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/>
  <mc:AlternateContent xmlns:mc="http://schemas.openxmlformats.org/markup-compatibility/2006">
    <mc:Choice Requires="x15">
      <x15ac:absPath xmlns:x15ac="http://schemas.microsoft.com/office/spreadsheetml/2010/11/ac" url="C:\Users\admin\Desktop\试读汇总表\试读7-11\"/>
    </mc:Choice>
  </mc:AlternateContent>
  <xr:revisionPtr revIDLastSave="0" documentId="13_ncr:1_{DE9FFCBF-59A3-4646-B0A6-A07AD9CF523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20.07" sheetId="1" r:id="rId1"/>
    <sheet name="Sheet1" sheetId="11" r:id="rId2"/>
    <sheet name="2020.06" sheetId="2" r:id="rId3"/>
    <sheet name="2020.05" sheetId="3" r:id="rId4"/>
    <sheet name="2020.04" sheetId="4" r:id="rId5"/>
    <sheet name="2020.03" sheetId="5" r:id="rId6"/>
    <sheet name="2020.01" sheetId="6" r:id="rId7"/>
    <sheet name="2019.11" sheetId="7" r:id="rId8"/>
    <sheet name="2019.12" sheetId="8" r:id="rId9"/>
    <sheet name="2020.02" sheetId="9" r:id="rId10"/>
    <sheet name="2019.10" sheetId="10" r:id="rId11"/>
  </sheets>
  <definedNames>
    <definedName name="_xlnm._FilterDatabase" localSheetId="0" hidden="1">'2020.07'!$A$1:$AO$110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G2" authorId="0" shapeId="0" xr:uid="{00000000-0006-0000-0300-000001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上了半节课，就跑了，说是要跟哥哥一起上课。_x000D_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G15" authorId="0" shapeId="0" xr:uid="{00000000-0006-0000-0400-000001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转至二十四课堂_x000D_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H47" authorId="0" shapeId="0" xr:uid="{00000000-0006-0000-0500-000002000000}">
      <text>
        <r>
          <rPr>
            <sz val="12"/>
            <color theme="1"/>
            <rFont val="宋体"/>
            <charset val="134"/>
            <scheme val="minor"/>
          </rPr>
          <t xml:space="preserve">堂堂行教务四部经理: 请假_x000D_
</t>
        </r>
      </text>
    </comment>
    <comment ref="H65" authorId="0" shapeId="0" xr:uid="{00000000-0006-0000-0500-000001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转至16课堂_x000D_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B3" authorId="0" shapeId="0" xr:uid="{00000000-0006-0000-0600-000009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E4" authorId="0" shapeId="0" xr:uid="{00000000-0006-0000-0600-000014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原批注   上了一半就走了_x000D_
</t>
        </r>
      </text>
    </comment>
    <comment ref="B8" authorId="0" shapeId="0" xr:uid="{00000000-0006-0000-0600-000007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0" authorId="0" shapeId="0" xr:uid="{00000000-0006-0000-0600-00000C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3" authorId="0" shapeId="0" xr:uid="{00000000-0006-0000-0600-000012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周末班_x000D_
天娃教育微信助理: 美术_x000D_
</t>
        </r>
      </text>
    </comment>
    <comment ref="D14" authorId="0" shapeId="0" xr:uid="{00000000-0006-0000-0600-00001C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11月13号加_x000D_
</t>
        </r>
      </text>
    </comment>
    <comment ref="D15" authorId="0" shapeId="0" xr:uid="{00000000-0006-0000-0600-00000F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11月13号加_x000D_
</t>
        </r>
      </text>
    </comment>
    <comment ref="J19" authorId="0" shapeId="0" xr:uid="{00000000-0006-0000-0600-000010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试读失败_x000D_
</t>
        </r>
      </text>
    </comment>
    <comment ref="D21" authorId="0" shapeId="0" xr:uid="{00000000-0006-0000-0600-000011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老生重读_x000D_
</t>
        </r>
      </text>
    </comment>
    <comment ref="B22" authorId="0" shapeId="0" xr:uid="{00000000-0006-0000-0600-00000E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数学_x000D_
</t>
        </r>
      </text>
    </comment>
    <comment ref="C25" authorId="0" shapeId="0" xr:uid="{00000000-0006-0000-0600-000006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在三十七课堂试读一天_x000D_
</t>
        </r>
      </text>
    </comment>
    <comment ref="G25" authorId="0" shapeId="0" xr:uid="{00000000-0006-0000-0600-000004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七课堂去了一天_x000D_
</t>
        </r>
      </text>
    </comment>
    <comment ref="B27" authorId="0" shapeId="0" xr:uid="{00000000-0006-0000-0600-000018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数学_x000D_
</t>
        </r>
      </text>
    </comment>
    <comment ref="B34" authorId="0" shapeId="0" xr:uid="{00000000-0006-0000-0600-00000B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H36" authorId="0" shapeId="0" xr:uid="{00000000-0006-0000-0600-00000D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时间不合适，需调课_x000D_
</t>
        </r>
      </text>
    </comment>
    <comment ref="D46" authorId="0" shapeId="0" xr:uid="{00000000-0006-0000-0600-000013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老生从读_x000D_
</t>
        </r>
      </text>
    </comment>
    <comment ref="I48" authorId="0" shapeId="0" xr:uid="{00000000-0006-0000-0600-000016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家长回复没有时间_x000D_
</t>
        </r>
      </text>
    </comment>
    <comment ref="B54" authorId="0" shapeId="0" xr:uid="{00000000-0006-0000-0600-00001A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数学_x000D_
</t>
        </r>
      </text>
    </comment>
    <comment ref="B55" authorId="0" shapeId="0" xr:uid="{00000000-0006-0000-0600-000002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数学_x000D_
</t>
        </r>
      </text>
    </comment>
    <comment ref="B81" authorId="0" shapeId="0" xr:uid="{00000000-0006-0000-0600-000003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83" authorId="0" shapeId="0" xr:uid="{00000000-0006-0000-0600-00000A000000}">
      <text>
        <r>
          <rPr>
            <sz val="12"/>
            <color theme="1"/>
            <rFont val="宋体"/>
            <charset val="134"/>
            <scheme val="minor"/>
          </rPr>
          <t xml:space="preserve">天娃教育咨询老师: 数学_x000D_
</t>
        </r>
      </text>
    </comment>
    <comment ref="B84" authorId="0" shapeId="0" xr:uid="{00000000-0006-0000-0600-000001000000}">
      <text>
        <r>
          <rPr>
            <sz val="12"/>
            <color theme="1"/>
            <rFont val="宋体"/>
            <charset val="134"/>
            <scheme val="minor"/>
          </rPr>
          <t xml:space="preserve">天娃教育咨询老师: 英语_x000D_
</t>
        </r>
      </text>
    </comment>
    <comment ref="B88" authorId="0" shapeId="0" xr:uid="{00000000-0006-0000-0600-000008000000}">
      <text>
        <r>
          <rPr>
            <sz val="12"/>
            <color theme="1"/>
            <rFont val="宋体"/>
            <charset val="134"/>
            <scheme val="minor"/>
          </rPr>
          <t xml:space="preserve">天娃教育咨询老师: 老生重读_x000D_
</t>
        </r>
      </text>
    </comment>
    <comment ref="B89" authorId="0" shapeId="0" xr:uid="{00000000-0006-0000-0600-000017000000}">
      <text>
        <r>
          <rPr>
            <sz val="12"/>
            <color theme="1"/>
            <rFont val="宋体"/>
            <charset val="134"/>
            <scheme val="minor"/>
          </rPr>
          <t xml:space="preserve">天娃教育咨询老师: 一对一_x000D_
</t>
        </r>
      </text>
    </comment>
    <comment ref="I100" authorId="0" shapeId="0" xr:uid="{00000000-0006-0000-0600-000015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家长说太难了，没来了。_x000D_
</t>
        </r>
      </text>
    </comment>
    <comment ref="I101" authorId="0" shapeId="0" xr:uid="{00000000-0006-0000-0600-000005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就试读了5天就没来了。_x000D_
</t>
        </r>
      </text>
    </comment>
    <comment ref="I104" authorId="0" shapeId="0" xr:uid="{00000000-0006-0000-0600-000019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太难了，跟不上。_x000D_
</t>
        </r>
      </text>
    </comment>
    <comment ref="C155" authorId="0" shapeId="0" xr:uid="{00000000-0006-0000-0600-00001B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后转入五十一课堂_x000D_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G58" authorId="0" shapeId="0" xr:uid="{00000000-0006-0000-0800-000003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三十四课堂试读一天_x000D_
</t>
        </r>
      </text>
    </comment>
    <comment ref="I74" authorId="0" shapeId="0" xr:uid="{00000000-0006-0000-0800-000002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第三天转进三十八课堂_x000D_
</t>
        </r>
      </text>
    </comment>
    <comment ref="F82" authorId="0" shapeId="0" xr:uid="{00000000-0006-0000-0800-000001000000}">
      <text>
        <r>
          <rPr>
            <sz val="12"/>
            <color theme="1"/>
            <rFont val="宋体"/>
            <charset val="134"/>
            <scheme val="minor"/>
          </rPr>
          <t xml:space="preserve">天娃教育咨询老师: 一对一_x000D_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D17" authorId="0" shapeId="0" xr:uid="{00000000-0006-0000-0900-00000C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从四十三转至四十六后再转至二十二_x000D_
</t>
        </r>
      </text>
    </comment>
    <comment ref="E54" authorId="0" shapeId="0" xr:uid="{00000000-0006-0000-0900-000018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2019.10.16 试读失败听不懂中文_x000D_
</t>
        </r>
      </text>
    </comment>
    <comment ref="E60" authorId="0" shapeId="0" xr:uid="{00000000-0006-0000-0900-00000F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2019.10.16 试读失败 孩子年龄小_x000D_
</t>
        </r>
      </text>
    </comment>
    <comment ref="G64" authorId="0" shapeId="0" xr:uid="{00000000-0006-0000-0900-000001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2019.10.16 试读失败听不懂中文_x000D_
</t>
        </r>
      </text>
    </comment>
    <comment ref="E107" authorId="0" shapeId="0" xr:uid="{00000000-0006-0000-0900-000002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2019.10.22 试读失败 没有时间_x000D_
</t>
        </r>
      </text>
    </comment>
    <comment ref="E108" authorId="0" shapeId="0" xr:uid="{00000000-0006-0000-0900-000009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2019.10.22 试读失败 没有时间_x000D_
</t>
        </r>
      </text>
    </comment>
    <comment ref="E111" authorId="0" shapeId="0" xr:uid="{00000000-0006-0000-0900-000004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2019.10.18 试读失败 不喜欢电脑上课_x000D_
</t>
        </r>
      </text>
    </comment>
    <comment ref="B114" authorId="0" shapeId="0" xr:uid="{00000000-0006-0000-0900-00001D000000}">
      <text/>
    </comment>
    <comment ref="B115" authorId="0" shapeId="0" xr:uid="{00000000-0006-0000-0900-000021000000}">
      <text/>
    </comment>
    <comment ref="B116" authorId="0" shapeId="0" xr:uid="{00000000-0006-0000-0900-000010000000}">
      <text/>
    </comment>
    <comment ref="B117" authorId="0" shapeId="0" xr:uid="{00000000-0006-0000-0900-000012000000}">
      <text/>
    </comment>
    <comment ref="B118" authorId="0" shapeId="0" xr:uid="{00000000-0006-0000-0900-000023000000}">
      <text/>
    </comment>
    <comment ref="G125" authorId="0" shapeId="0" xr:uid="{00000000-0006-0000-0900-00001A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2019.10.25 试读失败 不想上课_x000D_
</t>
        </r>
      </text>
    </comment>
    <comment ref="F136" authorId="0" shapeId="0" xr:uid="{00000000-0006-0000-0900-00001F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2019.10.23 试读失败 年龄小_x000D_
</t>
        </r>
      </text>
    </comment>
    <comment ref="A141" authorId="0" shapeId="0" xr:uid="{00000000-0006-0000-0900-000019000000}">
      <text/>
    </comment>
    <comment ref="C146" authorId="0" shapeId="0" xr:uid="{00000000-0006-0000-0900-000016000000}">
      <text/>
    </comment>
    <comment ref="D150" authorId="0" shapeId="0" xr:uid="{00000000-0006-0000-0900-000014000000}">
      <text/>
    </comment>
    <comment ref="B152" authorId="0" shapeId="0" xr:uid="{00000000-0006-0000-0900-00001E000000}">
      <text/>
    </comment>
    <comment ref="E156" authorId="0" shapeId="0" xr:uid="{00000000-0006-0000-0900-000013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第二天转至四十课堂_x000D_
</t>
        </r>
      </text>
    </comment>
    <comment ref="I157" authorId="0" shapeId="0" xr:uid="{00000000-0006-0000-0900-00001B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每次都是来一下就走了。试读失败（不读中文，读英语）。_x000D_
</t>
        </r>
      </text>
    </comment>
    <comment ref="B170" authorId="0" shapeId="0" xr:uid="{00000000-0006-0000-0900-000006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71" authorId="0" shapeId="0" xr:uid="{00000000-0006-0000-0900-00001C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72" authorId="0" shapeId="0" xr:uid="{00000000-0006-0000-0900-000017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75" authorId="0" shapeId="0" xr:uid="{00000000-0006-0000-0900-000015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原四十五课堂转_x000D_
</t>
        </r>
      </text>
    </comment>
    <comment ref="J175" authorId="0" shapeId="0" xr:uid="{00000000-0006-0000-0900-000007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试读第三天（11.5转入）_x000D_
</t>
        </r>
      </text>
    </comment>
    <comment ref="B178" authorId="0" shapeId="0" xr:uid="{00000000-0006-0000-0900-000005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83" authorId="0" shapeId="0" xr:uid="{00000000-0006-0000-0900-00000B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数学_x000D_
</t>
        </r>
      </text>
    </comment>
    <comment ref="B186" authorId="0" shapeId="0" xr:uid="{00000000-0006-0000-0900-000003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原十课堂转_x000D_
</t>
        </r>
      </text>
    </comment>
    <comment ref="B192" authorId="0" shapeId="0" xr:uid="{00000000-0006-0000-0900-000008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原四十五课堂转_x000D_
</t>
        </r>
      </text>
    </comment>
    <comment ref="A193" authorId="0" shapeId="0" xr:uid="{00000000-0006-0000-0900-000011000000}">
      <text/>
    </comment>
    <comment ref="E194" authorId="0" shapeId="0" xr:uid="{00000000-0006-0000-0900-00000D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试读一天转课堂_x000D_
</t>
        </r>
      </text>
    </comment>
    <comment ref="C199" authorId="0" shapeId="0" xr:uid="{00000000-0006-0000-0900-00000A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11.4日从十课堂转入_x000D_
</t>
        </r>
      </text>
    </comment>
    <comment ref="E199" authorId="0" shapeId="0" xr:uid="{00000000-0006-0000-0900-00000E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上了一半出去后没有进_x000D_
</t>
        </r>
      </text>
    </comment>
    <comment ref="B207" authorId="0" shapeId="0" xr:uid="{00000000-0006-0000-0900-000020000000}">
      <text/>
    </comment>
    <comment ref="B211" authorId="0" shapeId="0" xr:uid="{00000000-0006-0000-0900-000022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</commentList>
</comments>
</file>

<file path=xl/sharedStrings.xml><?xml version="1.0" encoding="utf-8"?>
<sst xmlns="http://schemas.openxmlformats.org/spreadsheetml/2006/main" count="12156" uniqueCount="4484">
  <si>
    <t>到课情况</t>
    <phoneticPr fontId="1" type="noConversion"/>
  </si>
  <si>
    <r>
      <rPr>
        <b/>
        <sz val="12"/>
        <color rgb="FF000000"/>
        <rFont val="SimSun"/>
        <charset val="134"/>
      </rPr>
      <t>咨询回访
（写内容）</t>
    </r>
    <phoneticPr fontId="1" type="noConversion"/>
  </si>
  <si>
    <t>是否成功</t>
    <phoneticPr fontId="1" type="noConversion"/>
  </si>
  <si>
    <r>
      <rPr>
        <b/>
        <sz val="12"/>
        <color rgb="FF0188FB"/>
        <rFont val="宋体"/>
        <family val="3"/>
        <charset val="134"/>
      </rPr>
      <t>分组</t>
    </r>
    <phoneticPr fontId="1" type="noConversion"/>
  </si>
  <si>
    <t>学号</t>
    <phoneticPr fontId="1" type="noConversion"/>
  </si>
  <si>
    <t>学生姓名</t>
    <phoneticPr fontId="1" type="noConversion"/>
  </si>
  <si>
    <r>
      <rPr>
        <b/>
        <sz val="12"/>
        <color rgb="FF000000"/>
        <rFont val="SimSun"/>
        <charset val="134"/>
      </rPr>
      <t>年龄</t>
    </r>
    <phoneticPr fontId="1" type="noConversion"/>
  </si>
  <si>
    <t>家长联系方式</t>
    <phoneticPr fontId="1" type="noConversion"/>
  </si>
  <si>
    <r>
      <rPr>
        <b/>
        <sz val="12"/>
        <color rgb="FF000000"/>
        <rFont val="SimSun"/>
        <charset val="134"/>
      </rPr>
      <t>校区</t>
    </r>
    <phoneticPr fontId="1" type="noConversion"/>
  </si>
  <si>
    <r>
      <rPr>
        <b/>
        <sz val="12"/>
        <color rgb="FF000000"/>
        <rFont val="SimSun"/>
        <charset val="134"/>
      </rPr>
      <t>市场</t>
    </r>
    <phoneticPr fontId="1" type="noConversion"/>
  </si>
  <si>
    <t>区域国家</t>
    <phoneticPr fontId="1" type="noConversion"/>
  </si>
  <si>
    <t>在读状态</t>
    <phoneticPr fontId="1" type="noConversion"/>
  </si>
  <si>
    <t>课程顾问</t>
    <phoneticPr fontId="1" type="noConversion"/>
  </si>
  <si>
    <t>学科</t>
    <phoneticPr fontId="1" type="noConversion"/>
  </si>
  <si>
    <t>课程情况</t>
    <phoneticPr fontId="1" type="noConversion"/>
  </si>
  <si>
    <t>在读课堂</t>
    <phoneticPr fontId="1" type="noConversion"/>
  </si>
  <si>
    <t>授课老师</t>
    <phoneticPr fontId="1" type="noConversion"/>
  </si>
  <si>
    <r>
      <rPr>
        <b/>
        <sz val="12"/>
        <color rgb="FF000000"/>
        <rFont val="SimSun"/>
        <charset val="134"/>
      </rPr>
      <t>每周课时情况</t>
    </r>
    <phoneticPr fontId="1" type="noConversion"/>
  </si>
  <si>
    <t>收费标准</t>
    <phoneticPr fontId="1" type="noConversion"/>
  </si>
  <si>
    <t>优惠活动</t>
    <phoneticPr fontId="1" type="noConversion"/>
  </si>
  <si>
    <t>课时情况</t>
    <phoneticPr fontId="1" type="noConversion"/>
  </si>
  <si>
    <t>收费员</t>
    <phoneticPr fontId="1" type="noConversion"/>
  </si>
  <si>
    <t>付费方式</t>
    <phoneticPr fontId="1" type="noConversion"/>
  </si>
  <si>
    <t>习惯付款方式</t>
    <phoneticPr fontId="1" type="noConversion"/>
  </si>
  <si>
    <r>
      <rPr>
        <b/>
        <sz val="12"/>
        <color rgb="FF000000"/>
        <rFont val="SimSun"/>
        <charset val="134"/>
      </rPr>
      <t>最后缴费日期</t>
    </r>
    <phoneticPr fontId="1" type="noConversion"/>
  </si>
  <si>
    <t>计费日期</t>
    <phoneticPr fontId="1" type="noConversion"/>
  </si>
  <si>
    <t> 最后收费金额</t>
    <phoneticPr fontId="1" type="noConversion"/>
  </si>
  <si>
    <t>请假情况</t>
    <phoneticPr fontId="1" type="noConversion"/>
  </si>
  <si>
    <r>
      <rPr>
        <b/>
        <sz val="12"/>
        <color rgb="FF000000"/>
        <rFont val="SimSun"/>
        <charset val="134"/>
      </rPr>
      <t>到期日期</t>
    </r>
    <phoneticPr fontId="1" type="noConversion"/>
  </si>
  <si>
    <t>试读日期</t>
    <phoneticPr fontId="1" type="noConversion"/>
  </si>
  <si>
    <r>
      <rPr>
        <sz val="16"/>
        <rFont val="Microsoft YaHei"/>
        <family val="2"/>
        <charset val="134"/>
      </rPr>
      <t>备注</t>
    </r>
    <phoneticPr fontId="1" type="noConversion"/>
  </si>
  <si>
    <t>按月收费</t>
    <phoneticPr fontId="1" type="noConversion"/>
  </si>
  <si>
    <t>按节收费</t>
    <phoneticPr fontId="1" type="noConversion"/>
  </si>
  <si>
    <t>送课时</t>
    <phoneticPr fontId="1" type="noConversion"/>
  </si>
  <si>
    <t>优惠金额</t>
    <phoneticPr fontId="1" type="noConversion"/>
  </si>
  <si>
    <t>总课时</t>
    <phoneticPr fontId="1" type="noConversion"/>
  </si>
  <si>
    <t>当月消耗课时</t>
    <phoneticPr fontId="1" type="noConversion"/>
  </si>
  <si>
    <t>剩余课时</t>
    <phoneticPr fontId="1" type="noConversion"/>
  </si>
  <si>
    <t>起始日期</t>
    <phoneticPr fontId="1" type="noConversion"/>
  </si>
  <si>
    <t>截止日期</t>
    <phoneticPr fontId="1" type="noConversion"/>
  </si>
  <si>
    <t> 人民币</t>
    <phoneticPr fontId="1" type="noConversion"/>
  </si>
  <si>
    <t>开始请假日期</t>
    <phoneticPr fontId="1" type="noConversion"/>
  </si>
  <si>
    <t>截止请假日期</t>
    <phoneticPr fontId="1" type="noConversion"/>
  </si>
  <si>
    <t>20WA00236</t>
    <phoneticPr fontId="1" type="noConversion"/>
  </si>
  <si>
    <r>
      <rPr>
        <sz val="16"/>
        <color rgb="FF000000"/>
        <rFont val="Microsoft YaHei"/>
        <family val="2"/>
        <charset val="134"/>
      </rPr>
      <t>叶丹尼</t>
    </r>
    <phoneticPr fontId="1" type="noConversion"/>
  </si>
  <si>
    <r>
      <rPr>
        <sz val="16"/>
        <color rgb="FF000000"/>
        <rFont val="Microsoft YaHei"/>
        <family val="2"/>
        <charset val="134"/>
      </rPr>
      <t>angelicaye</t>
    </r>
    <phoneticPr fontId="1" type="noConversion"/>
  </si>
  <si>
    <r>
      <rPr>
        <sz val="16"/>
        <color rgb="FF000000"/>
        <rFont val="Microsoft YaHei"/>
        <family val="2"/>
        <charset val="134"/>
      </rPr>
      <t>西班牙</t>
    </r>
    <phoneticPr fontId="1" type="noConversion"/>
  </si>
  <si>
    <r>
      <rPr>
        <sz val="16"/>
        <color rgb="FF000000"/>
        <rFont val="Microsoft YaHei"/>
        <family val="2"/>
        <charset val="134"/>
      </rPr>
      <t>中文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</si>
  <si>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第九节</t>
    </r>
    <phoneticPr fontId="1" type="noConversion"/>
  </si>
  <si>
    <t>20WC00351</t>
    <phoneticPr fontId="1" type="noConversion"/>
  </si>
  <si>
    <r>
      <rPr>
        <sz val="16"/>
        <color rgb="FF000000"/>
        <rFont val="Microsoft YaHei"/>
        <family val="2"/>
        <charset val="134"/>
      </rPr>
      <t>陈雅婷1（数）</t>
    </r>
    <phoneticPr fontId="1" type="noConversion"/>
  </si>
  <si>
    <r>
      <rPr>
        <sz val="16"/>
        <color rgb="FF000000"/>
        <rFont val="Microsoft YaHei"/>
        <family val="2"/>
        <charset val="134"/>
      </rPr>
      <t>simonechen170</t>
    </r>
    <phoneticPr fontId="1" type="noConversion"/>
  </si>
  <si>
    <r>
      <rPr>
        <sz val="16"/>
        <color rgb="FF000000"/>
        <rFont val="Microsoft YaHei"/>
        <family val="2"/>
        <charset val="134"/>
      </rPr>
      <t>意大利</t>
    </r>
    <phoneticPr fontId="1" type="noConversion"/>
  </si>
  <si>
    <r>
      <rPr>
        <sz val="16"/>
        <color rgb="FF000000"/>
        <rFont val="Microsoft YaHei"/>
        <family val="2"/>
        <charset val="134"/>
      </rPr>
      <t>数学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</si>
  <si>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 第二节</t>
    </r>
    <phoneticPr fontId="1" type="noConversion"/>
  </si>
  <si>
    <r>
      <rPr>
        <sz val="16"/>
        <color rgb="FF0188FB"/>
        <rFont val="Microsoft YaHei"/>
        <family val="2"/>
        <charset val="134"/>
      </rPr>
      <t>兼职</t>
    </r>
    <phoneticPr fontId="1" type="noConversion"/>
  </si>
  <si>
    <t>20WA00237</t>
    <phoneticPr fontId="1" type="noConversion"/>
  </si>
  <si>
    <r>
      <rPr>
        <sz val="16"/>
        <color rgb="FF000000"/>
        <rFont val="Microsoft YaHei"/>
        <family val="2"/>
        <charset val="134"/>
      </rPr>
      <t>潘佳慧（英）</t>
    </r>
    <phoneticPr fontId="1" type="noConversion"/>
  </si>
  <si>
    <r>
      <rPr>
        <sz val="16"/>
        <color rgb="FF000000"/>
        <rFont val="Microsoft YaHei"/>
        <family val="2"/>
        <charset val="134"/>
      </rPr>
      <t>xia618388632</t>
    </r>
    <phoneticPr fontId="1" type="noConversion"/>
  </si>
  <si>
    <r>
      <rPr>
        <sz val="16"/>
        <color rgb="FF000000"/>
        <rFont val="Microsoft YaHei"/>
        <family val="2"/>
        <charset val="134"/>
      </rPr>
      <t>英文</t>
    </r>
    <phoneticPr fontId="1" type="noConversion"/>
  </si>
  <si>
    <r>
      <rPr>
        <sz val="16"/>
        <color rgb="FF000000"/>
        <rFont val="Microsoft YaHei"/>
        <family val="2"/>
        <charset val="134"/>
      </rPr>
      <t>二十课堂 第三节</t>
    </r>
    <phoneticPr fontId="1" type="noConversion"/>
  </si>
  <si>
    <r>
      <rPr>
        <sz val="12"/>
        <color rgb="FF000000"/>
        <rFont val="Microsoft YaHei"/>
        <family val="2"/>
        <charset val="134"/>
      </rPr>
      <t>语言听不懂</t>
    </r>
    <phoneticPr fontId="1" type="noConversion"/>
  </si>
  <si>
    <t>20WC00352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</si>
  <si>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kevinwang王柏皓（数） </t>
    </r>
    <phoneticPr fontId="1" type="noConversion"/>
  </si>
  <si>
    <r>
      <rPr>
        <sz val="16"/>
        <color rgb="FF000000"/>
        <rFont val="Microsoft YaHei"/>
        <family val="2"/>
        <charset val="134"/>
      </rPr>
      <t>h1443638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</si>
  <si>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第二节</t>
    </r>
    <phoneticPr fontId="1" type="noConversion"/>
  </si>
  <si>
    <t>20WK0010</t>
    <phoneticPr fontId="1" type="noConversion"/>
  </si>
  <si>
    <r>
      <rPr>
        <sz val="16"/>
        <color rgb="FF000000"/>
        <rFont val="Microsoft YaHei"/>
        <family val="2"/>
        <charset val="134"/>
      </rPr>
      <t>姜希雅（数）</t>
    </r>
    <phoneticPr fontId="1" type="noConversion"/>
  </si>
  <si>
    <r>
      <rPr>
        <sz val="16"/>
        <color rgb="FF000000"/>
        <rFont val="Microsoft YaHei"/>
        <family val="2"/>
        <charset val="134"/>
      </rPr>
      <t>huan8878216</t>
    </r>
    <phoneticPr fontId="1" type="noConversion"/>
  </si>
  <si>
    <r>
      <rPr>
        <sz val="16"/>
        <color rgb="FF000000"/>
        <rFont val="Microsoft YaHei"/>
        <family val="2"/>
        <charset val="134"/>
      </rPr>
      <t>希腊</t>
    </r>
    <phoneticPr fontId="1" type="noConversion"/>
  </si>
  <si>
    <t>20WC00353</t>
    <phoneticPr fontId="1" type="noConversion"/>
  </si>
  <si>
    <r>
      <rPr>
        <sz val="16"/>
        <color rgb="FF000000"/>
        <rFont val="Microsoft YaHei"/>
        <family val="2"/>
        <charset val="134"/>
      </rPr>
      <t>虞可可</t>
    </r>
    <phoneticPr fontId="1" type="noConversion"/>
  </si>
  <si>
    <r>
      <rPr>
        <sz val="16"/>
        <color rgb="FF000000"/>
        <rFont val="Microsoft YaHei"/>
        <family val="2"/>
        <charset val="134"/>
      </rPr>
      <t>a3398259751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</si>
  <si>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  第四节</t>
    </r>
    <phoneticPr fontId="1" type="noConversion"/>
  </si>
  <si>
    <t>20WC00354</t>
    <phoneticPr fontId="1" type="noConversion"/>
  </si>
  <si>
    <r>
      <rPr>
        <sz val="16"/>
        <color rgb="FF000000"/>
        <rFont val="Microsoft YaHei"/>
        <family val="2"/>
        <charset val="134"/>
      </rPr>
      <t>虞可可（英）</t>
    </r>
    <phoneticPr fontId="1" type="noConversion"/>
  </si>
  <si>
    <r>
      <rPr>
        <sz val="16"/>
        <color rgb="FF000000"/>
        <rFont val="Microsoft YaHei"/>
        <family val="2"/>
        <charset val="134"/>
      </rPr>
      <t>a3398259752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</si>
  <si>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 第五节</t>
    </r>
    <phoneticPr fontId="1" type="noConversion"/>
  </si>
  <si>
    <t>20WA00238</t>
    <phoneticPr fontId="1" type="noConversion"/>
  </si>
  <si>
    <r>
      <rPr>
        <sz val="16"/>
        <color rgb="FF000000"/>
        <rFont val="Microsoft YaHei"/>
        <family val="2"/>
        <charset val="134"/>
      </rPr>
      <t>单梓嫣（英）</t>
    </r>
    <phoneticPr fontId="1" type="noConversion"/>
  </si>
  <si>
    <r>
      <rPr>
        <sz val="16"/>
        <color rgb="FF000000"/>
        <rFont val="Microsoft YaHei"/>
        <family val="2"/>
        <charset val="134"/>
      </rPr>
      <t>jing774435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</si>
  <si>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</si>
  <si>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1（7.8缴费）</t>
    </r>
    <phoneticPr fontId="1" type="noConversion"/>
  </si>
  <si>
    <t>20WA00239</t>
    <phoneticPr fontId="1" type="noConversion"/>
  </si>
  <si>
    <r>
      <rPr>
        <sz val="16"/>
        <color rgb="FF000000"/>
        <rFont val="Microsoft YaHei"/>
        <family val="2"/>
        <charset val="134"/>
      </rPr>
      <t>陈洋1</t>
    </r>
    <phoneticPr fontId="1" type="noConversion"/>
  </si>
  <si>
    <r>
      <rPr>
        <sz val="16"/>
        <color rgb="FF000000"/>
        <rFont val="Microsoft YaHei"/>
        <family val="2"/>
        <charset val="134"/>
      </rPr>
      <t>linlanpin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</si>
  <si>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第八节</t>
    </r>
    <phoneticPr fontId="1" type="noConversion"/>
  </si>
  <si>
    <t>20WA00240</t>
    <phoneticPr fontId="1" type="noConversion"/>
  </si>
  <si>
    <r>
      <rPr>
        <sz val="16"/>
        <color rgb="FF000000"/>
        <rFont val="Microsoft YaHei"/>
        <family val="2"/>
        <charset val="134"/>
      </rPr>
      <t>李林家俊</t>
    </r>
    <phoneticPr fontId="1" type="noConversion"/>
  </si>
  <si>
    <r>
      <rPr>
        <sz val="16"/>
        <color rgb="FF000000"/>
        <rFont val="Microsoft YaHei"/>
        <family val="2"/>
        <charset val="134"/>
      </rPr>
      <t>linye821123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</si>
  <si>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第四节</t>
    </r>
    <phoneticPr fontId="1" type="noConversion"/>
  </si>
  <si>
    <r>
      <rPr>
        <sz val="10"/>
        <color rgb="FF000000"/>
        <rFont val="Microsoft YaHei"/>
        <family val="2"/>
        <charset val="134"/>
      </rPr>
      <t>去代理那边报名，只上周末班或者兼职班</t>
    </r>
    <phoneticPr fontId="1" type="noConversion"/>
  </si>
  <si>
    <t>20WA00241</t>
    <phoneticPr fontId="1" type="noConversion"/>
  </si>
  <si>
    <r>
      <rPr>
        <sz val="16"/>
        <color rgb="FF000000"/>
        <rFont val="Microsoft YaHei"/>
        <family val="2"/>
        <charset val="134"/>
      </rPr>
      <t>黄思睿</t>
    </r>
    <phoneticPr fontId="1" type="noConversion"/>
  </si>
  <si>
    <r>
      <rPr>
        <sz val="16"/>
        <color rgb="FF000000"/>
        <rFont val="Microsoft YaHei"/>
        <family val="2"/>
        <charset val="134"/>
      </rPr>
      <t>wxid_6rwnklpow3c511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</si>
  <si>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第八节</t>
    </r>
    <phoneticPr fontId="1" type="noConversion"/>
  </si>
  <si>
    <t>20WD0066</t>
    <phoneticPr fontId="1" type="noConversion"/>
  </si>
  <si>
    <r>
      <rPr>
        <sz val="16"/>
        <color rgb="FF000000"/>
        <rFont val="Microsoft YaHei"/>
        <family val="2"/>
        <charset val="134"/>
      </rPr>
      <t>倪星哲</t>
    </r>
    <phoneticPr fontId="1" type="noConversion"/>
  </si>
  <si>
    <r>
      <rPr>
        <sz val="16"/>
        <color rgb="FF000000"/>
        <rFont val="Microsoft YaHei"/>
        <family val="2"/>
        <charset val="134"/>
      </rPr>
      <t>xiulinfu</t>
    </r>
    <phoneticPr fontId="1" type="noConversion"/>
  </si>
  <si>
    <r>
      <rPr>
        <sz val="16"/>
        <color rgb="FF000000"/>
        <rFont val="Microsoft YaHei"/>
        <family val="2"/>
        <charset val="134"/>
      </rPr>
      <t>新</t>
    </r>
    <phoneticPr fontId="1" type="noConversion"/>
  </si>
  <si>
    <r>
      <rPr>
        <sz val="16"/>
        <color rgb="FF000000"/>
        <rFont val="Microsoft YaHei"/>
        <family val="2"/>
        <charset val="134"/>
      </rPr>
      <t>巴西</t>
    </r>
    <phoneticPr fontId="1" type="noConversion"/>
  </si>
  <si>
    <r>
      <rPr>
        <sz val="16"/>
        <color rgb="FF000000"/>
        <rFont val="Microsoft YaHei"/>
        <family val="2"/>
        <charset val="134"/>
      </rPr>
      <t>三课堂 6：30-7：00</t>
    </r>
    <phoneticPr fontId="1" type="noConversion"/>
  </si>
  <si>
    <t>20WI0036</t>
    <phoneticPr fontId="1" type="noConversion"/>
  </si>
  <si>
    <r>
      <rPr>
        <sz val="16"/>
        <color rgb="FF000000"/>
        <rFont val="Microsoft YaHei"/>
        <family val="2"/>
        <charset val="134"/>
      </rPr>
      <t>陈冠燊</t>
    </r>
    <phoneticPr fontId="1" type="noConversion"/>
  </si>
  <si>
    <r>
      <rPr>
        <sz val="16"/>
        <color rgb="FF000000"/>
        <rFont val="Microsoft YaHei"/>
        <family val="2"/>
        <charset val="134"/>
      </rPr>
      <t>winnie12345</t>
    </r>
    <phoneticPr fontId="1" type="noConversion"/>
  </si>
  <si>
    <r>
      <rPr>
        <sz val="16"/>
        <color rgb="FF000000"/>
        <rFont val="Microsoft YaHei"/>
        <family val="2"/>
        <charset val="134"/>
      </rPr>
      <t>美国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</si>
  <si>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</si>
  <si>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运营部新生</t>
    </r>
    <phoneticPr fontId="1" type="noConversion"/>
  </si>
  <si>
    <t>20WC00355</t>
    <phoneticPr fontId="1" type="noConversion"/>
  </si>
  <si>
    <r>
      <rPr>
        <sz val="16"/>
        <color rgb="FF000000"/>
        <rFont val="Microsoft YaHei"/>
        <family val="2"/>
        <charset val="134"/>
      </rPr>
      <t>陈亭妤</t>
    </r>
    <phoneticPr fontId="1" type="noConversion"/>
  </si>
  <si>
    <r>
      <rPr>
        <sz val="16"/>
        <color rgb="FF000000"/>
        <rFont val="Microsoft YaHei"/>
        <family val="2"/>
        <charset val="134"/>
      </rPr>
      <t>zhang_xjin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</si>
  <si>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第六节</t>
    </r>
    <phoneticPr fontId="1" type="noConversion"/>
  </si>
  <si>
    <r>
      <rPr>
        <sz val="10"/>
        <color rgb="FF000000"/>
        <rFont val="Microsoft YaHei"/>
        <family val="2"/>
        <charset val="134"/>
      </rPr>
      <t>1（妈妈很少看微信）</t>
    </r>
    <phoneticPr fontId="1" type="noConversion"/>
  </si>
  <si>
    <t>20WC00356</t>
    <phoneticPr fontId="1" type="noConversion"/>
  </si>
  <si>
    <r>
      <rPr>
        <sz val="16"/>
        <color rgb="FF000000"/>
        <rFont val="Microsoft YaHei"/>
        <family val="2"/>
        <charset val="134"/>
      </rPr>
      <t>张晓丹</t>
    </r>
    <phoneticPr fontId="1" type="noConversion"/>
  </si>
  <si>
    <r>
      <rPr>
        <sz val="16"/>
        <color rgb="FF000000"/>
        <rFont val="Microsoft YaHei"/>
        <family val="2"/>
        <charset val="134"/>
      </rPr>
      <t>wxid_n9m9yp0ue2y422</t>
    </r>
    <phoneticPr fontId="1" type="noConversion"/>
  </si>
  <si>
    <r>
      <rPr>
        <sz val="10"/>
        <color rgb="FF000000"/>
        <rFont val="Microsoft YaHei"/>
        <family val="2"/>
        <charset val="134"/>
      </rPr>
      <t>暑假班冲突</t>
    </r>
    <phoneticPr fontId="1" type="noConversion"/>
  </si>
  <si>
    <t>20WK031</t>
    <phoneticPr fontId="1" type="noConversion"/>
  </si>
  <si>
    <r>
      <rPr>
        <sz val="16"/>
        <color rgb="FF000000"/>
        <rFont val="Microsoft YaHei"/>
        <family val="2"/>
        <charset val="134"/>
      </rPr>
      <t>吴露娜</t>
    </r>
    <phoneticPr fontId="1" type="noConversion"/>
  </si>
  <si>
    <r>
      <rPr>
        <sz val="16"/>
        <color rgb="FF000000"/>
        <rFont val="Microsoft YaHei"/>
        <family val="2"/>
        <charset val="134"/>
      </rPr>
      <t>Qunyu_Vienna</t>
    </r>
    <phoneticPr fontId="1" type="noConversion"/>
  </si>
  <si>
    <r>
      <rPr>
        <sz val="16"/>
        <color rgb="FF000000"/>
        <rFont val="Microsoft YaHei"/>
        <family val="2"/>
        <charset val="134"/>
      </rPr>
      <t>奥地利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</si>
  <si>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第五节</t>
    </r>
    <phoneticPr fontId="1" type="noConversion"/>
  </si>
  <si>
    <r>
      <rPr>
        <sz val="10"/>
        <color rgb="FF000000"/>
        <rFont val="Microsoft YaHei"/>
        <family val="2"/>
        <charset val="134"/>
      </rPr>
      <t>以前上学的地方开网课了</t>
    </r>
    <phoneticPr fontId="1" type="noConversion"/>
  </si>
  <si>
    <r>
      <rPr>
        <sz val="16"/>
        <color rgb="FF000000"/>
        <rFont val="Microsoft YaHei"/>
        <family val="2"/>
        <charset val="134"/>
      </rPr>
      <t>章侨偌</t>
    </r>
    <phoneticPr fontId="1" type="noConversion"/>
  </si>
  <si>
    <r>
      <rPr>
        <sz val="16"/>
        <color rgb="FF000000"/>
        <rFont val="Microsoft YaHei"/>
        <family val="2"/>
        <charset val="134"/>
      </rPr>
      <t>zuiaidexiaozhi</t>
    </r>
    <phoneticPr fontId="1" type="noConversion"/>
  </si>
  <si>
    <r>
      <rPr>
        <sz val="16"/>
        <color rgb="FF000000"/>
        <rFont val="Microsoft YaHei"/>
        <family val="2"/>
        <charset val="134"/>
      </rPr>
      <t>五十课堂 第三节</t>
    </r>
    <phoneticPr fontId="1" type="noConversion"/>
  </si>
  <si>
    <r>
      <rPr>
        <sz val="10"/>
        <color rgb="FF000000"/>
        <rFont val="Microsoft YaHei"/>
        <family val="2"/>
        <charset val="134"/>
      </rPr>
      <t>1（跟哥哥林泽锴1一起付）</t>
    </r>
    <phoneticPr fontId="1" type="noConversion"/>
  </si>
  <si>
    <t>20WA00242</t>
    <phoneticPr fontId="1" type="noConversion"/>
  </si>
  <si>
    <r>
      <rPr>
        <sz val="16"/>
        <color rgb="FF000000"/>
        <rFont val="Microsoft YaHei"/>
        <family val="2"/>
        <charset val="134"/>
      </rPr>
      <t>林炜真（数）</t>
    </r>
    <phoneticPr fontId="1" type="noConversion"/>
  </si>
  <si>
    <r>
      <rPr>
        <sz val="16"/>
        <color rgb="FF000000"/>
        <rFont val="Microsoft YaHei"/>
        <family val="2"/>
        <charset val="134"/>
      </rPr>
      <t>ibai2012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</si>
  <si>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第四节</t>
    </r>
    <phoneticPr fontId="1" type="noConversion"/>
  </si>
  <si>
    <r>
      <rPr>
        <sz val="10"/>
        <rFont val="Microsoft YaHei"/>
        <family val="2"/>
        <charset val="134"/>
      </rPr>
      <t>家长觉得教的太慢了作业也少</t>
    </r>
    <phoneticPr fontId="1" type="noConversion"/>
  </si>
  <si>
    <t>20WC00358</t>
    <phoneticPr fontId="1" type="noConversion"/>
  </si>
  <si>
    <r>
      <rPr>
        <sz val="16"/>
        <color rgb="FF000000"/>
        <rFont val="Microsoft YaHei"/>
        <family val="2"/>
        <charset val="134"/>
      </rPr>
      <t>王家轩（数）</t>
    </r>
    <phoneticPr fontId="1" type="noConversion"/>
  </si>
  <si>
    <r>
      <rPr>
        <sz val="16"/>
        <color rgb="FF000000"/>
        <rFont val="Microsoft YaHei"/>
        <family val="2"/>
        <charset val="134"/>
      </rPr>
      <t>xunzhao1023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</si>
  <si>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第六节</t>
    </r>
    <phoneticPr fontId="1" type="noConversion"/>
  </si>
  <si>
    <r>
      <rPr>
        <sz val="10"/>
        <color rgb="FF000000"/>
        <rFont val="Microsoft YaHei"/>
        <family val="2"/>
        <charset val="134"/>
      </rPr>
      <t>第二天转28课堂，后转回52课堂</t>
    </r>
    <phoneticPr fontId="1" type="noConversion"/>
  </si>
  <si>
    <t>20WA00243</t>
    <phoneticPr fontId="1" type="noConversion"/>
  </si>
  <si>
    <r>
      <rPr>
        <sz val="16"/>
        <color rgb="FF000000"/>
        <rFont val="Microsoft YaHei"/>
        <family val="2"/>
        <charset val="134"/>
      </rPr>
      <t>麻雅妮</t>
    </r>
    <phoneticPr fontId="1" type="noConversion"/>
  </si>
  <si>
    <r>
      <rPr>
        <sz val="16"/>
        <color rgb="FF000000"/>
        <rFont val="Microsoft YaHei"/>
        <family val="2"/>
        <charset val="134"/>
      </rPr>
      <t>qingqing127214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</si>
  <si>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第四节</t>
    </r>
    <phoneticPr fontId="1" type="noConversion"/>
  </si>
  <si>
    <r>
      <rPr>
        <sz val="10"/>
        <color rgb="FF000000"/>
        <rFont val="Microsoft YaHei"/>
        <family val="2"/>
        <charset val="134"/>
      </rPr>
      <t>第三天转52课堂</t>
    </r>
    <phoneticPr fontId="1" type="noConversion"/>
  </si>
  <si>
    <t>20WA00244</t>
    <phoneticPr fontId="1" type="noConversion"/>
  </si>
  <si>
    <r>
      <rPr>
        <sz val="16"/>
        <color rgb="FF000000"/>
        <rFont val="Microsoft YaHei"/>
        <family val="2"/>
        <charset val="134"/>
      </rPr>
      <t>麻安妮</t>
    </r>
    <phoneticPr fontId="1" type="noConversion"/>
  </si>
  <si>
    <r>
      <rPr>
        <sz val="16"/>
        <color rgb="FF000000"/>
        <rFont val="Microsoft YaHei"/>
        <family val="2"/>
        <charset val="134"/>
      </rPr>
      <t>qingqing127215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</si>
  <si>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第五节</t>
    </r>
    <phoneticPr fontId="1" type="noConversion"/>
  </si>
  <si>
    <t>20WC00359</t>
    <phoneticPr fontId="1" type="noConversion"/>
  </si>
  <si>
    <r>
      <rPr>
        <sz val="16"/>
        <color rgb="FF000000"/>
        <rFont val="Microsoft YaHei"/>
        <family val="2"/>
        <charset val="134"/>
      </rPr>
      <t>任鹏铄</t>
    </r>
    <phoneticPr fontId="1" type="noConversion"/>
  </si>
  <si>
    <r>
      <rPr>
        <sz val="16"/>
        <color rgb="FF000000"/>
        <rFont val="Microsoft YaHei"/>
        <family val="2"/>
        <charset val="134"/>
      </rPr>
      <t>xie3272841959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</si>
  <si>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第四节</t>
    </r>
    <phoneticPr fontId="1" type="noConversion"/>
  </si>
  <si>
    <t>20WA00245</t>
    <phoneticPr fontId="1" type="noConversion"/>
  </si>
  <si>
    <r>
      <rPr>
        <sz val="16"/>
        <color rgb="FF000000"/>
        <rFont val="Microsoft YaHei"/>
        <family val="2"/>
        <charset val="134"/>
      </rPr>
      <t>杨雨宸</t>
    </r>
    <phoneticPr fontId="1" type="noConversion"/>
  </si>
  <si>
    <r>
      <rPr>
        <sz val="16"/>
        <color rgb="FF000000"/>
        <rFont val="Microsoft YaHei"/>
        <family val="2"/>
        <charset val="134"/>
      </rPr>
      <t>xiaoqing8618</t>
    </r>
    <phoneticPr fontId="1" type="noConversion"/>
  </si>
  <si>
    <r>
      <rPr>
        <sz val="10"/>
        <color rgb="FF000000"/>
        <rFont val="Microsoft YaHei"/>
        <family val="2"/>
        <charset val="134"/>
      </rPr>
      <t>报了别的平台一对一</t>
    </r>
    <phoneticPr fontId="1" type="noConversion"/>
  </si>
  <si>
    <t>20WI0037</t>
    <phoneticPr fontId="1" type="noConversion"/>
  </si>
  <si>
    <r>
      <rPr>
        <sz val="16"/>
        <color rgb="FF000000"/>
        <rFont val="Microsoft YaHei"/>
        <family val="2"/>
        <charset val="134"/>
      </rPr>
      <t>牛小凯</t>
    </r>
    <phoneticPr fontId="1" type="noConversion"/>
  </si>
  <si>
    <r>
      <rPr>
        <sz val="16"/>
        <color rgb="FF000000"/>
        <rFont val="Microsoft YaHei"/>
        <family val="2"/>
        <charset val="134"/>
      </rPr>
      <t>IvyNiu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</si>
  <si>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5:30-6:00</t>
    </r>
    <phoneticPr fontId="1" type="noConversion"/>
  </si>
  <si>
    <t>20WA00246</t>
    <phoneticPr fontId="1" type="noConversion"/>
  </si>
  <si>
    <r>
      <rPr>
        <sz val="16"/>
        <color rgb="FF000000"/>
        <rFont val="Microsoft YaHei"/>
        <family val="2"/>
        <charset val="134"/>
      </rPr>
      <t>潘昊泉</t>
    </r>
    <phoneticPr fontId="1" type="noConversion"/>
  </si>
  <si>
    <r>
      <rPr>
        <sz val="16"/>
        <color rgb="FF000000"/>
        <rFont val="Microsoft YaHei"/>
        <family val="2"/>
        <charset val="134"/>
      </rPr>
      <t>Z139017555</t>
    </r>
    <phoneticPr fontId="1" type="noConversion"/>
  </si>
  <si>
    <r>
      <rPr>
        <sz val="16"/>
        <color rgb="FF000000"/>
        <rFont val="Microsoft YaHei"/>
        <family val="2"/>
        <charset val="134"/>
      </rPr>
      <t>五十三课堂 第十节</t>
    </r>
    <phoneticPr fontId="1" type="noConversion"/>
  </si>
  <si>
    <t>20WK032</t>
    <phoneticPr fontId="1" type="noConversion"/>
  </si>
  <si>
    <r>
      <rPr>
        <sz val="16"/>
        <color rgb="FF000000"/>
        <rFont val="Microsoft YaHei"/>
        <family val="2"/>
        <charset val="134"/>
      </rPr>
      <t>姜欢欣（数）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</si>
  <si>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第九节</t>
    </r>
    <phoneticPr fontId="1" type="noConversion"/>
  </si>
  <si>
    <r>
      <rPr>
        <sz val="11"/>
        <color rgb="FF000000"/>
        <rFont val="SimSun"/>
        <charset val="134"/>
      </rPr>
      <t>1854元</t>
    </r>
    <phoneticPr fontId="1" type="noConversion"/>
  </si>
  <si>
    <t>20WA00247</t>
    <phoneticPr fontId="1" type="noConversion"/>
  </si>
  <si>
    <r>
      <rPr>
        <sz val="16"/>
        <color rgb="FF000000"/>
        <rFont val="Microsoft YaHei"/>
        <family val="2"/>
        <charset val="134"/>
      </rPr>
      <t>叶豪</t>
    </r>
    <phoneticPr fontId="1" type="noConversion"/>
  </si>
  <si>
    <r>
      <rPr>
        <sz val="16"/>
        <color rgb="FF000000"/>
        <rFont val="Microsoft YaHei"/>
        <family val="2"/>
        <charset val="134"/>
      </rPr>
      <t>peifen8216</t>
    </r>
    <phoneticPr fontId="1" type="noConversion"/>
  </si>
  <si>
    <r>
      <rPr>
        <sz val="10"/>
        <color rgb="FF000000"/>
        <rFont val="Microsoft YaHei"/>
        <family val="2"/>
        <charset val="134"/>
      </rPr>
      <t>1（7.8转四十九课堂）</t>
    </r>
    <phoneticPr fontId="1" type="noConversion"/>
  </si>
  <si>
    <t>20WA00248</t>
    <phoneticPr fontId="1" type="noConversion"/>
  </si>
  <si>
    <r>
      <rPr>
        <sz val="16"/>
        <color rgb="FF000000"/>
        <rFont val="Microsoft YaHei"/>
        <family val="2"/>
        <charset val="134"/>
      </rPr>
      <t>徐俏俏（数）</t>
    </r>
    <phoneticPr fontId="1" type="noConversion"/>
  </si>
  <si>
    <r>
      <rPr>
        <sz val="16"/>
        <color rgb="FF000000"/>
        <rFont val="Microsoft YaHei"/>
        <family val="2"/>
        <charset val="134"/>
      </rPr>
      <t>q597037537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</si>
  <si>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第二节</t>
    </r>
    <phoneticPr fontId="1" type="noConversion"/>
  </si>
  <si>
    <t>20WA00249</t>
    <phoneticPr fontId="1" type="noConversion"/>
  </si>
  <si>
    <r>
      <rPr>
        <sz val="16"/>
        <color rgb="FF000000"/>
        <rFont val="Microsoft YaHei"/>
        <family val="2"/>
        <charset val="134"/>
      </rPr>
      <t>黄薏卉</t>
    </r>
    <phoneticPr fontId="1" type="noConversion"/>
  </si>
  <si>
    <r>
      <rPr>
        <sz val="16"/>
        <color rgb="FF000000"/>
        <rFont val="Microsoft YaHei"/>
        <family val="2"/>
        <charset val="134"/>
      </rPr>
      <t>HZY1314258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</si>
  <si>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第二节</t>
    </r>
    <phoneticPr fontId="1" type="noConversion"/>
  </si>
  <si>
    <t>20WA00250</t>
    <phoneticPr fontId="1" type="noConversion"/>
  </si>
  <si>
    <r>
      <rPr>
        <sz val="16"/>
        <color rgb="FF000000"/>
        <rFont val="Microsoft YaHei"/>
        <family val="2"/>
        <charset val="134"/>
      </rPr>
      <t>黄梓烨</t>
    </r>
    <phoneticPr fontId="1" type="noConversion"/>
  </si>
  <si>
    <r>
      <rPr>
        <sz val="16"/>
        <color rgb="FF000000"/>
        <rFont val="Microsoft YaHei"/>
        <family val="2"/>
        <charset val="134"/>
      </rPr>
      <t>HZY1314259</t>
    </r>
    <phoneticPr fontId="1" type="noConversion"/>
  </si>
  <si>
    <t>20WA00251</t>
    <phoneticPr fontId="1" type="noConversion"/>
  </si>
  <si>
    <r>
      <rPr>
        <sz val="16"/>
        <color rgb="FF000000"/>
        <rFont val="Microsoft YaHei"/>
        <family val="2"/>
        <charset val="134"/>
      </rPr>
      <t>张智轩（数）</t>
    </r>
    <phoneticPr fontId="1" type="noConversion"/>
  </si>
  <si>
    <r>
      <rPr>
        <sz val="16"/>
        <color rgb="FF000000"/>
        <rFont val="Microsoft YaHei"/>
        <family val="2"/>
        <charset val="134"/>
      </rPr>
      <t>QT656866634</t>
    </r>
    <phoneticPr fontId="1" type="noConversion"/>
  </si>
  <si>
    <r>
      <rPr>
        <sz val="16"/>
        <color rgb="FF000000"/>
        <rFont val="Microsoft YaHei"/>
        <family val="2"/>
        <charset val="134"/>
      </rPr>
      <t>六课堂 第六节</t>
    </r>
    <phoneticPr fontId="1" type="noConversion"/>
  </si>
  <si>
    <t>20WA00252</t>
    <phoneticPr fontId="1" type="noConversion"/>
  </si>
  <si>
    <r>
      <rPr>
        <sz val="16"/>
        <color rgb="FF000000"/>
        <rFont val="Microsoft YaHei"/>
        <family val="2"/>
        <charset val="134"/>
      </rPr>
      <t>叶欣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</si>
  <si>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 第四节</t>
    </r>
    <phoneticPr fontId="1" type="noConversion"/>
  </si>
  <si>
    <r>
      <rPr>
        <sz val="16"/>
        <color rgb="FF0188FB"/>
        <rFont val="Microsoft YaHei"/>
        <family val="2"/>
        <charset val="134"/>
      </rPr>
      <t>金华</t>
    </r>
    <phoneticPr fontId="1" type="noConversion"/>
  </si>
  <si>
    <t>20WC00360</t>
    <phoneticPr fontId="1" type="noConversion"/>
  </si>
  <si>
    <r>
      <rPr>
        <sz val="16"/>
        <color rgb="FF000000"/>
        <rFont val="Microsoft YaHei"/>
        <family val="2"/>
        <charset val="134"/>
      </rPr>
      <t>陈泉铕</t>
    </r>
    <phoneticPr fontId="1" type="noConversion"/>
  </si>
  <si>
    <r>
      <rPr>
        <sz val="16"/>
        <color rgb="FF000000"/>
        <rFont val="Microsoft YaHei"/>
        <family val="2"/>
        <charset val="134"/>
      </rPr>
      <t>zhongyan027588</t>
    </r>
    <phoneticPr fontId="1" type="noConversion"/>
  </si>
  <si>
    <r>
      <rPr>
        <sz val="16"/>
        <color rgb="FF000000"/>
        <rFont val="Microsoft YaHei"/>
        <family val="2"/>
        <charset val="134"/>
      </rPr>
      <t>阳光第七课堂 第三节</t>
    </r>
    <phoneticPr fontId="1" type="noConversion"/>
  </si>
  <si>
    <t>20WI0038</t>
    <phoneticPr fontId="1" type="noConversion"/>
  </si>
  <si>
    <r>
      <rPr>
        <sz val="16"/>
        <color rgb="FF000000"/>
        <rFont val="Microsoft YaHei"/>
        <family val="2"/>
        <charset val="134"/>
      </rPr>
      <t>王佳怡3</t>
    </r>
    <phoneticPr fontId="1" type="noConversion"/>
  </si>
  <si>
    <r>
      <rPr>
        <sz val="16"/>
        <color rgb="FF000000"/>
        <rFont val="Microsoft YaHei"/>
        <family val="2"/>
        <charset val="134"/>
      </rPr>
      <t>w9177168661</t>
    </r>
    <phoneticPr fontId="1" type="noConversion"/>
  </si>
  <si>
    <t>20WA00253</t>
    <phoneticPr fontId="1" type="noConversion"/>
  </si>
  <si>
    <r>
      <rPr>
        <sz val="16"/>
        <color rgb="FF000000"/>
        <rFont val="Microsoft YaHei"/>
        <family val="2"/>
        <charset val="134"/>
      </rPr>
      <t>叶婷2</t>
    </r>
    <phoneticPr fontId="1" type="noConversion"/>
  </si>
  <si>
    <t>20WC00361</t>
    <phoneticPr fontId="1" type="noConversion"/>
  </si>
  <si>
    <r>
      <rPr>
        <sz val="16"/>
        <color rgb="FF000000"/>
        <rFont val="Microsoft YaHei"/>
        <family val="2"/>
        <charset val="134"/>
      </rPr>
      <t>林慧</t>
    </r>
    <phoneticPr fontId="1" type="noConversion"/>
  </si>
  <si>
    <r>
      <rPr>
        <sz val="16"/>
        <color rgb="FF000000"/>
        <rFont val="Microsoft YaHei"/>
        <family val="2"/>
        <charset val="134"/>
      </rPr>
      <t>wang605705793</t>
    </r>
    <phoneticPr fontId="1" type="noConversion"/>
  </si>
  <si>
    <t>20WI0039</t>
    <phoneticPr fontId="1" type="noConversion"/>
  </si>
  <si>
    <r>
      <rPr>
        <sz val="16"/>
        <color rgb="FF000000"/>
        <rFont val="Microsoft YaHei"/>
        <family val="2"/>
        <charset val="134"/>
      </rPr>
      <t>王昕宇1</t>
    </r>
    <phoneticPr fontId="1" type="noConversion"/>
  </si>
  <si>
    <r>
      <rPr>
        <sz val="16"/>
        <color rgb="FF000000"/>
        <rFont val="Microsoft YaHei"/>
        <family val="2"/>
        <charset val="134"/>
      </rPr>
      <t>wang112423</t>
    </r>
    <phoneticPr fontId="1" type="noConversion"/>
  </si>
  <si>
    <t>20WA00382</t>
    <phoneticPr fontId="1" type="noConversion"/>
  </si>
  <si>
    <r>
      <rPr>
        <sz val="16"/>
        <color rgb="FF000000"/>
        <rFont val="Microsoft YaHei"/>
        <family val="2"/>
        <charset val="134"/>
      </rPr>
      <t>单陈依</t>
    </r>
    <phoneticPr fontId="1" type="noConversion"/>
  </si>
  <si>
    <r>
      <rPr>
        <sz val="16"/>
        <color rgb="FF000000"/>
        <rFont val="Microsoft YaHei"/>
        <family val="2"/>
        <charset val="134"/>
      </rPr>
      <t>Mm553173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</si>
  <si>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第七节</t>
    </r>
    <phoneticPr fontId="1" type="noConversion"/>
  </si>
  <si>
    <t>20WC00362</t>
    <phoneticPr fontId="1" type="noConversion"/>
  </si>
  <si>
    <r>
      <rPr>
        <sz val="16"/>
        <color rgb="FF000000"/>
        <rFont val="Microsoft YaHei"/>
        <family val="2"/>
        <charset val="134"/>
      </rPr>
      <t>林子腾（数）</t>
    </r>
    <phoneticPr fontId="1" type="noConversion"/>
  </si>
  <si>
    <r>
      <rPr>
        <sz val="16"/>
        <color rgb="FF000000"/>
        <rFont val="Microsoft YaHei"/>
        <family val="2"/>
        <charset val="134"/>
      </rPr>
      <t>linjunleo</t>
    </r>
    <phoneticPr fontId="1" type="noConversion"/>
  </si>
  <si>
    <r>
      <rPr>
        <sz val="16"/>
        <color rgb="FF000000"/>
        <rFont val="Microsoft YaHei"/>
        <family val="2"/>
        <charset val="134"/>
      </rPr>
      <t>六课堂  第七节</t>
    </r>
    <phoneticPr fontId="1" type="noConversion"/>
  </si>
  <si>
    <t>20WA00383</t>
    <phoneticPr fontId="1" type="noConversion"/>
  </si>
  <si>
    <r>
      <rPr>
        <sz val="16"/>
        <color rgb="FF000000"/>
        <rFont val="Microsoft YaHei"/>
        <family val="2"/>
        <charset val="134"/>
      </rPr>
      <t>陈思彤</t>
    </r>
    <phoneticPr fontId="1" type="noConversion"/>
  </si>
  <si>
    <r>
      <rPr>
        <sz val="16"/>
        <color rgb="FF000000"/>
        <rFont val="Microsoft YaHei"/>
        <family val="2"/>
        <charset val="134"/>
      </rPr>
      <t>lingjiao72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</si>
  <si>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第二节</t>
    </r>
    <phoneticPr fontId="1" type="noConversion"/>
  </si>
  <si>
    <t>20WC00363</t>
    <phoneticPr fontId="1" type="noConversion"/>
  </si>
  <si>
    <r>
      <rPr>
        <sz val="16"/>
        <color rgb="FF000000"/>
        <rFont val="Microsoft YaHei"/>
        <family val="2"/>
        <charset val="134"/>
      </rPr>
      <t>林乐欣（英）</t>
    </r>
    <phoneticPr fontId="1" type="noConversion"/>
  </si>
  <si>
    <r>
      <rPr>
        <sz val="16"/>
        <color rgb="FF000000"/>
        <rFont val="Microsoft YaHei"/>
        <family val="2"/>
        <charset val="134"/>
      </rPr>
      <t>ERICA52038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</si>
  <si>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 第十节</t>
    </r>
    <phoneticPr fontId="1" type="noConversion"/>
  </si>
  <si>
    <t>20WA00384</t>
    <phoneticPr fontId="1" type="noConversion"/>
  </si>
  <si>
    <r>
      <rPr>
        <sz val="16"/>
        <color rgb="FF000000"/>
        <rFont val="Microsoft YaHei"/>
        <family val="2"/>
        <charset val="134"/>
      </rPr>
      <t>李林欣怡</t>
    </r>
    <phoneticPr fontId="1" type="noConversion"/>
  </si>
  <si>
    <t>20WA00385</t>
    <phoneticPr fontId="1" type="noConversion"/>
  </si>
  <si>
    <r>
      <rPr>
        <sz val="16"/>
        <color rgb="FF000000"/>
        <rFont val="Microsoft YaHei"/>
        <family val="2"/>
        <charset val="134"/>
      </rPr>
      <t>胡欣妍</t>
    </r>
    <phoneticPr fontId="1" type="noConversion"/>
  </si>
  <si>
    <r>
      <rPr>
        <sz val="16"/>
        <color rgb="FF000000"/>
        <rFont val="Microsoft YaHei"/>
        <family val="2"/>
        <charset val="134"/>
      </rPr>
      <t>haixiao1235678</t>
    </r>
    <phoneticPr fontId="1" type="noConversion"/>
  </si>
  <si>
    <r>
      <rPr>
        <sz val="16"/>
        <color rgb="FF000000"/>
        <rFont val="Microsoft YaHei"/>
        <family val="2"/>
        <charset val="134"/>
      </rPr>
      <t>阳光第八课堂 第一节</t>
    </r>
    <phoneticPr fontId="1" type="noConversion"/>
  </si>
  <si>
    <t>20WA00386</t>
    <phoneticPr fontId="1" type="noConversion"/>
  </si>
  <si>
    <r>
      <rPr>
        <sz val="16"/>
        <color rgb="FF000000"/>
        <rFont val="Microsoft YaHei"/>
        <family val="2"/>
        <charset val="134"/>
      </rPr>
      <t>卢卡斯1</t>
    </r>
    <phoneticPr fontId="1" type="noConversion"/>
  </si>
  <si>
    <r>
      <rPr>
        <sz val="16"/>
        <color rgb="FF000000"/>
        <rFont val="Microsoft YaHei"/>
        <family val="2"/>
        <charset val="134"/>
      </rPr>
      <t>martalc</t>
    </r>
    <phoneticPr fontId="1" type="noConversion"/>
  </si>
  <si>
    <t>20WA00387</t>
    <phoneticPr fontId="1" type="noConversion"/>
  </si>
  <si>
    <r>
      <rPr>
        <sz val="16"/>
        <color rgb="FF000000"/>
        <rFont val="Microsoft YaHei"/>
        <family val="2"/>
        <charset val="134"/>
      </rPr>
      <t>杨雨泽</t>
    </r>
    <phoneticPr fontId="1" type="noConversion"/>
  </si>
  <si>
    <t>20WA00388</t>
    <phoneticPr fontId="1" type="noConversion"/>
  </si>
  <si>
    <r>
      <rPr>
        <sz val="16"/>
        <color rgb="FF000000"/>
        <rFont val="Microsoft YaHei"/>
        <family val="2"/>
        <charset val="134"/>
      </rPr>
      <t>陈杨昕</t>
    </r>
    <phoneticPr fontId="1" type="noConversion"/>
  </si>
  <si>
    <r>
      <rPr>
        <sz val="16"/>
        <color rgb="FF000000"/>
        <rFont val="Microsoft YaHei"/>
        <family val="2"/>
        <charset val="134"/>
      </rPr>
      <t>wxid_4kquy12sibx412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</si>
  <si>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第八节</t>
    </r>
    <phoneticPr fontId="1" type="noConversion"/>
  </si>
  <si>
    <t>20WC00364</t>
    <phoneticPr fontId="1" type="noConversion"/>
  </si>
  <si>
    <r>
      <rPr>
        <sz val="16"/>
        <color rgb="FF000000"/>
        <rFont val="Microsoft YaHei"/>
        <family val="2"/>
        <charset val="134"/>
      </rPr>
      <t>周素丽</t>
    </r>
    <phoneticPr fontId="1" type="noConversion"/>
  </si>
  <si>
    <r>
      <rPr>
        <sz val="16"/>
        <color rgb="FF000000"/>
        <rFont val="Microsoft YaHei"/>
        <family val="2"/>
        <charset val="134"/>
      </rPr>
      <t>HUHAIXlA369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</si>
  <si>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 第三节</t>
    </r>
    <phoneticPr fontId="1" type="noConversion"/>
  </si>
  <si>
    <t>20WC00365</t>
    <phoneticPr fontId="1" type="noConversion"/>
  </si>
  <si>
    <r>
      <rPr>
        <sz val="16"/>
        <color rgb="FF000000"/>
        <rFont val="Microsoft YaHei"/>
        <family val="2"/>
        <charset val="134"/>
      </rPr>
      <t>周熠</t>
    </r>
    <phoneticPr fontId="1" type="noConversion"/>
  </si>
  <si>
    <r>
      <rPr>
        <sz val="16"/>
        <color rgb="FF000000"/>
        <rFont val="Microsoft YaHei"/>
        <family val="2"/>
        <charset val="134"/>
      </rPr>
      <t>HUHAIXlA370</t>
    </r>
    <phoneticPr fontId="1" type="noConversion"/>
  </si>
  <si>
    <r>
      <rPr>
        <sz val="8"/>
        <color rgb="FF000000"/>
        <rFont val="Microsoft YaHei"/>
        <family val="2"/>
        <charset val="134"/>
      </rPr>
      <t>觉得人太多，孩子年龄相差太大</t>
    </r>
    <phoneticPr fontId="1" type="noConversion"/>
  </si>
  <si>
    <t>20WA00389</t>
    <phoneticPr fontId="1" type="noConversion"/>
  </si>
  <si>
    <r>
      <rPr>
        <sz val="16"/>
        <color rgb="FF000000"/>
        <rFont val="Microsoft YaHei"/>
        <family val="2"/>
        <charset val="134"/>
      </rPr>
      <t>杨嘉颖</t>
    </r>
    <phoneticPr fontId="1" type="noConversion"/>
  </si>
  <si>
    <r>
      <rPr>
        <sz val="16"/>
        <color rgb="FF000000"/>
        <rFont val="Microsoft YaHei"/>
        <family val="2"/>
        <charset val="134"/>
      </rPr>
      <t>luna12588</t>
    </r>
    <phoneticPr fontId="1" type="noConversion"/>
  </si>
  <si>
    <t>20WG0009</t>
    <phoneticPr fontId="1" type="noConversion"/>
  </si>
  <si>
    <r>
      <rPr>
        <sz val="16"/>
        <color rgb="FF000000"/>
        <rFont val="Microsoft YaHei"/>
        <family val="2"/>
        <charset val="134"/>
      </rPr>
      <t>张雨涵2</t>
    </r>
    <phoneticPr fontId="1" type="noConversion"/>
  </si>
  <si>
    <r>
      <rPr>
        <sz val="16"/>
        <color rgb="FF000000"/>
        <rFont val="Microsoft YaHei"/>
        <family val="2"/>
        <charset val="134"/>
      </rPr>
      <t>weixiaoli886</t>
    </r>
    <phoneticPr fontId="1" type="noConversion"/>
  </si>
  <si>
    <r>
      <rPr>
        <sz val="16"/>
        <rFont val="Microsoft YaHei"/>
        <family val="2"/>
        <charset val="134"/>
      </rPr>
      <t>捷克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</si>
  <si>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 第五节</t>
    </r>
    <phoneticPr fontId="1" type="noConversion"/>
  </si>
  <si>
    <t>20WI0040</t>
    <phoneticPr fontId="1" type="noConversion"/>
  </si>
  <si>
    <r>
      <rPr>
        <sz val="16"/>
        <color rgb="FF000000"/>
        <rFont val="Microsoft YaHei"/>
        <family val="2"/>
        <charset val="134"/>
      </rPr>
      <t>倪际娜</t>
    </r>
    <phoneticPr fontId="1" type="noConversion"/>
  </si>
  <si>
    <r>
      <rPr>
        <sz val="16"/>
        <color rgb="FF000000"/>
        <rFont val="Microsoft YaHei"/>
        <family val="2"/>
        <charset val="134"/>
      </rPr>
      <t>nity5611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</si>
  <si>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第十一节</t>
    </r>
    <phoneticPr fontId="1" type="noConversion"/>
  </si>
  <si>
    <t>20WI0041</t>
    <phoneticPr fontId="1" type="noConversion"/>
  </si>
  <si>
    <r>
      <rPr>
        <sz val="16"/>
        <color rgb="FF000000"/>
        <rFont val="Microsoft YaHei"/>
        <family val="2"/>
        <charset val="134"/>
      </rPr>
      <t>倪际垚</t>
    </r>
    <phoneticPr fontId="1" type="noConversion"/>
  </si>
  <si>
    <r>
      <rPr>
        <sz val="16"/>
        <color rgb="FF000000"/>
        <rFont val="Microsoft YaHei"/>
        <family val="2"/>
        <charset val="134"/>
      </rPr>
      <t>nity5614</t>
    </r>
    <phoneticPr fontId="1" type="noConversion"/>
  </si>
  <si>
    <t>20WC00366</t>
    <phoneticPr fontId="1" type="noConversion"/>
  </si>
  <si>
    <r>
      <rPr>
        <sz val="16"/>
        <color rgb="FF000000"/>
        <rFont val="Microsoft YaHei"/>
        <family val="2"/>
        <charset val="134"/>
      </rPr>
      <t>叶伟</t>
    </r>
    <phoneticPr fontId="1" type="noConversion"/>
  </si>
  <si>
    <r>
      <rPr>
        <sz val="16"/>
        <color rgb="FF000000"/>
        <rFont val="Microsoft YaHei"/>
        <family val="2"/>
        <charset val="134"/>
      </rPr>
      <t>wxid_dcv3a0pp0k2i22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</si>
  <si>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 第三节</t>
    </r>
    <phoneticPr fontId="1" type="noConversion"/>
  </si>
  <si>
    <t>20WI0042</t>
    <phoneticPr fontId="1" type="noConversion"/>
  </si>
  <si>
    <r>
      <rPr>
        <sz val="16"/>
        <color rgb="FF000000"/>
        <rFont val="Microsoft YaHei"/>
        <family val="2"/>
        <charset val="134"/>
      </rPr>
      <t>王柯云</t>
    </r>
    <phoneticPr fontId="1" type="noConversion"/>
  </si>
  <si>
    <r>
      <rPr>
        <sz val="16"/>
        <color rgb="FF000000"/>
        <rFont val="Microsoft YaHei"/>
        <family val="2"/>
        <charset val="134"/>
      </rPr>
      <t>jingping_zhang</t>
    </r>
    <phoneticPr fontId="1" type="noConversion"/>
  </si>
  <si>
    <t>十课堂  第十节</t>
    <phoneticPr fontId="1" type="noConversion"/>
  </si>
  <si>
    <t>20WA00390</t>
    <phoneticPr fontId="1" type="noConversion"/>
  </si>
  <si>
    <r>
      <rPr>
        <sz val="16"/>
        <color rgb="FF000000"/>
        <rFont val="Microsoft YaHei"/>
        <family val="2"/>
        <charset val="134"/>
      </rPr>
      <t>程盈杰（数）</t>
    </r>
    <phoneticPr fontId="1" type="noConversion"/>
  </si>
  <si>
    <r>
      <rPr>
        <sz val="16"/>
        <color rgb="FF000000"/>
        <rFont val="Microsoft YaHei"/>
        <family val="2"/>
        <charset val="134"/>
      </rPr>
      <t>zhuxu88828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</si>
  <si>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 第七节</t>
    </r>
    <phoneticPr fontId="1" type="noConversion"/>
  </si>
  <si>
    <t>20WA00391</t>
    <phoneticPr fontId="1" type="noConversion"/>
  </si>
  <si>
    <r>
      <rPr>
        <sz val="16"/>
        <color rgb="FF000000"/>
        <rFont val="Microsoft YaHei"/>
        <family val="2"/>
        <charset val="134"/>
      </rPr>
      <t>陈雨晨</t>
    </r>
    <phoneticPr fontId="1" type="noConversion"/>
  </si>
  <si>
    <r>
      <rPr>
        <sz val="16"/>
        <color rgb="FF000000"/>
        <rFont val="Microsoft YaHei"/>
        <family val="2"/>
        <charset val="134"/>
      </rPr>
      <t>phiihp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</si>
  <si>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 第三节</t>
    </r>
    <phoneticPr fontId="1" type="noConversion"/>
  </si>
  <si>
    <t>20WB0040</t>
    <phoneticPr fontId="1" type="noConversion"/>
  </si>
  <si>
    <r>
      <rPr>
        <sz val="16"/>
        <color rgb="FF000000"/>
        <rFont val="Microsoft YaHei"/>
        <family val="2"/>
        <charset val="134"/>
      </rPr>
      <t>蒋静瑄</t>
    </r>
    <phoneticPr fontId="1" type="noConversion"/>
  </si>
  <si>
    <r>
      <rPr>
        <sz val="16"/>
        <color rgb="FF000000"/>
        <rFont val="Microsoft YaHei"/>
        <family val="2"/>
        <charset val="134"/>
      </rPr>
      <t>wang967231606</t>
    </r>
    <phoneticPr fontId="1" type="noConversion"/>
  </si>
  <si>
    <r>
      <rPr>
        <sz val="16"/>
        <color rgb="FF000000"/>
        <rFont val="Microsoft YaHei"/>
        <family val="2"/>
        <charset val="134"/>
      </rPr>
      <t>葡萄牙</t>
    </r>
    <phoneticPr fontId="1" type="noConversion"/>
  </si>
  <si>
    <r>
      <rPr>
        <sz val="16"/>
        <color rgb="FF000000"/>
        <rFont val="Microsoft YaHei"/>
        <family val="2"/>
        <charset val="134"/>
      </rPr>
      <t>二十九课堂 第四节</t>
    </r>
    <phoneticPr fontId="1" type="noConversion"/>
  </si>
  <si>
    <t>20WB0041</t>
    <phoneticPr fontId="1" type="noConversion"/>
  </si>
  <si>
    <r>
      <rPr>
        <sz val="16"/>
        <color rgb="FF000000"/>
        <rFont val="Microsoft YaHei"/>
        <family val="2"/>
        <charset val="134"/>
      </rPr>
      <t>叶琪琪</t>
    </r>
    <phoneticPr fontId="1" type="noConversion"/>
  </si>
  <si>
    <r>
      <rPr>
        <sz val="16"/>
        <color rgb="FF000000"/>
        <rFont val="Microsoft YaHei"/>
        <family val="2"/>
        <charset val="134"/>
      </rPr>
      <t>Ye19781105</t>
    </r>
    <phoneticPr fontId="1" type="noConversion"/>
  </si>
  <si>
    <r>
      <rPr>
        <sz val="16"/>
        <color rgb="FF000000"/>
        <rFont val="Microsoft YaHei"/>
        <family val="2"/>
        <charset val="134"/>
      </rPr>
      <t>五十三课堂  第十节</t>
    </r>
    <phoneticPr fontId="1" type="noConversion"/>
  </si>
  <si>
    <t>20WB0042</t>
    <phoneticPr fontId="1" type="noConversion"/>
  </si>
  <si>
    <r>
      <rPr>
        <sz val="16"/>
        <color rgb="FF000000"/>
        <rFont val="Microsoft YaHei"/>
        <family val="2"/>
        <charset val="134"/>
      </rPr>
      <t>吴雅琪</t>
    </r>
    <phoneticPr fontId="1" type="noConversion"/>
  </si>
  <si>
    <r>
      <rPr>
        <sz val="16"/>
        <color rgb="FF000000"/>
        <rFont val="Microsoft YaHei"/>
        <family val="2"/>
        <charset val="134"/>
      </rPr>
      <t>cpandwgs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</si>
  <si>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 第四节</t>
    </r>
    <phoneticPr fontId="1" type="noConversion"/>
  </si>
  <si>
    <t>20WC00367</t>
    <phoneticPr fontId="1" type="noConversion"/>
  </si>
  <si>
    <r>
      <rPr>
        <sz val="16"/>
        <color rgb="FF000000"/>
        <rFont val="Microsoft YaHei"/>
        <family val="2"/>
        <charset val="134"/>
      </rPr>
      <t>林欣怡（数）</t>
    </r>
    <phoneticPr fontId="1" type="noConversion"/>
  </si>
  <si>
    <r>
      <rPr>
        <sz val="16"/>
        <color rgb="FF000000"/>
        <rFont val="Microsoft YaHei"/>
        <family val="2"/>
        <charset val="134"/>
      </rPr>
      <t>italia2005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</si>
  <si>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第九节</t>
    </r>
    <phoneticPr fontId="1" type="noConversion"/>
  </si>
  <si>
    <r>
      <rPr>
        <sz val="16"/>
        <color rgb="FFFF0000"/>
        <rFont val="Microsoft YaHei"/>
        <family val="2"/>
        <charset val="134"/>
      </rPr>
      <t>意大利</t>
    </r>
    <phoneticPr fontId="1" type="noConversion"/>
  </si>
  <si>
    <r>
      <rPr>
        <sz val="16"/>
        <color rgb="FFFF0000"/>
        <rFont val="Microsoft YaHei"/>
        <family val="2"/>
        <charset val="134"/>
      </rPr>
      <t>中文</t>
    </r>
    <phoneticPr fontId="1" type="noConversion"/>
  </si>
  <si>
    <t>20WC00369</t>
    <phoneticPr fontId="1" type="noConversion"/>
  </si>
  <si>
    <r>
      <rPr>
        <sz val="16"/>
        <color rgb="FF000000"/>
        <rFont val="Microsoft YaHei"/>
        <family val="2"/>
        <charset val="134"/>
      </rPr>
      <t>林欣怡</t>
    </r>
    <phoneticPr fontId="1" type="noConversion"/>
  </si>
  <si>
    <r>
      <rPr>
        <sz val="16"/>
        <color rgb="FF000000"/>
        <rFont val="Microsoft YaHei"/>
        <family val="2"/>
        <charset val="134"/>
      </rPr>
      <t>huiarianna</t>
    </r>
    <phoneticPr fontId="1" type="noConversion"/>
  </si>
  <si>
    <r>
      <rPr>
        <sz val="16"/>
        <color rgb="FF000000"/>
        <rFont val="Microsoft YaHei"/>
        <family val="2"/>
        <charset val="134"/>
      </rPr>
      <t>阳光第九课堂 第七节</t>
    </r>
    <phoneticPr fontId="1" type="noConversion"/>
  </si>
  <si>
    <t>20WG00010</t>
    <phoneticPr fontId="1" type="noConversion"/>
  </si>
  <si>
    <r>
      <rPr>
        <sz val="16"/>
        <color rgb="FF000000"/>
        <rFont val="Microsoft YaHei"/>
        <family val="2"/>
        <charset val="134"/>
      </rPr>
      <t>魏子墨</t>
    </r>
    <phoneticPr fontId="1" type="noConversion"/>
  </si>
  <si>
    <t>20WA00392</t>
    <phoneticPr fontId="1" type="noConversion"/>
  </si>
  <si>
    <r>
      <rPr>
        <sz val="16"/>
        <color rgb="FF000000"/>
        <rFont val="Microsoft YaHei"/>
        <family val="2"/>
        <charset val="134"/>
      </rPr>
      <t>徐拉拉</t>
    </r>
    <phoneticPr fontId="1" type="noConversion"/>
  </si>
  <si>
    <r>
      <rPr>
        <sz val="16"/>
        <color rgb="FF000000"/>
        <rFont val="Microsoft YaHei"/>
        <family val="2"/>
        <charset val="134"/>
      </rPr>
      <t>sofia-zheng815</t>
    </r>
    <phoneticPr fontId="1" type="noConversion"/>
  </si>
  <si>
    <t>20WA00393</t>
    <phoneticPr fontId="1" type="noConversion"/>
  </si>
  <si>
    <r>
      <rPr>
        <sz val="16"/>
        <color rgb="FF000000"/>
        <rFont val="Microsoft YaHei"/>
        <family val="2"/>
        <charset val="134"/>
      </rPr>
      <t>罗雨欣</t>
    </r>
    <phoneticPr fontId="1" type="noConversion"/>
  </si>
  <si>
    <r>
      <rPr>
        <sz val="16"/>
        <color rgb="FF000000"/>
        <rFont val="Microsoft YaHei"/>
        <family val="2"/>
        <charset val="134"/>
      </rPr>
      <t>wxid_21052s847svi22</t>
    </r>
    <phoneticPr fontId="1" type="noConversion"/>
  </si>
  <si>
    <t>20WA00394</t>
    <phoneticPr fontId="1" type="noConversion"/>
  </si>
  <si>
    <r>
      <rPr>
        <sz val="16"/>
        <color rgb="FF000000"/>
        <rFont val="Microsoft YaHei"/>
        <family val="2"/>
        <charset val="134"/>
      </rPr>
      <t>陈雅琪</t>
    </r>
    <phoneticPr fontId="1" type="noConversion"/>
  </si>
  <si>
    <r>
      <rPr>
        <sz val="16"/>
        <color rgb="FF000000"/>
        <rFont val="Microsoft YaHei"/>
        <family val="2"/>
        <charset val="134"/>
      </rPr>
      <t>simonechen169</t>
    </r>
    <phoneticPr fontId="1" type="noConversion"/>
  </si>
  <si>
    <t>20WA00395</t>
    <phoneticPr fontId="1" type="noConversion"/>
  </si>
  <si>
    <r>
      <rPr>
        <sz val="16"/>
        <color rgb="FF000000"/>
        <rFont val="Microsoft YaHei"/>
        <family val="2"/>
        <charset val="134"/>
      </rPr>
      <t>徐浩</t>
    </r>
    <phoneticPr fontId="1" type="noConversion"/>
  </si>
  <si>
    <r>
      <rPr>
        <sz val="16"/>
        <color rgb="FF000000"/>
        <rFont val="Microsoft YaHei"/>
        <family val="2"/>
        <charset val="134"/>
      </rPr>
      <t>阳光第八课堂  第一节</t>
    </r>
    <phoneticPr fontId="1" type="noConversion"/>
  </si>
  <si>
    <t>20WA00396</t>
    <phoneticPr fontId="1" type="noConversion"/>
  </si>
  <si>
    <r>
      <rPr>
        <sz val="16"/>
        <color rgb="FF000000"/>
        <rFont val="Microsoft YaHei"/>
        <family val="2"/>
        <charset val="134"/>
      </rPr>
      <t>杨嘉翔</t>
    </r>
    <phoneticPr fontId="1" type="noConversion"/>
  </si>
  <si>
    <r>
      <rPr>
        <sz val="16"/>
        <color rgb="FF000000"/>
        <rFont val="Microsoft YaHei"/>
        <family val="2"/>
        <charset val="134"/>
      </rPr>
      <t>hongli626134827</t>
    </r>
    <phoneticPr fontId="1" type="noConversion"/>
  </si>
  <si>
    <t>20WC00370</t>
    <phoneticPr fontId="1" type="noConversion"/>
  </si>
  <si>
    <r>
      <rPr>
        <sz val="16"/>
        <color rgb="FF000000"/>
        <rFont val="Microsoft YaHei"/>
        <family val="2"/>
        <charset val="134"/>
      </rPr>
      <t>胡嘉莹1</t>
    </r>
    <phoneticPr fontId="1" type="noConversion"/>
  </si>
  <si>
    <r>
      <rPr>
        <sz val="16"/>
        <color rgb="FF000000"/>
        <rFont val="Microsoft YaHei"/>
        <family val="2"/>
        <charset val="134"/>
      </rPr>
      <t>wxid_uycqx528j3e112</t>
    </r>
    <phoneticPr fontId="1" type="noConversion"/>
  </si>
  <si>
    <t>20WC00371</t>
    <phoneticPr fontId="1" type="noConversion"/>
  </si>
  <si>
    <r>
      <rPr>
        <sz val="16"/>
        <color rgb="FF000000"/>
        <rFont val="Microsoft YaHei"/>
        <family val="2"/>
        <charset val="134"/>
      </rPr>
      <t>诸启湖</t>
    </r>
    <phoneticPr fontId="1" type="noConversion"/>
  </si>
  <si>
    <r>
      <rPr>
        <sz val="16"/>
        <color rgb="FF000000"/>
        <rFont val="Microsoft YaHei"/>
        <family val="2"/>
        <charset val="134"/>
      </rPr>
      <t>fabiomarco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</si>
  <si>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 第十一节</t>
    </r>
    <phoneticPr fontId="1" type="noConversion"/>
  </si>
  <si>
    <t>20WC00372</t>
    <phoneticPr fontId="1" type="noConversion"/>
  </si>
  <si>
    <r>
      <rPr>
        <sz val="16"/>
        <color rgb="FF000000"/>
        <rFont val="Microsoft YaHei"/>
        <family val="2"/>
        <charset val="134"/>
      </rPr>
      <t>诸启翔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</si>
  <si>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 第十一节</t>
    </r>
    <phoneticPr fontId="1" type="noConversion"/>
  </si>
  <si>
    <t>20WC00373</t>
    <phoneticPr fontId="1" type="noConversion"/>
  </si>
  <si>
    <r>
      <rPr>
        <sz val="16"/>
        <color rgb="FF000000"/>
        <rFont val="Microsoft YaHei"/>
        <family val="2"/>
        <charset val="134"/>
      </rPr>
      <t>章艳慧</t>
    </r>
    <phoneticPr fontId="1" type="noConversion"/>
  </si>
  <si>
    <r>
      <rPr>
        <sz val="16"/>
        <color rgb="FF000000"/>
        <rFont val="Microsoft YaHei"/>
        <family val="2"/>
        <charset val="134"/>
      </rPr>
      <t>zhang638023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</si>
  <si>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第二节</t>
    </r>
    <phoneticPr fontId="1" type="noConversion"/>
  </si>
  <si>
    <t>20WC00374</t>
    <phoneticPr fontId="1" type="noConversion"/>
  </si>
  <si>
    <r>
      <rPr>
        <sz val="16"/>
        <color rgb="FF000000"/>
        <rFont val="Microsoft YaHei"/>
        <family val="2"/>
        <charset val="134"/>
      </rPr>
      <t>章艳亮</t>
    </r>
    <phoneticPr fontId="1" type="noConversion"/>
  </si>
  <si>
    <r>
      <rPr>
        <sz val="16"/>
        <color rgb="FF000000"/>
        <rFont val="Microsoft YaHei"/>
        <family val="2"/>
        <charset val="134"/>
      </rPr>
      <t>zhang638024</t>
    </r>
    <phoneticPr fontId="1" type="noConversion"/>
  </si>
  <si>
    <t>20WA00397</t>
    <phoneticPr fontId="1" type="noConversion"/>
  </si>
  <si>
    <r>
      <rPr>
        <sz val="16"/>
        <color rgb="FF000000"/>
        <rFont val="Microsoft YaHei"/>
        <family val="2"/>
        <charset val="134"/>
      </rPr>
      <t>游皓</t>
    </r>
    <phoneticPr fontId="1" type="noConversion"/>
  </si>
  <si>
    <r>
      <rPr>
        <sz val="16"/>
        <color rgb="FF000000"/>
        <rFont val="Microsoft YaHei"/>
        <family val="2"/>
        <charset val="134"/>
      </rPr>
      <t>Li952883629</t>
    </r>
    <phoneticPr fontId="1" type="noConversion"/>
  </si>
  <si>
    <t>20WA00398</t>
    <phoneticPr fontId="1" type="noConversion"/>
  </si>
  <si>
    <r>
      <rPr>
        <sz val="16"/>
        <color rgb="FF000000"/>
        <rFont val="Microsoft YaHei"/>
        <family val="2"/>
        <charset val="134"/>
      </rPr>
      <t>游恒</t>
    </r>
    <phoneticPr fontId="1" type="noConversion"/>
  </si>
  <si>
    <r>
      <rPr>
        <sz val="16"/>
        <color rgb="FF000000"/>
        <rFont val="Microsoft YaHei"/>
        <family val="2"/>
        <charset val="134"/>
      </rPr>
      <t>Li952883630</t>
    </r>
    <phoneticPr fontId="1" type="noConversion"/>
  </si>
  <si>
    <r>
      <rPr>
        <sz val="16"/>
        <color rgb="FF000000"/>
        <rFont val="Microsoft YaHei"/>
        <family val="2"/>
        <charset val="134"/>
      </rPr>
      <t>阳光第八课堂 第八节</t>
    </r>
    <phoneticPr fontId="1" type="noConversion"/>
  </si>
  <si>
    <t>20WA00399</t>
    <phoneticPr fontId="1" type="noConversion"/>
  </si>
  <si>
    <r>
      <rPr>
        <sz val="16"/>
        <color rgb="FF000000"/>
        <rFont val="Microsoft YaHei"/>
        <family val="2"/>
        <charset val="134"/>
      </rPr>
      <t>叶晨阳</t>
    </r>
    <phoneticPr fontId="1" type="noConversion"/>
  </si>
  <si>
    <r>
      <rPr>
        <sz val="16"/>
        <color rgb="FF000000"/>
        <rFont val="Microsoft YaHei"/>
        <family val="2"/>
        <charset val="134"/>
      </rPr>
      <t>sunlishuang1128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</si>
  <si>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第七节</t>
    </r>
    <phoneticPr fontId="1" type="noConversion"/>
  </si>
  <si>
    <t>20WC00375</t>
    <phoneticPr fontId="1" type="noConversion"/>
  </si>
  <si>
    <r>
      <rPr>
        <sz val="16"/>
        <color rgb="FF000000"/>
        <rFont val="Microsoft YaHei"/>
        <family val="2"/>
        <charset val="134"/>
      </rPr>
      <t>郑雅稀（数）</t>
    </r>
    <phoneticPr fontId="1" type="noConversion"/>
  </si>
  <si>
    <r>
      <rPr>
        <sz val="16"/>
        <color rgb="FF000000"/>
        <rFont val="Microsoft YaHei"/>
        <family val="2"/>
        <charset val="134"/>
      </rPr>
      <t>taotao99309786</t>
    </r>
    <phoneticPr fontId="1" type="noConversion"/>
  </si>
  <si>
    <t>20WB0043</t>
    <phoneticPr fontId="1" type="noConversion"/>
  </si>
  <si>
    <r>
      <rPr>
        <sz val="16"/>
        <color rgb="FF000000"/>
        <rFont val="Microsoft YaHei"/>
        <family val="2"/>
        <charset val="134"/>
      </rPr>
      <t>留雨珂</t>
    </r>
    <phoneticPr fontId="1" type="noConversion"/>
  </si>
  <si>
    <r>
      <rPr>
        <sz val="16"/>
        <color rgb="FF000000"/>
        <rFont val="Microsoft YaHei"/>
        <family val="2"/>
        <charset val="134"/>
      </rPr>
      <t>wxid_82wfjo85b1ka11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</si>
  <si>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第七节</t>
    </r>
    <phoneticPr fontId="1" type="noConversion"/>
  </si>
  <si>
    <t>20WB0044</t>
    <phoneticPr fontId="1" type="noConversion"/>
  </si>
  <si>
    <r>
      <rPr>
        <sz val="16"/>
        <color rgb="FF000000"/>
        <rFont val="Microsoft YaHei"/>
        <family val="2"/>
        <charset val="134"/>
      </rPr>
      <t>留瑞翔</t>
    </r>
    <phoneticPr fontId="1" type="noConversion"/>
  </si>
  <si>
    <t>20WB0045</t>
    <phoneticPr fontId="1" type="noConversion"/>
  </si>
  <si>
    <r>
      <rPr>
        <sz val="16"/>
        <color rgb="FF000000"/>
        <rFont val="Microsoft YaHei"/>
        <family val="2"/>
        <charset val="134"/>
      </rPr>
      <t>尹可乐</t>
    </r>
    <phoneticPr fontId="1" type="noConversion"/>
  </si>
  <si>
    <r>
      <rPr>
        <sz val="16"/>
        <color rgb="FF000000"/>
        <rFont val="Microsoft YaHei"/>
        <family val="2"/>
        <charset val="134"/>
      </rPr>
      <t>yfq6731107</t>
    </r>
    <phoneticPr fontId="1" type="noConversion"/>
  </si>
  <si>
    <r>
      <rPr>
        <sz val="16"/>
        <color rgb="FF000000"/>
        <rFont val="Microsoft YaHei"/>
        <family val="2"/>
        <charset val="134"/>
      </rPr>
      <t>二十九课堂  第四节</t>
    </r>
    <phoneticPr fontId="1" type="noConversion"/>
  </si>
  <si>
    <t>20WB0046</t>
    <phoneticPr fontId="1" type="noConversion"/>
  </si>
  <si>
    <r>
      <rPr>
        <sz val="16"/>
        <color rgb="FF000000"/>
        <rFont val="Microsoft YaHei"/>
        <family val="2"/>
        <charset val="134"/>
      </rPr>
      <t>尹可欣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</si>
  <si>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 第九节</t>
    </r>
    <phoneticPr fontId="1" type="noConversion"/>
  </si>
  <si>
    <t>20WB0047</t>
    <phoneticPr fontId="1" type="noConversion"/>
  </si>
  <si>
    <r>
      <rPr>
        <sz val="16"/>
        <color rgb="FF000000"/>
        <rFont val="Microsoft YaHei"/>
        <family val="2"/>
        <charset val="134"/>
      </rPr>
      <t>尹佳乐</t>
    </r>
    <phoneticPr fontId="1" type="noConversion"/>
  </si>
  <si>
    <r>
      <rPr>
        <sz val="16"/>
        <color rgb="FF000000"/>
        <rFont val="Microsoft YaHei"/>
        <family val="2"/>
        <charset val="134"/>
      </rPr>
      <t>阳光第七课堂  第七节</t>
    </r>
    <phoneticPr fontId="1" type="noConversion"/>
  </si>
  <si>
    <t>20WI0043</t>
    <phoneticPr fontId="1" type="noConversion"/>
  </si>
  <si>
    <r>
      <rPr>
        <sz val="16"/>
        <color rgb="FF000000"/>
        <rFont val="Microsoft YaHei"/>
        <family val="2"/>
        <charset val="134"/>
      </rPr>
      <t>陈智宇</t>
    </r>
    <phoneticPr fontId="1" type="noConversion"/>
  </si>
  <si>
    <r>
      <rPr>
        <sz val="16"/>
        <color rgb="FF000000"/>
        <rFont val="Microsoft YaHei"/>
        <family val="2"/>
        <charset val="134"/>
      </rPr>
      <t>crazy2016again</t>
    </r>
    <phoneticPr fontId="1" type="noConversion"/>
  </si>
  <si>
    <t>20WB0048</t>
    <phoneticPr fontId="1" type="noConversion"/>
  </si>
  <si>
    <r>
      <rPr>
        <sz val="16"/>
        <color rgb="FF000000"/>
        <rFont val="Microsoft YaHei"/>
        <family val="2"/>
        <charset val="134"/>
      </rPr>
      <t>吴桠宣</t>
    </r>
    <phoneticPr fontId="1" type="noConversion"/>
  </si>
  <si>
    <t>20WB0049</t>
    <phoneticPr fontId="1" type="noConversion"/>
  </si>
  <si>
    <r>
      <rPr>
        <sz val="16"/>
        <color rgb="FF000000"/>
        <rFont val="Microsoft YaHei"/>
        <family val="2"/>
        <charset val="134"/>
      </rPr>
      <t>蒋静怡</t>
    </r>
    <phoneticPr fontId="1" type="noConversion"/>
  </si>
  <si>
    <t>20WA00400</t>
    <phoneticPr fontId="1" type="noConversion"/>
  </si>
  <si>
    <r>
      <rPr>
        <sz val="16"/>
        <color rgb="FF000000"/>
        <rFont val="Microsoft YaHei"/>
        <family val="2"/>
        <charset val="134"/>
      </rPr>
      <t>蒋雨璇</t>
    </r>
    <phoneticPr fontId="1" type="noConversion"/>
  </si>
  <si>
    <r>
      <rPr>
        <sz val="16"/>
        <color rgb="FF000000"/>
        <rFont val="Microsoft YaHei"/>
        <family val="2"/>
        <charset val="134"/>
      </rPr>
      <t>wxid_a9g4r8of5z3e22</t>
    </r>
    <phoneticPr fontId="1" type="noConversion"/>
  </si>
  <si>
    <t>20WE0004</t>
    <phoneticPr fontId="1" type="noConversion"/>
  </si>
  <si>
    <r>
      <rPr>
        <sz val="16"/>
        <color rgb="FF000000"/>
        <rFont val="Microsoft YaHei"/>
        <family val="2"/>
        <charset val="134"/>
      </rPr>
      <t>梁景涵</t>
    </r>
    <phoneticPr fontId="1" type="noConversion"/>
  </si>
  <si>
    <r>
      <rPr>
        <sz val="16"/>
        <color rgb="FF000000"/>
        <rFont val="Microsoft YaHei"/>
        <family val="2"/>
        <charset val="134"/>
      </rPr>
      <t>afenlondon</t>
    </r>
    <phoneticPr fontId="1" type="noConversion"/>
  </si>
  <si>
    <r>
      <rPr>
        <sz val="16"/>
        <color rgb="FF000000"/>
        <rFont val="Microsoft YaHei"/>
        <family val="2"/>
        <charset val="134"/>
      </rPr>
      <t>英国</t>
    </r>
    <phoneticPr fontId="1" type="noConversion"/>
  </si>
  <si>
    <t>20WA00401</t>
    <phoneticPr fontId="1" type="noConversion"/>
  </si>
  <si>
    <r>
      <rPr>
        <sz val="16"/>
        <color rgb="FF000000"/>
        <rFont val="Microsoft YaHei"/>
        <family val="2"/>
        <charset val="134"/>
      </rPr>
      <t>邱若涵</t>
    </r>
    <phoneticPr fontId="1" type="noConversion"/>
  </si>
  <si>
    <r>
      <rPr>
        <sz val="16"/>
        <color rgb="FF000000"/>
        <rFont val="Microsoft YaHei"/>
        <family val="2"/>
        <charset val="134"/>
      </rPr>
      <t>ONYU478</t>
    </r>
    <phoneticPr fontId="1" type="noConversion"/>
  </si>
  <si>
    <t>20WC00378</t>
    <phoneticPr fontId="1" type="noConversion"/>
  </si>
  <si>
    <r>
      <rPr>
        <sz val="16"/>
        <color rgb="FF000000"/>
        <rFont val="Microsoft YaHei"/>
        <family val="2"/>
        <charset val="134"/>
      </rPr>
      <t>吴倩文</t>
    </r>
    <phoneticPr fontId="1" type="noConversion"/>
  </si>
  <si>
    <r>
      <rPr>
        <sz val="16"/>
        <color rgb="FF000000"/>
        <rFont val="Microsoft YaHei"/>
        <family val="2"/>
        <charset val="134"/>
      </rPr>
      <t>aaa577588588</t>
    </r>
    <phoneticPr fontId="1" type="noConversion"/>
  </si>
  <si>
    <r>
      <rPr>
        <sz val="16"/>
        <color rgb="FF000000"/>
        <rFont val="Microsoft YaHei"/>
        <family val="2"/>
        <charset val="134"/>
      </rPr>
      <t>十五课堂  第三节</t>
    </r>
    <phoneticPr fontId="1" type="noConversion"/>
  </si>
  <si>
    <t>20WB0050</t>
    <phoneticPr fontId="1" type="noConversion"/>
  </si>
  <si>
    <r>
      <rPr>
        <sz val="16"/>
        <color rgb="FF000000"/>
        <rFont val="Microsoft YaHei"/>
        <family val="2"/>
        <charset val="134"/>
      </rPr>
      <t>蒋静瑄（数）</t>
    </r>
    <phoneticPr fontId="1" type="noConversion"/>
  </si>
  <si>
    <t>20WB0051</t>
    <phoneticPr fontId="1" type="noConversion"/>
  </si>
  <si>
    <r>
      <rPr>
        <sz val="16"/>
        <color rgb="FF000000"/>
        <rFont val="Microsoft YaHei"/>
        <family val="2"/>
        <charset val="134"/>
      </rPr>
      <t>蒋静怡（数）</t>
    </r>
    <phoneticPr fontId="1" type="noConversion"/>
  </si>
  <si>
    <r>
      <rPr>
        <sz val="16"/>
        <color rgb="FF000000"/>
        <rFont val="Microsoft YaHei"/>
        <family val="2"/>
        <charset val="134"/>
      </rPr>
      <t>wang967231607</t>
    </r>
    <phoneticPr fontId="1" type="noConversion"/>
  </si>
  <si>
    <t>20WC00379</t>
    <phoneticPr fontId="1" type="noConversion"/>
  </si>
  <si>
    <r>
      <rPr>
        <sz val="16"/>
        <color rgb="FF000000"/>
        <rFont val="Microsoft YaHei"/>
        <family val="2"/>
        <charset val="134"/>
      </rPr>
      <t>瞿文熙（英）</t>
    </r>
    <phoneticPr fontId="1" type="noConversion"/>
  </si>
  <si>
    <r>
      <rPr>
        <sz val="16"/>
        <color rgb="FF000000"/>
        <rFont val="Microsoft YaHei"/>
        <family val="2"/>
        <charset val="134"/>
      </rPr>
      <t>chicken090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</si>
  <si>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 第二节</t>
    </r>
    <phoneticPr fontId="1" type="noConversion"/>
  </si>
  <si>
    <t>20WA00402</t>
    <phoneticPr fontId="1" type="noConversion"/>
  </si>
  <si>
    <r>
      <rPr>
        <sz val="16"/>
        <color rgb="FF000000"/>
        <rFont val="Microsoft YaHei"/>
        <family val="2"/>
        <charset val="134"/>
      </rPr>
      <t>陈思含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</si>
  <si>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 第七节</t>
    </r>
    <phoneticPr fontId="1" type="noConversion"/>
  </si>
  <si>
    <t>20WC00380</t>
    <phoneticPr fontId="1" type="noConversion"/>
  </si>
  <si>
    <r>
      <rPr>
        <sz val="16"/>
        <color rgb="FF000000"/>
        <rFont val="Microsoft YaHei"/>
        <family val="2"/>
        <charset val="134"/>
      </rPr>
      <t>董欣</t>
    </r>
    <phoneticPr fontId="1" type="noConversion"/>
  </si>
  <si>
    <r>
      <rPr>
        <sz val="16"/>
        <color rgb="FF000000"/>
        <rFont val="Microsoft YaHei"/>
        <family val="2"/>
        <charset val="134"/>
      </rPr>
      <t>dongwenqiang1974</t>
    </r>
    <phoneticPr fontId="1" type="noConversion"/>
  </si>
  <si>
    <r>
      <rPr>
        <sz val="16"/>
        <color rgb="FF000000"/>
        <rFont val="Microsoft YaHei"/>
        <family val="2"/>
        <charset val="134"/>
      </rPr>
      <t>五课堂 第一节</t>
    </r>
    <phoneticPr fontId="1" type="noConversion"/>
  </si>
  <si>
    <t>20WI0044</t>
    <phoneticPr fontId="1" type="noConversion"/>
  </si>
  <si>
    <r>
      <rPr>
        <sz val="16"/>
        <color rgb="FF000000"/>
        <rFont val="Microsoft YaHei"/>
        <family val="2"/>
        <charset val="134"/>
      </rPr>
      <t>王诗涵</t>
    </r>
    <phoneticPr fontId="1" type="noConversion"/>
  </si>
  <si>
    <r>
      <rPr>
        <sz val="16"/>
        <color rgb="FF000000"/>
        <rFont val="Microsoft YaHei"/>
        <family val="2"/>
        <charset val="134"/>
      </rPr>
      <t>wld469191788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</si>
  <si>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7:30-8:00</t>
    </r>
    <phoneticPr fontId="1" type="noConversion"/>
  </si>
  <si>
    <r>
      <rPr>
        <sz val="16"/>
        <color rgb="FF000000"/>
        <rFont val="Microsoft YaHei"/>
        <family val="2"/>
        <charset val="134"/>
      </rPr>
      <t>一对三</t>
    </r>
    <phoneticPr fontId="1" type="noConversion"/>
  </si>
  <si>
    <t>20WI0045</t>
    <phoneticPr fontId="1" type="noConversion"/>
  </si>
  <si>
    <r>
      <rPr>
        <sz val="16"/>
        <color rgb="FF000000"/>
        <rFont val="Microsoft YaHei"/>
        <family val="2"/>
        <charset val="134"/>
      </rPr>
      <t>王诗杰</t>
    </r>
    <phoneticPr fontId="1" type="noConversion"/>
  </si>
  <si>
    <r>
      <rPr>
        <sz val="16"/>
        <color rgb="FF000000"/>
        <rFont val="Microsoft YaHei"/>
        <family val="2"/>
        <charset val="134"/>
      </rPr>
      <t>wld469191789</t>
    </r>
    <phoneticPr fontId="1" type="noConversion"/>
  </si>
  <si>
    <t>20WI0046</t>
    <phoneticPr fontId="1" type="noConversion"/>
  </si>
  <si>
    <r>
      <rPr>
        <sz val="16"/>
        <color rgb="FF000000"/>
        <rFont val="Microsoft YaHei"/>
        <family val="2"/>
        <charset val="134"/>
      </rPr>
      <t>王姝慈</t>
    </r>
    <phoneticPr fontId="1" type="noConversion"/>
  </si>
  <si>
    <r>
      <rPr>
        <sz val="16"/>
        <color rgb="FF000000"/>
        <rFont val="Microsoft YaHei"/>
        <family val="2"/>
        <charset val="134"/>
      </rPr>
      <t>Jingly104</t>
    </r>
    <phoneticPr fontId="1" type="noConversion"/>
  </si>
  <si>
    <t>20WI0047</t>
    <phoneticPr fontId="1" type="noConversion"/>
  </si>
  <si>
    <r>
      <rPr>
        <sz val="16"/>
        <color rgb="FF000000"/>
        <rFont val="Microsoft YaHei"/>
        <family val="2"/>
        <charset val="134"/>
      </rPr>
      <t>王灿宇</t>
    </r>
    <phoneticPr fontId="1" type="noConversion"/>
  </si>
  <si>
    <r>
      <rPr>
        <sz val="16"/>
        <color rgb="FF000000"/>
        <rFont val="Microsoft YaHei"/>
        <family val="2"/>
        <charset val="134"/>
      </rPr>
      <t>Ting_Duo1314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</si>
  <si>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6:50-7:20</t>
    </r>
    <phoneticPr fontId="1" type="noConversion"/>
  </si>
  <si>
    <r>
      <rPr>
        <sz val="16"/>
        <color rgb="FF000000"/>
        <rFont val="Microsoft YaHei"/>
        <family val="2"/>
        <charset val="134"/>
      </rPr>
      <t>一对一</t>
    </r>
    <phoneticPr fontId="1" type="noConversion"/>
  </si>
  <si>
    <t>20WI0048</t>
    <phoneticPr fontId="1" type="noConversion"/>
  </si>
  <si>
    <r>
      <rPr>
        <sz val="16"/>
        <color rgb="FF000000"/>
        <rFont val="Microsoft YaHei"/>
        <family val="2"/>
        <charset val="134"/>
      </rPr>
      <t>王灿宇（数）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</si>
  <si>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5:00－5:30</t>
    </r>
    <phoneticPr fontId="1" type="noConversion"/>
  </si>
  <si>
    <t>20WA00403</t>
    <phoneticPr fontId="1" type="noConversion"/>
  </si>
  <si>
    <r>
      <rPr>
        <sz val="16"/>
        <color rgb="FF000000"/>
        <rFont val="Microsoft YaHei"/>
        <family val="2"/>
        <charset val="134"/>
      </rPr>
      <t>张俊熙（数）</t>
    </r>
    <phoneticPr fontId="1" type="noConversion"/>
  </si>
  <si>
    <r>
      <rPr>
        <sz val="16"/>
        <color rgb="FF000000"/>
        <rFont val="Microsoft YaHei"/>
        <family val="2"/>
        <charset val="134"/>
      </rPr>
      <t>he2012312</t>
    </r>
    <phoneticPr fontId="1" type="noConversion"/>
  </si>
  <si>
    <r>
      <rPr>
        <sz val="16"/>
        <color rgb="FF000000"/>
        <rFont val="Microsoft YaHei"/>
        <family val="2"/>
        <charset val="134"/>
      </rPr>
      <t>西班牙海岛</t>
    </r>
    <phoneticPr fontId="1" type="noConversion"/>
  </si>
  <si>
    <r>
      <rPr>
        <sz val="16"/>
        <color rgb="FF000000"/>
        <rFont val="Microsoft YaHei"/>
        <family val="2"/>
        <charset val="134"/>
      </rPr>
      <t>阳光第一课堂  第八节</t>
    </r>
    <phoneticPr fontId="1" type="noConversion"/>
  </si>
  <si>
    <t>20WA00404</t>
    <phoneticPr fontId="1" type="noConversion"/>
  </si>
  <si>
    <r>
      <rPr>
        <sz val="16"/>
        <color rgb="FF000000"/>
        <rFont val="Microsoft YaHei"/>
        <family val="2"/>
        <charset val="134"/>
      </rPr>
      <t>吴宸宇（数）</t>
    </r>
    <phoneticPr fontId="1" type="noConversion"/>
  </si>
  <si>
    <r>
      <rPr>
        <sz val="16"/>
        <color rgb="FF000000"/>
        <rFont val="Microsoft YaHei"/>
        <family val="2"/>
        <charset val="134"/>
      </rPr>
      <t>Weiwei28509</t>
    </r>
    <phoneticPr fontId="1" type="noConversion"/>
  </si>
  <si>
    <r>
      <rPr>
        <sz val="16"/>
        <color rgb="FF000000"/>
        <rFont val="Microsoft YaHei"/>
        <family val="2"/>
        <charset val="134"/>
      </rPr>
      <t>郑灿灿</t>
    </r>
    <phoneticPr fontId="1" type="noConversion"/>
  </si>
  <si>
    <r>
      <rPr>
        <sz val="16"/>
        <color rgb="FF000000"/>
        <rFont val="Microsoft YaHei"/>
        <family val="2"/>
        <charset val="134"/>
      </rPr>
      <t>wcf873200735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</si>
  <si>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</si>
  <si>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林泽锴1（数）</t>
    </r>
    <phoneticPr fontId="1" type="noConversion"/>
  </si>
  <si>
    <r>
      <rPr>
        <sz val="16"/>
        <color rgb="FF000000"/>
        <rFont val="Microsoft YaHei"/>
        <family val="2"/>
        <charset val="134"/>
      </rPr>
      <t>一课堂  第四节</t>
    </r>
    <phoneticPr fontId="1" type="noConversion"/>
  </si>
  <si>
    <r>
      <rPr>
        <sz val="16"/>
        <color rgb="FF000000"/>
        <rFont val="Microsoft YaHei"/>
        <family val="2"/>
        <charset val="134"/>
      </rPr>
      <t>王雅泽</t>
    </r>
    <phoneticPr fontId="1" type="noConversion"/>
  </si>
  <si>
    <r>
      <rPr>
        <sz val="16"/>
        <color rgb="FF000000"/>
        <rFont val="Microsoft YaHei"/>
        <family val="2"/>
        <charset val="134"/>
      </rPr>
      <t>greendewysxyy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</si>
  <si>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 第九节</t>
    </r>
    <phoneticPr fontId="1" type="noConversion"/>
  </si>
  <si>
    <r>
      <rPr>
        <sz val="16"/>
        <color rgb="FF000000"/>
        <rFont val="Microsoft YaHei"/>
        <family val="2"/>
        <charset val="134"/>
      </rPr>
      <t>李禹泽</t>
    </r>
    <phoneticPr fontId="1" type="noConversion"/>
  </si>
  <si>
    <r>
      <rPr>
        <sz val="16"/>
        <color rgb="FF000000"/>
        <rFont val="Microsoft YaHei"/>
        <family val="2"/>
        <charset val="134"/>
      </rPr>
      <t>yan092872</t>
    </r>
    <phoneticPr fontId="1" type="noConversion"/>
  </si>
  <si>
    <r>
      <rPr>
        <sz val="16"/>
        <color rgb="FF000000"/>
        <rFont val="Microsoft YaHei"/>
        <family val="2"/>
        <charset val="134"/>
      </rPr>
      <t>李禹辰</t>
    </r>
    <phoneticPr fontId="1" type="noConversion"/>
  </si>
  <si>
    <r>
      <rPr>
        <sz val="16"/>
        <color rgb="FF000000"/>
        <rFont val="Microsoft YaHei"/>
        <family val="2"/>
        <charset val="134"/>
      </rPr>
      <t>yan092873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</si>
  <si>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</si>
  <si>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邱欣瑶（英）</t>
    </r>
    <phoneticPr fontId="1" type="noConversion"/>
  </si>
  <si>
    <r>
      <rPr>
        <sz val="16"/>
        <color rgb="FF000000"/>
        <rFont val="Microsoft YaHei"/>
        <family val="2"/>
        <charset val="134"/>
      </rPr>
      <t>httivankelly</t>
    </r>
    <phoneticPr fontId="1" type="noConversion"/>
  </si>
  <si>
    <r>
      <rPr>
        <sz val="16"/>
        <color rgb="FF000000"/>
        <rFont val="Microsoft YaHei"/>
        <family val="2"/>
        <charset val="134"/>
      </rPr>
      <t>邱一帆（英）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</si>
  <si>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</si>
  <si>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林心怡4</t>
    </r>
    <phoneticPr fontId="1" type="noConversion"/>
  </si>
  <si>
    <r>
      <rPr>
        <sz val="16"/>
        <color rgb="FF000000"/>
        <rFont val="Microsoft YaHei"/>
        <family val="2"/>
        <charset val="134"/>
      </rPr>
      <t>wxid_01wz7fg7dsz322</t>
    </r>
    <phoneticPr fontId="1" type="noConversion"/>
  </si>
  <si>
    <r>
      <rPr>
        <sz val="16"/>
        <color rgb="FF000000"/>
        <rFont val="Microsoft YaHei"/>
        <family val="2"/>
        <charset val="134"/>
      </rPr>
      <t>二课堂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</si>
  <si>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郑妮可（数）</t>
    </r>
    <phoneticPr fontId="1" type="noConversion"/>
  </si>
  <si>
    <r>
      <rPr>
        <sz val="16"/>
        <color rgb="FF000000"/>
        <rFont val="Microsoft YaHei"/>
        <family val="2"/>
        <charset val="134"/>
      </rPr>
      <t>kelvin_zen</t>
    </r>
    <phoneticPr fontId="1" type="noConversion"/>
  </si>
  <si>
    <r>
      <rPr>
        <sz val="16"/>
        <color rgb="FF000000"/>
        <rFont val="Microsoft YaHei"/>
        <family val="2"/>
        <charset val="134"/>
      </rPr>
      <t>阳光第一课堂 第五节</t>
    </r>
    <phoneticPr fontId="1" type="noConversion"/>
  </si>
  <si>
    <r>
      <rPr>
        <b/>
        <sz val="12"/>
        <color rgb="FF000000"/>
        <rFont val="SimSun"/>
        <charset val="134"/>
      </rPr>
      <t>家长联系方式</t>
    </r>
    <phoneticPr fontId="1" type="noConversion"/>
  </si>
  <si>
    <r>
      <rPr>
        <b/>
        <sz val="12"/>
        <color rgb="FF000000"/>
        <rFont val="SimSun"/>
        <charset val="134"/>
      </rPr>
      <t>在读课堂</t>
    </r>
    <phoneticPr fontId="1" type="noConversion"/>
  </si>
  <si>
    <t>最后缴费时间</t>
    <phoneticPr fontId="1" type="noConversion"/>
  </si>
  <si>
    <t>到期时间</t>
    <phoneticPr fontId="1" type="noConversion"/>
  </si>
  <si>
    <t>20WC00234</t>
    <phoneticPr fontId="1" type="noConversion"/>
  </si>
  <si>
    <r>
      <rPr>
        <sz val="16"/>
        <color rgb="FF000000"/>
        <rFont val="Microsoft YaHei"/>
        <family val="2"/>
        <charset val="134"/>
      </rPr>
      <t>叶毅晨</t>
    </r>
    <phoneticPr fontId="1" type="noConversion"/>
  </si>
  <si>
    <r>
      <rPr>
        <sz val="16"/>
        <color rgb="FF000000"/>
        <rFont val="Microsoft YaHei"/>
        <family val="2"/>
        <charset val="134"/>
      </rPr>
      <t>xunzhen158491543</t>
    </r>
    <phoneticPr fontId="1" type="noConversion"/>
  </si>
  <si>
    <r>
      <rPr>
        <sz val="16"/>
        <color rgb="FF000000"/>
        <rFont val="Microsoft YaHei"/>
        <family val="2"/>
        <charset val="134"/>
      </rPr>
      <t>堂堂行</t>
    </r>
    <phoneticPr fontId="1" type="noConversion"/>
  </si>
  <si>
    <r>
      <rPr>
        <sz val="16"/>
        <color rgb="FF000000"/>
        <rFont val="Microsoft YaHei"/>
        <family val="2"/>
        <charset val="134"/>
      </rPr>
      <t>老</t>
    </r>
    <phoneticPr fontId="1" type="noConversion"/>
  </si>
  <si>
    <r>
      <rPr>
        <sz val="16"/>
        <color rgb="FF000000"/>
        <rFont val="Microsoft YaHei"/>
        <family val="2"/>
        <charset val="134"/>
      </rPr>
      <t>一对六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</si>
  <si>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</si>
  <si>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一周五天</t>
    </r>
    <phoneticPr fontId="1" type="noConversion"/>
  </si>
  <si>
    <t>660元/月</t>
    <phoneticPr fontId="1" type="noConversion"/>
  </si>
  <si>
    <t>660元</t>
    <phoneticPr fontId="1" type="noConversion"/>
  </si>
  <si>
    <t>20WC00233</t>
    <phoneticPr fontId="1" type="noConversion"/>
  </si>
  <si>
    <r>
      <rPr>
        <sz val="16"/>
        <color rgb="FF000000"/>
        <rFont val="Microsoft YaHei"/>
        <family val="2"/>
        <charset val="134"/>
      </rPr>
      <t>叶晨星</t>
    </r>
    <phoneticPr fontId="1" type="noConversion"/>
  </si>
  <si>
    <r>
      <rPr>
        <sz val="16"/>
        <color rgb="FF000000"/>
        <rFont val="Microsoft YaHei"/>
        <family val="2"/>
        <charset val="134"/>
      </rPr>
      <t>xunzhen158491544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</si>
  <si>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 第七节</t>
    </r>
    <phoneticPr fontId="1" type="noConversion"/>
  </si>
  <si>
    <t>20WB0021</t>
    <phoneticPr fontId="1" type="noConversion"/>
  </si>
  <si>
    <r>
      <rPr>
        <sz val="16"/>
        <color rgb="FF000000"/>
        <rFont val="Microsoft YaHei"/>
        <family val="2"/>
        <charset val="134"/>
      </rPr>
      <t>陈毅轩</t>
    </r>
    <phoneticPr fontId="1" type="noConversion"/>
  </si>
  <si>
    <r>
      <rPr>
        <sz val="16"/>
        <color rgb="FF000000"/>
        <rFont val="Microsoft YaHei"/>
        <family val="2"/>
        <charset val="134"/>
      </rPr>
      <t>dong19791014</t>
    </r>
    <phoneticPr fontId="1" type="noConversion"/>
  </si>
  <si>
    <r>
      <rPr>
        <sz val="16"/>
        <color rgb="FF000000"/>
        <rFont val="Microsoft YaHei"/>
        <family val="2"/>
        <charset val="134"/>
      </rPr>
      <t>陈雨2妈妈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</si>
  <si>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第四节</t>
    </r>
    <phoneticPr fontId="1" type="noConversion"/>
  </si>
  <si>
    <t>20WD0056</t>
    <phoneticPr fontId="1" type="noConversion"/>
  </si>
  <si>
    <r>
      <rPr>
        <sz val="16"/>
        <color rgb="FF000000"/>
        <rFont val="Microsoft YaHei"/>
        <family val="2"/>
        <charset val="134"/>
      </rPr>
      <t>胡智豪</t>
    </r>
    <phoneticPr fontId="1" type="noConversion"/>
  </si>
  <si>
    <r>
      <rPr>
        <sz val="16"/>
        <color rgb="FF000000"/>
        <rFont val="Microsoft YaHei"/>
        <family val="2"/>
        <charset val="134"/>
      </rPr>
      <t>huyou2009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</si>
  <si>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第十二节</t>
    </r>
    <phoneticPr fontId="1" type="noConversion"/>
  </si>
  <si>
    <t>20WD0057</t>
    <phoneticPr fontId="1" type="noConversion"/>
  </si>
  <si>
    <r>
      <rPr>
        <sz val="16"/>
        <color rgb="FF000000"/>
        <rFont val="Microsoft YaHei"/>
        <family val="2"/>
        <charset val="134"/>
      </rPr>
      <t>胡子怡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</si>
  <si>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第六节</t>
    </r>
    <phoneticPr fontId="1" type="noConversion"/>
  </si>
  <si>
    <t>20WC00235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</si>
  <si>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 樊益洁（数）</t>
    </r>
    <phoneticPr fontId="1" type="noConversion"/>
  </si>
  <si>
    <r>
      <rPr>
        <sz val="16"/>
        <color rgb="FF000000"/>
        <rFont val="Microsoft YaHei"/>
        <family val="2"/>
        <charset val="134"/>
      </rPr>
      <t>yjqsnyeq</t>
    </r>
    <phoneticPr fontId="1" type="noConversion"/>
  </si>
  <si>
    <r>
      <rPr>
        <sz val="16"/>
        <color rgb="FF000000"/>
        <rFont val="Microsoft YaHei"/>
        <family val="2"/>
        <charset val="134"/>
      </rPr>
      <t>六课堂 第五节</t>
    </r>
    <phoneticPr fontId="1" type="noConversion"/>
  </si>
  <si>
    <r>
      <rPr>
        <sz val="11"/>
        <color rgb="FF000000"/>
        <rFont val="SimSun"/>
        <charset val="134"/>
      </rPr>
      <t>79元/节</t>
    </r>
    <phoneticPr fontId="1" type="noConversion"/>
  </si>
  <si>
    <r>
      <rPr>
        <sz val="11"/>
        <color rgb="FF000000"/>
        <rFont val="SimSun"/>
        <charset val="134"/>
      </rPr>
      <t>660元</t>
    </r>
    <phoneticPr fontId="1" type="noConversion"/>
  </si>
  <si>
    <r>
      <rPr>
        <sz val="16"/>
        <rFont val="Microsoft YaHei"/>
        <family val="2"/>
        <charset val="134"/>
      </rPr>
      <t>短期</t>
    </r>
    <phoneticPr fontId="1" type="noConversion"/>
  </si>
  <si>
    <t>20WC00236</t>
    <phoneticPr fontId="1" type="noConversion"/>
  </si>
  <si>
    <r>
      <rPr>
        <sz val="16"/>
        <color rgb="FF000000"/>
        <rFont val="Microsoft YaHei"/>
        <family val="2"/>
        <charset val="134"/>
      </rPr>
      <t>樊益欣（数）</t>
    </r>
    <phoneticPr fontId="1" type="noConversion"/>
  </si>
  <si>
    <t>20WA00175</t>
    <phoneticPr fontId="1" type="noConversion"/>
  </si>
  <si>
    <r>
      <rPr>
        <sz val="16"/>
        <color rgb="FF000000"/>
        <rFont val="Microsoft YaHei"/>
        <family val="2"/>
        <charset val="134"/>
      </rPr>
      <t>朱晞欧（数）</t>
    </r>
    <phoneticPr fontId="1" type="noConversion"/>
  </si>
  <si>
    <r>
      <rPr>
        <sz val="16"/>
        <color rgb="FF000000"/>
        <rFont val="Microsoft YaHei"/>
        <family val="2"/>
        <charset val="134"/>
      </rPr>
      <t>Azul651420220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</si>
  <si>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第八节</t>
    </r>
    <phoneticPr fontId="1" type="noConversion"/>
  </si>
  <si>
    <t>20WC00237</t>
    <phoneticPr fontId="1" type="noConversion"/>
  </si>
  <si>
    <r>
      <rPr>
        <sz val="16"/>
        <color rgb="FF000000"/>
        <rFont val="Microsoft YaHei"/>
        <family val="2"/>
        <charset val="134"/>
      </rPr>
      <t>胡欢胜</t>
    </r>
    <phoneticPr fontId="1" type="noConversion"/>
  </si>
  <si>
    <r>
      <rPr>
        <sz val="16"/>
        <color rgb="FF000000"/>
        <rFont val="Microsoft YaHei"/>
        <family val="2"/>
        <charset val="134"/>
      </rPr>
      <t>michela001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</si>
  <si>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第二节</t>
    </r>
    <phoneticPr fontId="1" type="noConversion"/>
  </si>
  <si>
    <r>
      <rPr>
        <sz val="8"/>
        <rFont val="Microsoft YaHei"/>
        <family val="2"/>
        <charset val="134"/>
      </rPr>
      <t>孩子不喜欢</t>
    </r>
    <phoneticPr fontId="1" type="noConversion"/>
  </si>
  <si>
    <r>
      <rPr>
        <sz val="16"/>
        <color rgb="FF000000"/>
        <rFont val="Microsoft YaHei"/>
        <family val="2"/>
        <charset val="134"/>
      </rPr>
      <t>历暄妍（数）</t>
    </r>
    <phoneticPr fontId="1" type="noConversion"/>
  </si>
  <si>
    <r>
      <rPr>
        <sz val="16"/>
        <color rgb="FF000000"/>
        <rFont val="Microsoft YaHei"/>
        <family val="2"/>
        <charset val="134"/>
      </rPr>
      <t>S123456789y2006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</si>
  <si>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 第六节</t>
    </r>
    <phoneticPr fontId="1" type="noConversion"/>
  </si>
  <si>
    <r>
      <rPr>
        <sz val="12"/>
        <color rgb="FF000000"/>
        <rFont val="SimSun"/>
        <charset val="134"/>
      </rPr>
      <t>20WA00176</t>
    </r>
    <phoneticPr fontId="1" type="noConversion"/>
  </si>
  <si>
    <r>
      <rPr>
        <sz val="16"/>
        <color rgb="FF000000"/>
        <rFont val="Microsoft YaHei"/>
        <family val="2"/>
        <charset val="134"/>
      </rPr>
      <t>章鑫彦</t>
    </r>
    <phoneticPr fontId="1" type="noConversion"/>
  </si>
  <si>
    <r>
      <rPr>
        <sz val="16"/>
        <color rgb="FF000000"/>
        <rFont val="Microsoft YaHei"/>
        <family val="2"/>
        <charset val="134"/>
      </rPr>
      <t>ZYF301411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</si>
  <si>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第九节</t>
    </r>
    <phoneticPr fontId="1" type="noConversion"/>
  </si>
  <si>
    <t>2020.6.19</t>
    <phoneticPr fontId="1" type="noConversion"/>
  </si>
  <si>
    <t>2427元</t>
    <phoneticPr fontId="1" type="noConversion"/>
  </si>
  <si>
    <t>20WC00239</t>
    <phoneticPr fontId="1" type="noConversion"/>
  </si>
  <si>
    <r>
      <rPr>
        <sz val="16"/>
        <color rgb="FF000000"/>
        <rFont val="Microsoft YaHei"/>
        <family val="2"/>
        <charset val="134"/>
      </rPr>
      <t>虞咏凯</t>
    </r>
    <phoneticPr fontId="1" type="noConversion"/>
  </si>
  <si>
    <r>
      <rPr>
        <sz val="16"/>
        <color rgb="FF000000"/>
        <rFont val="Microsoft YaHei"/>
        <family val="2"/>
        <charset val="134"/>
      </rPr>
      <t>chen1534779756</t>
    </r>
    <phoneticPr fontId="1" type="noConversion"/>
  </si>
  <si>
    <r>
      <rPr>
        <sz val="16"/>
        <color rgb="FF000000"/>
        <rFont val="Microsoft YaHei"/>
        <family val="2"/>
        <charset val="134"/>
      </rPr>
      <t>徐熙桐妈妈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</si>
  <si>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第八节</t>
    </r>
    <phoneticPr fontId="1" type="noConversion"/>
  </si>
  <si>
    <t>20WC00240</t>
    <phoneticPr fontId="1" type="noConversion"/>
  </si>
  <si>
    <r>
      <rPr>
        <sz val="16"/>
        <color rgb="FF000000"/>
        <rFont val="Microsoft YaHei"/>
        <family val="2"/>
        <charset val="134"/>
      </rPr>
      <t>葛子涵</t>
    </r>
    <phoneticPr fontId="1" type="noConversion"/>
  </si>
  <si>
    <r>
      <rPr>
        <sz val="16"/>
        <color rgb="FF000000"/>
        <rFont val="Microsoft YaHei"/>
        <family val="2"/>
        <charset val="134"/>
      </rPr>
      <t>geyun221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</si>
  <si>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第十节</t>
    </r>
    <phoneticPr fontId="1" type="noConversion"/>
  </si>
  <si>
    <t>20WC00241</t>
    <phoneticPr fontId="1" type="noConversion"/>
  </si>
  <si>
    <r>
      <rPr>
        <sz val="16"/>
        <color rgb="FF000000"/>
        <rFont val="Microsoft YaHei"/>
        <family val="2"/>
        <charset val="134"/>
      </rPr>
      <t>叶培熙</t>
    </r>
    <phoneticPr fontId="1" type="noConversion"/>
  </si>
  <si>
    <r>
      <rPr>
        <sz val="16"/>
        <color rgb="FF000000"/>
        <rFont val="Microsoft YaHei"/>
        <family val="2"/>
        <charset val="134"/>
      </rPr>
      <t>qq546245075</t>
    </r>
    <phoneticPr fontId="1" type="noConversion"/>
  </si>
  <si>
    <t>20WA00177</t>
    <phoneticPr fontId="1" type="noConversion"/>
  </si>
  <si>
    <r>
      <rPr>
        <sz val="16"/>
        <color rgb="FFFF0000"/>
        <rFont val="Microsoft YaHei"/>
        <family val="2"/>
        <charset val="134"/>
      </rPr>
      <t>张家盛(数）</t>
    </r>
    <phoneticPr fontId="1" type="noConversion"/>
  </si>
  <si>
    <r>
      <rPr>
        <sz val="16"/>
        <color rgb="FF000000"/>
        <rFont val="Microsoft YaHei"/>
        <family val="2"/>
        <charset val="134"/>
      </rPr>
      <t>hongli1688</t>
    </r>
    <phoneticPr fontId="1" type="noConversion"/>
  </si>
  <si>
    <r>
      <rPr>
        <sz val="16"/>
        <color rgb="FFFF0000"/>
        <rFont val="Microsoft YaHei"/>
        <family val="2"/>
        <charset val="134"/>
      </rPr>
      <t>西班牙</t>
    </r>
    <phoneticPr fontId="1" type="noConversion"/>
  </si>
  <si>
    <r>
      <rPr>
        <sz val="16"/>
        <color rgb="FFFF0000"/>
        <rFont val="Microsoft YaHei"/>
        <family val="2"/>
        <charset val="134"/>
      </rPr>
      <t>数学</t>
    </r>
    <phoneticPr fontId="1" type="noConversion"/>
  </si>
  <si>
    <r>
      <rPr>
        <sz val="16"/>
        <color rgb="FFFF0000"/>
        <rFont val="Microsoft YaHei"/>
        <family val="2"/>
        <charset val="134"/>
      </rPr>
      <t>十一课堂 第十二节</t>
    </r>
    <phoneticPr fontId="1" type="noConversion"/>
  </si>
  <si>
    <r>
      <rPr>
        <sz val="16"/>
        <color rgb="FFFF0000"/>
        <rFont val="Microsoft YaHei"/>
        <family val="2"/>
        <charset val="134"/>
      </rPr>
      <t>运营部老生重读</t>
    </r>
    <phoneticPr fontId="1" type="noConversion"/>
  </si>
  <si>
    <t>20WC00242</t>
    <phoneticPr fontId="1" type="noConversion"/>
  </si>
  <si>
    <r>
      <rPr>
        <sz val="16"/>
        <color rgb="FF000000"/>
        <rFont val="Microsoft YaHei"/>
        <family val="2"/>
        <charset val="134"/>
      </rPr>
      <t>周嘉欣</t>
    </r>
    <phoneticPr fontId="1" type="noConversion"/>
  </si>
  <si>
    <r>
      <rPr>
        <sz val="16"/>
        <color rgb="FF000000"/>
        <rFont val="Microsoft YaHei"/>
        <family val="2"/>
        <charset val="134"/>
      </rPr>
      <t>tina19861120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</si>
  <si>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 第二节</t>
    </r>
    <phoneticPr fontId="1" type="noConversion"/>
  </si>
  <si>
    <t>20WC00243</t>
    <phoneticPr fontId="1" type="noConversion"/>
  </si>
  <si>
    <r>
      <rPr>
        <sz val="16"/>
        <color rgb="FF000000"/>
        <rFont val="Microsoft YaHei"/>
        <family val="2"/>
        <charset val="134"/>
      </rPr>
      <t>朱浩钰（数）</t>
    </r>
    <phoneticPr fontId="1" type="noConversion"/>
  </si>
  <si>
    <r>
      <rPr>
        <sz val="16"/>
        <color rgb="FF000000"/>
        <rFont val="Microsoft YaHei"/>
        <family val="2"/>
        <charset val="134"/>
      </rPr>
      <t>wxid_to3k0bbkljeh11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</si>
  <si>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第八节</t>
    </r>
    <phoneticPr fontId="1" type="noConversion"/>
  </si>
  <si>
    <r>
      <rPr>
        <sz val="8"/>
        <color rgb="FF000000"/>
        <rFont val="Microsoft YaHei"/>
        <family val="2"/>
        <charset val="134"/>
      </rPr>
      <t>学美术，没时间</t>
    </r>
    <phoneticPr fontId="1" type="noConversion"/>
  </si>
  <si>
    <r>
      <rPr>
        <sz val="16"/>
        <color rgb="FF000000"/>
        <rFont val="Microsoft YaHei"/>
        <family val="2"/>
        <charset val="134"/>
      </rPr>
      <t>留诗雅</t>
    </r>
    <phoneticPr fontId="1" type="noConversion"/>
  </si>
  <si>
    <r>
      <rPr>
        <sz val="16"/>
        <color rgb="FF000000"/>
        <rFont val="Microsoft YaHei"/>
        <family val="2"/>
        <charset val="134"/>
      </rPr>
      <t>Sara__26</t>
    </r>
    <phoneticPr fontId="1" type="noConversion"/>
  </si>
  <si>
    <t>20WC00245</t>
    <phoneticPr fontId="1" type="noConversion"/>
  </si>
  <si>
    <r>
      <rPr>
        <sz val="16"/>
        <color rgb="FF000000"/>
        <rFont val="Microsoft YaHei"/>
        <family val="2"/>
        <charset val="134"/>
      </rPr>
      <t>庄嘉宁</t>
    </r>
    <phoneticPr fontId="1" type="noConversion"/>
  </si>
  <si>
    <r>
      <rPr>
        <sz val="16"/>
        <color rgb="FF000000"/>
        <rFont val="Microsoft YaHei"/>
        <family val="2"/>
        <charset val="134"/>
      </rPr>
      <t>lin697403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</si>
  <si>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第二节</t>
    </r>
    <phoneticPr fontId="1" type="noConversion"/>
  </si>
  <si>
    <r>
      <rPr>
        <sz val="11"/>
        <color rgb="FF000000"/>
        <rFont val="SimSun"/>
        <charset val="134"/>
      </rPr>
      <t>1980元</t>
    </r>
    <phoneticPr fontId="1" type="noConversion"/>
  </si>
  <si>
    <t>20WC00246</t>
    <phoneticPr fontId="1" type="noConversion"/>
  </si>
  <si>
    <r>
      <rPr>
        <sz val="16"/>
        <color rgb="FF000000"/>
        <rFont val="Microsoft YaHei"/>
        <family val="2"/>
        <charset val="134"/>
      </rPr>
      <t>林轩玮（英）</t>
    </r>
    <phoneticPr fontId="1" type="noConversion"/>
  </si>
  <si>
    <r>
      <rPr>
        <sz val="16"/>
        <color rgb="FF000000"/>
        <rFont val="Microsoft YaHei"/>
        <family val="2"/>
        <charset val="134"/>
      </rPr>
      <t>yaoyao369815226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</si>
  <si>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第八节</t>
    </r>
    <phoneticPr fontId="1" type="noConversion"/>
  </si>
  <si>
    <t>20WC00247</t>
    <phoneticPr fontId="1" type="noConversion"/>
  </si>
  <si>
    <r>
      <rPr>
        <sz val="16"/>
        <color rgb="FF000000"/>
        <rFont val="Microsoft YaHei"/>
        <family val="2"/>
        <charset val="134"/>
      </rPr>
      <t>杜王洲</t>
    </r>
    <phoneticPr fontId="1" type="noConversion"/>
  </si>
  <si>
    <r>
      <rPr>
        <sz val="16"/>
        <color rgb="FF000000"/>
        <rFont val="Microsoft YaHei"/>
        <family val="2"/>
        <charset val="134"/>
      </rPr>
      <t>caihq1210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</si>
  <si>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第十节</t>
    </r>
    <phoneticPr fontId="1" type="noConversion"/>
  </si>
  <si>
    <r>
      <rPr>
        <sz val="8"/>
        <color rgb="FF000000"/>
        <rFont val="Microsoft YaHei"/>
        <family val="2"/>
        <charset val="134"/>
      </rPr>
      <t>没有时间陪孩子</t>
    </r>
    <phoneticPr fontId="1" type="noConversion"/>
  </si>
  <si>
    <r>
      <rPr>
        <sz val="16"/>
        <color rgb="FF000000"/>
        <rFont val="Microsoft YaHei"/>
        <family val="2"/>
        <charset val="134"/>
      </rPr>
      <t>张灵萱</t>
    </r>
    <phoneticPr fontId="1" type="noConversion"/>
  </si>
  <si>
    <r>
      <rPr>
        <sz val="16"/>
        <color rgb="FF000000"/>
        <rFont val="Microsoft YaHei"/>
        <family val="2"/>
        <charset val="134"/>
      </rPr>
      <t>Evaluky</t>
    </r>
    <phoneticPr fontId="1" type="noConversion"/>
  </si>
  <si>
    <t>20WC00249</t>
    <phoneticPr fontId="1" type="noConversion"/>
  </si>
  <si>
    <r>
      <rPr>
        <sz val="16"/>
        <color rgb="FF000000"/>
        <rFont val="Microsoft YaHei"/>
        <family val="2"/>
        <charset val="134"/>
      </rPr>
      <t>林晶茹</t>
    </r>
    <phoneticPr fontId="1" type="noConversion"/>
  </si>
  <si>
    <r>
      <rPr>
        <sz val="16"/>
        <color rgb="FF000000"/>
        <rFont val="Microsoft YaHei"/>
        <family val="2"/>
        <charset val="134"/>
      </rPr>
      <t>paola123</t>
    </r>
    <phoneticPr fontId="1" type="noConversion"/>
  </si>
  <si>
    <t>2020.6.18</t>
    <phoneticPr fontId="1" type="noConversion"/>
  </si>
  <si>
    <t>1980元</t>
    <phoneticPr fontId="1" type="noConversion"/>
  </si>
  <si>
    <t>20WB0023</t>
    <phoneticPr fontId="1" type="noConversion"/>
  </si>
  <si>
    <r>
      <rPr>
        <sz val="16"/>
        <color rgb="FF000000"/>
        <rFont val="Microsoft YaHei"/>
        <family val="2"/>
        <charset val="134"/>
      </rPr>
      <t>陈洛彬</t>
    </r>
    <phoneticPr fontId="1" type="noConversion"/>
  </si>
  <si>
    <r>
      <rPr>
        <sz val="16"/>
        <color rgb="FF000000"/>
        <rFont val="Microsoft YaHei"/>
        <family val="2"/>
        <charset val="134"/>
      </rPr>
      <t>Chloe130708</t>
    </r>
    <phoneticPr fontId="1" type="noConversion"/>
  </si>
  <si>
    <t>20WB0024</t>
    <phoneticPr fontId="1" type="noConversion"/>
  </si>
  <si>
    <r>
      <rPr>
        <sz val="16"/>
        <color rgb="FF000000"/>
        <rFont val="Microsoft YaHei"/>
        <family val="2"/>
        <charset val="134"/>
      </rPr>
      <t>李世龙1（英）</t>
    </r>
    <phoneticPr fontId="1" type="noConversion"/>
  </si>
  <si>
    <r>
      <rPr>
        <sz val="16"/>
        <color rgb="FF000000"/>
        <rFont val="Microsoft YaHei"/>
        <family val="2"/>
        <charset val="134"/>
      </rPr>
      <t>L571638321</t>
    </r>
    <phoneticPr fontId="1" type="noConversion"/>
  </si>
  <si>
    <r>
      <rPr>
        <sz val="16"/>
        <color rgb="FF000000"/>
        <rFont val="Microsoft YaHei"/>
        <family val="2"/>
        <charset val="134"/>
      </rPr>
      <t>葡萄牙海岛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</si>
  <si>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第十节</t>
    </r>
    <phoneticPr fontId="1" type="noConversion"/>
  </si>
  <si>
    <t>20WA00178</t>
    <phoneticPr fontId="1" type="noConversion"/>
  </si>
  <si>
    <r>
      <rPr>
        <sz val="16"/>
        <color rgb="FF000000"/>
        <rFont val="Microsoft YaHei"/>
        <family val="2"/>
        <charset val="134"/>
      </rPr>
      <t>陈知奕（数）</t>
    </r>
    <phoneticPr fontId="1" type="noConversion"/>
  </si>
  <si>
    <r>
      <rPr>
        <sz val="16"/>
        <color rgb="FF000000"/>
        <rFont val="Microsoft YaHei"/>
        <family val="2"/>
        <charset val="134"/>
      </rPr>
      <t>helena331835</t>
    </r>
    <phoneticPr fontId="1" type="noConversion"/>
  </si>
  <si>
    <t>20WA00179</t>
    <phoneticPr fontId="1" type="noConversion"/>
  </si>
  <si>
    <r>
      <rPr>
        <sz val="16"/>
        <color rgb="FF000000"/>
        <rFont val="Microsoft YaHei"/>
        <family val="2"/>
        <charset val="134"/>
      </rPr>
      <t>唐惠怡（数）</t>
    </r>
    <phoneticPr fontId="1" type="noConversion"/>
  </si>
  <si>
    <r>
      <rPr>
        <sz val="16"/>
        <color rgb="FF000000"/>
        <rFont val="Microsoft YaHei"/>
        <family val="2"/>
        <charset val="134"/>
      </rPr>
      <t>twjw32</t>
    </r>
    <phoneticPr fontId="1" type="noConversion"/>
  </si>
  <si>
    <r>
      <rPr>
        <sz val="11"/>
        <color rgb="FF000000"/>
        <rFont val="SimSun"/>
        <charset val="134"/>
      </rPr>
      <t>660元/月</t>
    </r>
    <phoneticPr fontId="1" type="noConversion"/>
  </si>
  <si>
    <t>20WA00180</t>
    <phoneticPr fontId="1" type="noConversion"/>
  </si>
  <si>
    <r>
      <rPr>
        <sz val="16"/>
        <color rgb="FF000000"/>
        <rFont val="Microsoft YaHei"/>
        <family val="2"/>
        <charset val="134"/>
      </rPr>
      <t>王天缘</t>
    </r>
    <phoneticPr fontId="1" type="noConversion"/>
  </si>
  <si>
    <r>
      <rPr>
        <sz val="16"/>
        <color rgb="FF000000"/>
        <rFont val="Microsoft YaHei"/>
        <family val="2"/>
        <charset val="134"/>
      </rPr>
      <t>wangzhaonihao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</si>
  <si>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第五节</t>
    </r>
    <phoneticPr fontId="1" type="noConversion"/>
  </si>
  <si>
    <t>运营部新生</t>
    <phoneticPr fontId="1" type="noConversion"/>
  </si>
  <si>
    <t>20WC00250</t>
    <phoneticPr fontId="1" type="noConversion"/>
  </si>
  <si>
    <r>
      <rPr>
        <sz val="16"/>
        <color rgb="FF000000"/>
        <rFont val="Microsoft YaHei"/>
        <family val="2"/>
        <charset val="134"/>
      </rPr>
      <t>包瑞莹（英）</t>
    </r>
    <phoneticPr fontId="1" type="noConversion"/>
  </si>
  <si>
    <r>
      <rPr>
        <sz val="16"/>
        <color rgb="FF000000"/>
        <rFont val="Microsoft YaHei"/>
        <family val="2"/>
        <charset val="134"/>
      </rPr>
      <t>bao19831012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</si>
  <si>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第三节</t>
    </r>
    <phoneticPr fontId="1" type="noConversion"/>
  </si>
  <si>
    <t>640元/月</t>
    <phoneticPr fontId="1" type="noConversion"/>
  </si>
  <si>
    <t>1920元</t>
    <phoneticPr fontId="1" type="noConversion"/>
  </si>
  <si>
    <t>20WA00181</t>
    <phoneticPr fontId="1" type="noConversion"/>
  </si>
  <si>
    <r>
      <rPr>
        <sz val="16"/>
        <color rgb="FF000000"/>
        <rFont val="Microsoft YaHei"/>
        <family val="2"/>
        <charset val="134"/>
      </rPr>
      <t>叶晨欣(英）</t>
    </r>
    <phoneticPr fontId="1" type="noConversion"/>
  </si>
  <si>
    <r>
      <rPr>
        <sz val="16"/>
        <color rgb="FF000000"/>
        <rFont val="Microsoft YaHei"/>
        <family val="2"/>
        <charset val="134"/>
      </rPr>
      <t>liushuangmei1982</t>
    </r>
    <phoneticPr fontId="1" type="noConversion"/>
  </si>
  <si>
    <t>20WB0025</t>
    <phoneticPr fontId="1" type="noConversion"/>
  </si>
  <si>
    <r>
      <rPr>
        <sz val="16"/>
        <color rgb="FF000000"/>
        <rFont val="Microsoft YaHei"/>
        <family val="2"/>
        <charset val="134"/>
      </rPr>
      <t>李子涵1（英）</t>
    </r>
    <phoneticPr fontId="1" type="noConversion"/>
  </si>
  <si>
    <t>20WC00251</t>
    <phoneticPr fontId="1" type="noConversion"/>
  </si>
  <si>
    <r>
      <rPr>
        <sz val="16"/>
        <color rgb="FF000000"/>
        <rFont val="Microsoft YaHei"/>
        <family val="2"/>
        <charset val="134"/>
      </rPr>
      <t>叶昊铭（英）</t>
    </r>
    <phoneticPr fontId="1" type="noConversion"/>
  </si>
  <si>
    <r>
      <rPr>
        <sz val="16"/>
        <color rgb="FF000000"/>
        <rFont val="Microsoft YaHei"/>
        <family val="2"/>
        <charset val="134"/>
      </rPr>
      <t>zjpdxyx</t>
    </r>
    <phoneticPr fontId="1" type="noConversion"/>
  </si>
  <si>
    <t>20/6/08</t>
    <phoneticPr fontId="1" type="noConversion"/>
  </si>
  <si>
    <t>610元</t>
    <phoneticPr fontId="1" type="noConversion"/>
  </si>
  <si>
    <t>20WD0058</t>
    <phoneticPr fontId="1" type="noConversion"/>
  </si>
  <si>
    <r>
      <rPr>
        <sz val="16"/>
        <color rgb="FF000000"/>
        <rFont val="Microsoft YaHei"/>
        <family val="2"/>
        <charset val="134"/>
      </rPr>
      <t>yuranran(余冉冉)</t>
    </r>
    <phoneticPr fontId="1" type="noConversion"/>
  </si>
  <si>
    <r>
      <rPr>
        <sz val="16"/>
        <color rgb="FF000000"/>
        <rFont val="Microsoft YaHei"/>
        <family val="2"/>
        <charset val="134"/>
      </rPr>
      <t>one138138</t>
    </r>
    <phoneticPr fontId="1" type="noConversion"/>
  </si>
  <si>
    <t>20.6.23</t>
    <phoneticPr fontId="1" type="noConversion"/>
  </si>
  <si>
    <t>1860元</t>
    <phoneticPr fontId="1" type="noConversion"/>
  </si>
  <si>
    <t>20WC00252</t>
    <phoneticPr fontId="1" type="noConversion"/>
  </si>
  <si>
    <r>
      <rPr>
        <sz val="16"/>
        <color rgb="FF000000"/>
        <rFont val="Microsoft YaHei"/>
        <family val="2"/>
        <charset val="134"/>
      </rPr>
      <t>黄可馨</t>
    </r>
    <phoneticPr fontId="1" type="noConversion"/>
  </si>
  <si>
    <r>
      <rPr>
        <sz val="16"/>
        <color rgb="FF000000"/>
        <rFont val="Microsoft YaHei"/>
        <family val="2"/>
        <charset val="134"/>
      </rPr>
      <t>Jie2782286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</si>
  <si>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第五节</t>
    </r>
    <phoneticPr fontId="1" type="noConversion"/>
  </si>
  <si>
    <t>20WA00182</t>
    <phoneticPr fontId="1" type="noConversion"/>
  </si>
  <si>
    <r>
      <rPr>
        <sz val="16"/>
        <color rgb="FF000000"/>
        <rFont val="Microsoft YaHei"/>
        <family val="2"/>
        <charset val="134"/>
      </rPr>
      <t>庞梦洁</t>
    </r>
    <phoneticPr fontId="1" type="noConversion"/>
  </si>
  <si>
    <r>
      <rPr>
        <sz val="16"/>
        <color rgb="FF000000"/>
        <rFont val="Microsoft YaHei"/>
        <family val="2"/>
        <charset val="134"/>
      </rPr>
      <t>xiping_1111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</si>
  <si>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第十节</t>
    </r>
    <phoneticPr fontId="1" type="noConversion"/>
  </si>
  <si>
    <t>20WB0026</t>
    <phoneticPr fontId="1" type="noConversion"/>
  </si>
  <si>
    <r>
      <rPr>
        <sz val="16"/>
        <color rgb="FF000000"/>
        <rFont val="Microsoft YaHei"/>
        <family val="2"/>
        <charset val="134"/>
      </rPr>
      <t>叶君泽</t>
    </r>
    <phoneticPr fontId="1" type="noConversion"/>
  </si>
  <si>
    <r>
      <rPr>
        <sz val="16"/>
        <color rgb="FF000000"/>
        <rFont val="Microsoft YaHei"/>
        <family val="2"/>
        <charset val="134"/>
      </rPr>
      <t>Zeng963739528</t>
    </r>
    <phoneticPr fontId="1" type="noConversion"/>
  </si>
  <si>
    <t>20WC00253</t>
    <phoneticPr fontId="1" type="noConversion"/>
  </si>
  <si>
    <r>
      <rPr>
        <sz val="16"/>
        <color rgb="FF000000"/>
        <rFont val="Microsoft YaHei"/>
        <family val="2"/>
        <charset val="134"/>
      </rPr>
      <t>胡梦蕾（英）</t>
    </r>
    <phoneticPr fontId="1" type="noConversion"/>
  </si>
  <si>
    <r>
      <rPr>
        <sz val="16"/>
        <color rgb="FF000000"/>
        <rFont val="Microsoft YaHei"/>
        <family val="2"/>
        <charset val="134"/>
      </rPr>
      <t>chichichiting</t>
    </r>
    <phoneticPr fontId="1" type="noConversion"/>
  </si>
  <si>
    <t>20/6/11</t>
    <phoneticPr fontId="1" type="noConversion"/>
  </si>
  <si>
    <r>
      <rPr>
        <sz val="8"/>
        <color rgb="FF000000"/>
        <rFont val="Microsoft YaHei"/>
        <family val="2"/>
        <charset val="134"/>
      </rPr>
      <t>追女孩学英文</t>
    </r>
    <phoneticPr fontId="1" type="noConversion"/>
  </si>
  <si>
    <r>
      <rPr>
        <sz val="16"/>
        <color rgb="FF000000"/>
        <rFont val="Microsoft YaHei"/>
        <family val="2"/>
        <charset val="134"/>
      </rPr>
      <t>周炀（英）</t>
    </r>
    <phoneticPr fontId="1" type="noConversion"/>
  </si>
  <si>
    <r>
      <rPr>
        <sz val="16"/>
        <color rgb="FF000000"/>
        <rFont val="Microsoft YaHei"/>
        <family val="2"/>
        <charset val="134"/>
      </rPr>
      <t>a719465208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</si>
  <si>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第五节</t>
    </r>
    <phoneticPr fontId="1" type="noConversion"/>
  </si>
  <si>
    <r>
      <rPr>
        <sz val="16"/>
        <rFont val="Microsoft YaHei"/>
        <family val="2"/>
        <charset val="134"/>
      </rPr>
      <t>试读失败</t>
    </r>
    <phoneticPr fontId="1" type="noConversion"/>
  </si>
  <si>
    <r>
      <rPr>
        <sz val="8"/>
        <color rgb="FF000000"/>
        <rFont val="Microsoft YaHei"/>
        <family val="2"/>
        <charset val="134"/>
      </rPr>
      <t>更喜欢其他平台的老师</t>
    </r>
    <phoneticPr fontId="1" type="noConversion"/>
  </si>
  <si>
    <t>20WC00255</t>
    <phoneticPr fontId="1" type="noConversion"/>
  </si>
  <si>
    <r>
      <rPr>
        <sz val="16"/>
        <color rgb="FF000000"/>
        <rFont val="Microsoft YaHei"/>
        <family val="2"/>
        <charset val="134"/>
      </rPr>
      <t>赵芊雅</t>
    </r>
    <phoneticPr fontId="1" type="noConversion"/>
  </si>
  <si>
    <r>
      <rPr>
        <sz val="16"/>
        <color rgb="FF000000"/>
        <rFont val="Microsoft YaHei"/>
        <family val="2"/>
        <charset val="134"/>
      </rPr>
      <t>mony85</t>
    </r>
    <phoneticPr fontId="1" type="noConversion"/>
  </si>
  <si>
    <t>20WC00256</t>
    <phoneticPr fontId="1" type="noConversion"/>
  </si>
  <si>
    <r>
      <rPr>
        <sz val="16"/>
        <color rgb="FF000000"/>
        <rFont val="Microsoft YaHei"/>
        <family val="2"/>
        <charset val="134"/>
      </rPr>
      <t>朱浩锦</t>
    </r>
    <phoneticPr fontId="1" type="noConversion"/>
  </si>
  <si>
    <r>
      <rPr>
        <sz val="16"/>
        <color rgb="FF000000"/>
        <rFont val="Microsoft YaHei"/>
        <family val="2"/>
        <charset val="134"/>
      </rPr>
      <t>zhu3778211745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</si>
  <si>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</t>
    </r>
    <phoneticPr fontId="1" type="noConversion"/>
  </si>
  <si>
    <r>
      <rPr>
        <sz val="16"/>
        <color rgb="FF000000"/>
        <rFont val="Microsoft YaHei"/>
        <family val="2"/>
        <charset val="134"/>
      </rPr>
      <t>转39课堂</t>
    </r>
    <phoneticPr fontId="1" type="noConversion"/>
  </si>
  <si>
    <r>
      <rPr>
        <sz val="8"/>
        <color rgb="FF000000"/>
        <rFont val="Microsoft YaHei"/>
        <family val="2"/>
        <charset val="134"/>
      </rPr>
      <t>孩子有安排，太忙</t>
    </r>
    <phoneticPr fontId="1" type="noConversion"/>
  </si>
  <si>
    <r>
      <rPr>
        <sz val="16"/>
        <color rgb="FF000000"/>
        <rFont val="Microsoft YaHei"/>
        <family val="2"/>
        <charset val="134"/>
      </rPr>
      <t>杜乐督</t>
    </r>
    <phoneticPr fontId="1" type="noConversion"/>
  </si>
  <si>
    <r>
      <rPr>
        <sz val="16"/>
        <color rgb="FF000000"/>
        <rFont val="Microsoft YaHei"/>
        <family val="2"/>
        <charset val="134"/>
      </rPr>
      <t>jiyiyin001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</si>
  <si>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</si>
  <si>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杜乐柔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</si>
  <si>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第二节</t>
    </r>
    <phoneticPr fontId="1" type="noConversion"/>
  </si>
  <si>
    <r>
      <rPr>
        <sz val="8"/>
        <rFont val="Microsoft YaHei"/>
        <family val="2"/>
        <charset val="134"/>
      </rPr>
      <t>换时间没合适的课程，先学中文</t>
    </r>
    <phoneticPr fontId="1" type="noConversion"/>
  </si>
  <si>
    <t>20WC00257</t>
    <phoneticPr fontId="1" type="noConversion"/>
  </si>
  <si>
    <r>
      <rPr>
        <sz val="16"/>
        <color rgb="FF000000"/>
        <rFont val="Microsoft YaHei"/>
        <family val="2"/>
        <charset val="134"/>
      </rPr>
      <t>叶培熙（数）</t>
    </r>
    <phoneticPr fontId="1" type="noConversion"/>
  </si>
  <si>
    <t>20WC00258</t>
    <phoneticPr fontId="1" type="noConversion"/>
  </si>
  <si>
    <r>
      <rPr>
        <sz val="16"/>
        <color rgb="FF000000"/>
        <rFont val="Microsoft YaHei"/>
        <family val="2"/>
        <charset val="134"/>
      </rPr>
      <t>叶乔</t>
    </r>
    <phoneticPr fontId="1" type="noConversion"/>
  </si>
  <si>
    <r>
      <rPr>
        <sz val="16"/>
        <color rgb="FF000000"/>
        <rFont val="Microsoft YaHei"/>
        <family val="2"/>
        <charset val="134"/>
      </rPr>
      <t>Axiaofl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</si>
  <si>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第一节</t>
    </r>
    <phoneticPr fontId="1" type="noConversion"/>
  </si>
  <si>
    <t>20WH0006</t>
    <phoneticPr fontId="1" type="noConversion"/>
  </si>
  <si>
    <r>
      <rPr>
        <sz val="16"/>
        <color rgb="FF000000"/>
        <rFont val="Microsoft YaHei"/>
        <family val="2"/>
        <charset val="134"/>
      </rPr>
      <t>韩子嫣</t>
    </r>
    <phoneticPr fontId="1" type="noConversion"/>
  </si>
  <si>
    <r>
      <rPr>
        <sz val="16"/>
        <color rgb="FF000000"/>
        <rFont val="Microsoft YaHei"/>
        <family val="2"/>
        <charset val="134"/>
      </rPr>
      <t>w11800228</t>
    </r>
    <phoneticPr fontId="1" type="noConversion"/>
  </si>
  <si>
    <r>
      <rPr>
        <sz val="16"/>
        <color rgb="FF000000"/>
        <rFont val="Microsoft YaHei"/>
        <family val="2"/>
        <charset val="134"/>
      </rPr>
      <t>德国</t>
    </r>
    <phoneticPr fontId="1" type="noConversion"/>
  </si>
  <si>
    <t>20WC00259</t>
    <phoneticPr fontId="1" type="noConversion"/>
  </si>
  <si>
    <r>
      <rPr>
        <sz val="16"/>
        <color rgb="FF000000"/>
        <rFont val="Microsoft YaHei"/>
        <family val="2"/>
        <charset val="134"/>
      </rPr>
      <t>朱安琪</t>
    </r>
    <phoneticPr fontId="1" type="noConversion"/>
  </si>
  <si>
    <r>
      <rPr>
        <sz val="16"/>
        <color rgb="FF000000"/>
        <rFont val="Microsoft YaHei"/>
        <family val="2"/>
        <charset val="134"/>
      </rPr>
      <t>qiu3388400374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</si>
  <si>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第十节</t>
    </r>
    <phoneticPr fontId="1" type="noConversion"/>
  </si>
  <si>
    <r>
      <rPr>
        <sz val="11"/>
        <color rgb="FF000000"/>
        <rFont val="SimSun"/>
        <charset val="134"/>
      </rPr>
      <t>1860元</t>
    </r>
    <phoneticPr fontId="1" type="noConversion"/>
  </si>
  <si>
    <t>20WC00260</t>
    <phoneticPr fontId="1" type="noConversion"/>
  </si>
  <si>
    <r>
      <rPr>
        <sz val="16"/>
        <color rgb="FF000000"/>
        <rFont val="Microsoft YaHei"/>
        <family val="2"/>
        <charset val="134"/>
      </rPr>
      <t>吴诗涵1</t>
    </r>
    <phoneticPr fontId="1" type="noConversion"/>
  </si>
  <si>
    <r>
      <rPr>
        <sz val="16"/>
        <color rgb="FF000000"/>
        <rFont val="Microsoft YaHei"/>
        <family val="2"/>
        <charset val="134"/>
      </rPr>
      <t>sussi666666</t>
    </r>
    <phoneticPr fontId="1" type="noConversion"/>
  </si>
  <si>
    <r>
      <rPr>
        <sz val="8"/>
        <rFont val="Microsoft YaHei"/>
        <family val="2"/>
        <charset val="134"/>
      </rPr>
      <t>家长未回复</t>
    </r>
    <phoneticPr fontId="1" type="noConversion"/>
  </si>
  <si>
    <t>20WC00261</t>
    <phoneticPr fontId="1" type="noConversion"/>
  </si>
  <si>
    <r>
      <rPr>
        <sz val="16"/>
        <color rgb="FF000000"/>
        <rFont val="Microsoft YaHei"/>
        <family val="2"/>
        <charset val="134"/>
      </rPr>
      <t>杨珍祯（数）</t>
    </r>
    <phoneticPr fontId="1" type="noConversion"/>
  </si>
  <si>
    <r>
      <rPr>
        <sz val="16"/>
        <color rgb="FF000000"/>
        <rFont val="Microsoft YaHei"/>
        <family val="2"/>
        <charset val="134"/>
      </rPr>
      <t>dongbiao012077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</si>
  <si>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第五节</t>
    </r>
    <phoneticPr fontId="1" type="noConversion"/>
  </si>
  <si>
    <t>20WC00262</t>
    <phoneticPr fontId="1" type="noConversion"/>
  </si>
  <si>
    <r>
      <rPr>
        <sz val="16"/>
        <color rgb="FF000000"/>
        <rFont val="Microsoft YaHei"/>
        <family val="2"/>
        <charset val="134"/>
      </rPr>
      <t>陳鑫隆彥</t>
    </r>
    <phoneticPr fontId="1" type="noConversion"/>
  </si>
  <si>
    <r>
      <rPr>
        <sz val="16"/>
        <color rgb="FF000000"/>
        <rFont val="Microsoft YaHei"/>
        <family val="2"/>
        <charset val="134"/>
      </rPr>
      <t>J315905293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</si>
  <si>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第六节</t>
    </r>
    <phoneticPr fontId="1" type="noConversion"/>
  </si>
  <si>
    <t>20WC00263</t>
    <phoneticPr fontId="1" type="noConversion"/>
  </si>
  <si>
    <r>
      <rPr>
        <sz val="16"/>
        <color rgb="FF000000"/>
        <rFont val="Microsoft YaHei"/>
        <family val="2"/>
        <charset val="134"/>
      </rPr>
      <t>胡雅歆</t>
    </r>
    <phoneticPr fontId="1" type="noConversion"/>
  </si>
  <si>
    <r>
      <rPr>
        <sz val="16"/>
        <color rgb="FF000000"/>
        <rFont val="Microsoft YaHei"/>
        <family val="2"/>
        <charset val="134"/>
      </rPr>
      <t>hcyyy29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</si>
  <si>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20:20-20:50</t>
    </r>
    <phoneticPr fontId="1" type="noConversion"/>
  </si>
  <si>
    <t>20WC00264</t>
    <phoneticPr fontId="1" type="noConversion"/>
  </si>
  <si>
    <r>
      <rPr>
        <sz val="16"/>
        <color rgb="FF000000"/>
        <rFont val="Microsoft YaHei"/>
        <family val="2"/>
        <charset val="134"/>
      </rPr>
      <t>郑毅翔</t>
    </r>
    <phoneticPr fontId="1" type="noConversion"/>
  </si>
  <si>
    <r>
      <rPr>
        <sz val="16"/>
        <color rgb="FF000000"/>
        <rFont val="Microsoft YaHei"/>
        <family val="2"/>
        <charset val="134"/>
      </rPr>
      <t>hucongyao90</t>
    </r>
    <phoneticPr fontId="1" type="noConversion"/>
  </si>
  <si>
    <t>20WC00265</t>
    <phoneticPr fontId="1" type="noConversion"/>
  </si>
  <si>
    <r>
      <rPr>
        <sz val="16"/>
        <color rgb="FF000000"/>
        <rFont val="Microsoft YaHei"/>
        <family val="2"/>
        <charset val="134"/>
      </rPr>
      <t>胡舒涵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</si>
  <si>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第八节</t>
    </r>
    <phoneticPr fontId="1" type="noConversion"/>
  </si>
  <si>
    <r>
      <rPr>
        <sz val="8"/>
        <color rgb="FF000000"/>
        <rFont val="Microsoft YaHei"/>
        <family val="2"/>
        <charset val="134"/>
      </rPr>
      <t>后来没回复老师了，大概是价格与上课时长不搭</t>
    </r>
    <phoneticPr fontId="1" type="noConversion"/>
  </si>
  <si>
    <t>20WC00266</t>
    <phoneticPr fontId="1" type="noConversion"/>
  </si>
  <si>
    <r>
      <rPr>
        <sz val="16"/>
        <color rgb="FF000000"/>
        <rFont val="Microsoft YaHei"/>
        <family val="2"/>
        <charset val="134"/>
      </rPr>
      <t>严嘉鹏</t>
    </r>
    <phoneticPr fontId="1" type="noConversion"/>
  </si>
  <si>
    <r>
      <rPr>
        <sz val="16"/>
        <color rgb="FF000000"/>
        <rFont val="Microsoft YaHei"/>
        <family val="2"/>
        <charset val="134"/>
      </rPr>
      <t>FENGYAQIN2008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</si>
  <si>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第八节</t>
    </r>
    <phoneticPr fontId="1" type="noConversion"/>
  </si>
  <si>
    <r>
      <rPr>
        <sz val="8"/>
        <rFont val="Microsoft YaHei"/>
        <family val="2"/>
        <charset val="134"/>
      </rPr>
      <t>试读3天，课程不大适合</t>
    </r>
    <phoneticPr fontId="1" type="noConversion"/>
  </si>
  <si>
    <t>20WC00267</t>
    <phoneticPr fontId="1" type="noConversion"/>
  </si>
  <si>
    <r>
      <rPr>
        <sz val="16"/>
        <color rgb="FF000000"/>
        <rFont val="Microsoft YaHei"/>
        <family val="2"/>
        <charset val="134"/>
      </rPr>
      <t>黄仲谦</t>
    </r>
    <phoneticPr fontId="1" type="noConversion"/>
  </si>
  <si>
    <r>
      <rPr>
        <sz val="16"/>
        <color rgb="FF000000"/>
        <rFont val="Microsoft YaHei"/>
        <family val="2"/>
        <charset val="134"/>
      </rPr>
      <t>Ating3344</t>
    </r>
    <phoneticPr fontId="1" type="noConversion"/>
  </si>
  <si>
    <t>20WD0059</t>
    <phoneticPr fontId="1" type="noConversion"/>
  </si>
  <si>
    <r>
      <rPr>
        <sz val="16"/>
        <color rgb="FF000000"/>
        <rFont val="Microsoft YaHei"/>
        <family val="2"/>
        <charset val="134"/>
      </rPr>
      <t>叶金豪</t>
    </r>
    <phoneticPr fontId="1" type="noConversion"/>
  </si>
  <si>
    <r>
      <rPr>
        <sz val="16"/>
        <color rgb="FF000000"/>
        <rFont val="Microsoft YaHei"/>
        <family val="2"/>
        <charset val="134"/>
      </rPr>
      <t>aiwu780313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</si>
  <si>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二十六课堂20:20-20:50</t>
    </r>
    <phoneticPr fontId="1" type="noConversion"/>
  </si>
  <si>
    <t>620元/月</t>
    <phoneticPr fontId="1" type="noConversion"/>
  </si>
  <si>
    <t>20.6.24</t>
    <phoneticPr fontId="1" type="noConversion"/>
  </si>
  <si>
    <r>
      <rPr>
        <sz val="8"/>
        <color rgb="FF000000"/>
        <rFont val="Microsoft YaHei"/>
        <family val="2"/>
        <charset val="134"/>
      </rPr>
      <t>上了一节课</t>
    </r>
    <phoneticPr fontId="1" type="noConversion"/>
  </si>
  <si>
    <t>20WC00268</t>
    <phoneticPr fontId="1" type="noConversion"/>
  </si>
  <si>
    <r>
      <rPr>
        <sz val="16"/>
        <color rgb="FF000000"/>
        <rFont val="Microsoft YaHei"/>
        <family val="2"/>
        <charset val="134"/>
      </rPr>
      <t>戴恩琦</t>
    </r>
    <phoneticPr fontId="1" type="noConversion"/>
  </si>
  <si>
    <r>
      <rPr>
        <sz val="16"/>
        <color rgb="FF000000"/>
        <rFont val="Microsoft YaHei"/>
        <family val="2"/>
        <charset val="134"/>
      </rPr>
      <t>linjianyao02</t>
    </r>
    <phoneticPr fontId="1" type="noConversion"/>
  </si>
  <si>
    <t>20WA00183</t>
    <phoneticPr fontId="1" type="noConversion"/>
  </si>
  <si>
    <r>
      <rPr>
        <sz val="16"/>
        <color rgb="FF000000"/>
        <rFont val="Microsoft YaHei"/>
        <family val="2"/>
        <charset val="134"/>
      </rPr>
      <t>雪怡</t>
    </r>
    <phoneticPr fontId="1" type="noConversion"/>
  </si>
  <si>
    <r>
      <rPr>
        <sz val="16"/>
        <color rgb="FF000000"/>
        <rFont val="Microsoft YaHei"/>
        <family val="2"/>
        <charset val="134"/>
      </rPr>
      <t>xiaohua20190801</t>
    </r>
    <phoneticPr fontId="1" type="noConversion"/>
  </si>
  <si>
    <t>20WC00269</t>
    <phoneticPr fontId="1" type="noConversion"/>
  </si>
  <si>
    <r>
      <rPr>
        <sz val="16"/>
        <color rgb="FF000000"/>
        <rFont val="Microsoft YaHei"/>
        <family val="2"/>
        <charset val="134"/>
      </rPr>
      <t>叶子豪</t>
    </r>
    <phoneticPr fontId="1" type="noConversion"/>
  </si>
  <si>
    <r>
      <rPr>
        <sz val="16"/>
        <color rgb="FF000000"/>
        <rFont val="Microsoft YaHei"/>
        <family val="2"/>
        <charset val="134"/>
      </rPr>
      <t>wange996578188</t>
    </r>
    <phoneticPr fontId="1" type="noConversion"/>
  </si>
  <si>
    <t>20.6.21</t>
    <phoneticPr fontId="1" type="noConversion"/>
  </si>
  <si>
    <r>
      <rPr>
        <sz val="11"/>
        <color rgb="FF000000"/>
        <rFont val="SimSun"/>
        <charset val="134"/>
      </rPr>
      <t>2163元</t>
    </r>
    <phoneticPr fontId="1" type="noConversion"/>
  </si>
  <si>
    <t>20WC00270</t>
    <phoneticPr fontId="1" type="noConversion"/>
  </si>
  <si>
    <r>
      <rPr>
        <sz val="16"/>
        <color rgb="FF000000"/>
        <rFont val="Microsoft YaHei"/>
        <family val="2"/>
        <charset val="134"/>
      </rPr>
      <t>徐欣怡</t>
    </r>
    <phoneticPr fontId="1" type="noConversion"/>
  </si>
  <si>
    <r>
      <rPr>
        <sz val="16"/>
        <color rgb="FF000000"/>
        <rFont val="Microsoft YaHei"/>
        <family val="2"/>
        <charset val="134"/>
      </rPr>
      <t>Giovanni2581314</t>
    </r>
    <phoneticPr fontId="1" type="noConversion"/>
  </si>
  <si>
    <t>20.6.20</t>
    <phoneticPr fontId="1" type="noConversion"/>
  </si>
  <si>
    <r>
      <rPr>
        <sz val="11"/>
        <color rgb="FF000000"/>
        <rFont val="SimSun"/>
        <charset val="134"/>
      </rPr>
      <t>2232元</t>
    </r>
    <phoneticPr fontId="1" type="noConversion"/>
  </si>
  <si>
    <t>20WC00271</t>
    <phoneticPr fontId="1" type="noConversion"/>
  </si>
  <si>
    <r>
      <rPr>
        <sz val="16"/>
        <color rgb="FF000000"/>
        <rFont val="Microsoft YaHei"/>
        <family val="2"/>
        <charset val="134"/>
      </rPr>
      <t>王妤心</t>
    </r>
    <phoneticPr fontId="1" type="noConversion"/>
  </si>
  <si>
    <r>
      <rPr>
        <sz val="16"/>
        <color rgb="FF000000"/>
        <rFont val="Microsoft YaHei"/>
        <family val="2"/>
        <charset val="134"/>
      </rPr>
      <t>shanshanita</t>
    </r>
    <phoneticPr fontId="1" type="noConversion"/>
  </si>
  <si>
    <r>
      <rPr>
        <sz val="8"/>
        <color rgb="FF000000"/>
        <rFont val="Microsoft YaHei"/>
        <family val="2"/>
        <charset val="134"/>
      </rPr>
      <t>中文转数学</t>
    </r>
    <phoneticPr fontId="1" type="noConversion"/>
  </si>
  <si>
    <t>20WC00272</t>
    <phoneticPr fontId="1" type="noConversion"/>
  </si>
  <si>
    <r>
      <rPr>
        <sz val="16"/>
        <color rgb="FF000000"/>
        <rFont val="Microsoft YaHei"/>
        <family val="2"/>
        <charset val="134"/>
      </rPr>
      <t>刘妤可</t>
    </r>
    <phoneticPr fontId="1" type="noConversion"/>
  </si>
  <si>
    <r>
      <rPr>
        <sz val="16"/>
        <color rgb="FF000000"/>
        <rFont val="Microsoft YaHei"/>
        <family val="2"/>
        <charset val="134"/>
      </rPr>
      <t>Elisa19890712</t>
    </r>
    <phoneticPr fontId="1" type="noConversion"/>
  </si>
  <si>
    <t>20WC00273</t>
    <phoneticPr fontId="1" type="noConversion"/>
  </si>
  <si>
    <r>
      <rPr>
        <sz val="16"/>
        <color rgb="FF000000"/>
        <rFont val="Microsoft YaHei"/>
        <family val="2"/>
        <charset val="134"/>
      </rPr>
      <t>陈奕贝</t>
    </r>
    <phoneticPr fontId="1" type="noConversion"/>
  </si>
  <si>
    <r>
      <rPr>
        <sz val="16"/>
        <color rgb="FF000000"/>
        <rFont val="Microsoft YaHei"/>
        <family val="2"/>
        <charset val="134"/>
      </rPr>
      <t>luisa119411814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</si>
  <si>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第三节</t>
    </r>
    <phoneticPr fontId="1" type="noConversion"/>
  </si>
  <si>
    <t>20.6.16</t>
    <phoneticPr fontId="1" type="noConversion"/>
  </si>
  <si>
    <t>20WC00274</t>
    <phoneticPr fontId="1" type="noConversion"/>
  </si>
  <si>
    <r>
      <rPr>
        <sz val="16"/>
        <color rgb="FF000000"/>
        <rFont val="Microsoft YaHei"/>
        <family val="2"/>
        <charset val="134"/>
      </rPr>
      <t>王子昊</t>
    </r>
    <phoneticPr fontId="1" type="noConversion"/>
  </si>
  <si>
    <r>
      <rPr>
        <sz val="16"/>
        <color rgb="FF000000"/>
        <rFont val="Microsoft YaHei"/>
        <family val="2"/>
        <charset val="134"/>
      </rPr>
      <t>minixin1234567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</si>
  <si>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第六节</t>
    </r>
    <phoneticPr fontId="1" type="noConversion"/>
  </si>
  <si>
    <t>20WC00275</t>
    <phoneticPr fontId="1" type="noConversion"/>
  </si>
  <si>
    <r>
      <rPr>
        <sz val="16"/>
        <color rgb="FF000000"/>
        <rFont val="Microsoft YaHei"/>
        <family val="2"/>
        <charset val="134"/>
      </rPr>
      <t>王子业</t>
    </r>
    <phoneticPr fontId="1" type="noConversion"/>
  </si>
  <si>
    <t>20WC00276</t>
    <phoneticPr fontId="1" type="noConversion"/>
  </si>
  <si>
    <r>
      <rPr>
        <sz val="16"/>
        <color rgb="FF000000"/>
        <rFont val="Microsoft YaHei"/>
        <family val="2"/>
        <charset val="134"/>
      </rPr>
      <t>周振皓</t>
    </r>
    <phoneticPr fontId="1" type="noConversion"/>
  </si>
  <si>
    <r>
      <rPr>
        <sz val="16"/>
        <color rgb="FF000000"/>
        <rFont val="Microsoft YaHei"/>
        <family val="2"/>
        <charset val="134"/>
      </rPr>
      <t>caiwenjing1985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</si>
  <si>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第七节</t>
    </r>
    <phoneticPr fontId="1" type="noConversion"/>
  </si>
  <si>
    <t>20WC00277</t>
    <phoneticPr fontId="1" type="noConversion"/>
  </si>
  <si>
    <r>
      <rPr>
        <sz val="16"/>
        <color rgb="FF000000"/>
        <rFont val="Microsoft YaHei"/>
        <family val="2"/>
        <charset val="134"/>
      </rPr>
      <t>陈奕向</t>
    </r>
    <phoneticPr fontId="1" type="noConversion"/>
  </si>
  <si>
    <t>20WC00278</t>
    <phoneticPr fontId="1" type="noConversion"/>
  </si>
  <si>
    <r>
      <rPr>
        <sz val="16"/>
        <color rgb="FF000000"/>
        <rFont val="Microsoft YaHei"/>
        <family val="2"/>
        <charset val="134"/>
      </rPr>
      <t>李绍祺</t>
    </r>
    <phoneticPr fontId="1" type="noConversion"/>
  </si>
  <si>
    <r>
      <rPr>
        <sz val="16"/>
        <color rgb="FF000000"/>
        <rFont val="Microsoft YaHei"/>
        <family val="2"/>
        <charset val="134"/>
      </rPr>
      <t>shuli12345chen</t>
    </r>
    <phoneticPr fontId="1" type="noConversion"/>
  </si>
  <si>
    <t>20WC00279</t>
    <phoneticPr fontId="1" type="noConversion"/>
  </si>
  <si>
    <r>
      <rPr>
        <sz val="16"/>
        <color rgb="FF000000"/>
        <rFont val="Microsoft YaHei"/>
        <family val="2"/>
        <charset val="134"/>
      </rPr>
      <t>杨镇旭</t>
    </r>
    <phoneticPr fontId="1" type="noConversion"/>
  </si>
  <si>
    <r>
      <rPr>
        <sz val="16"/>
        <color rgb="FF000000"/>
        <rFont val="Microsoft YaHei"/>
        <family val="2"/>
        <charset val="134"/>
      </rPr>
      <t>meimeixiang168</t>
    </r>
    <phoneticPr fontId="1" type="noConversion"/>
  </si>
  <si>
    <t>20WA00184</t>
    <phoneticPr fontId="1" type="noConversion"/>
  </si>
  <si>
    <r>
      <rPr>
        <sz val="16"/>
        <color rgb="FF000000"/>
        <rFont val="Microsoft YaHei"/>
        <family val="2"/>
        <charset val="134"/>
      </rPr>
      <t>林辰浩</t>
    </r>
    <phoneticPr fontId="1" type="noConversion"/>
  </si>
  <si>
    <t>20WC00280</t>
    <phoneticPr fontId="1" type="noConversion"/>
  </si>
  <si>
    <r>
      <rPr>
        <sz val="16"/>
        <color rgb="FF000000"/>
        <rFont val="Microsoft YaHei"/>
        <family val="2"/>
        <charset val="134"/>
      </rPr>
      <t>徐芷其</t>
    </r>
    <phoneticPr fontId="1" type="noConversion"/>
  </si>
  <si>
    <r>
      <rPr>
        <sz val="16"/>
        <color rgb="FF000000"/>
        <rFont val="Microsoft YaHei"/>
        <family val="2"/>
        <charset val="134"/>
      </rPr>
      <t>xujianyong0929</t>
    </r>
    <phoneticPr fontId="1" type="noConversion"/>
  </si>
  <si>
    <t>20WC00281</t>
    <phoneticPr fontId="1" type="noConversion"/>
  </si>
  <si>
    <r>
      <rPr>
        <sz val="16"/>
        <color rgb="FF000000"/>
        <rFont val="Microsoft YaHei"/>
        <family val="2"/>
        <charset val="134"/>
      </rPr>
      <t>徐芷洋</t>
    </r>
    <phoneticPr fontId="1" type="noConversion"/>
  </si>
  <si>
    <r>
      <rPr>
        <sz val="16"/>
        <color rgb="FF000000"/>
        <rFont val="Microsoft YaHei"/>
        <family val="2"/>
        <charset val="134"/>
      </rPr>
      <t>xujianyong0930</t>
    </r>
    <phoneticPr fontId="1" type="noConversion"/>
  </si>
  <si>
    <t>20WA00185</t>
    <phoneticPr fontId="1" type="noConversion"/>
  </si>
  <si>
    <r>
      <rPr>
        <sz val="16"/>
        <color rgb="FF000000"/>
        <rFont val="Microsoft YaHei"/>
        <family val="2"/>
        <charset val="134"/>
      </rPr>
      <t>郭朱璇（数）</t>
    </r>
    <phoneticPr fontId="1" type="noConversion"/>
  </si>
  <si>
    <r>
      <rPr>
        <sz val="16"/>
        <color rgb="FF000000"/>
        <rFont val="Microsoft YaHei"/>
        <family val="2"/>
        <charset val="134"/>
      </rPr>
      <t>chunmei685820950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</si>
  <si>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第十节</t>
    </r>
    <phoneticPr fontId="1" type="noConversion"/>
  </si>
  <si>
    <r>
      <rPr>
        <sz val="11"/>
        <color rgb="FF000000"/>
        <rFont val="SimSun"/>
        <charset val="134"/>
      </rPr>
      <t>620元/月</t>
    </r>
    <phoneticPr fontId="1" type="noConversion"/>
  </si>
  <si>
    <r>
      <rPr>
        <sz val="11"/>
        <color rgb="FF000000"/>
        <rFont val="SimSun"/>
        <charset val="134"/>
      </rPr>
      <t>1240元</t>
    </r>
    <phoneticPr fontId="1" type="noConversion"/>
  </si>
  <si>
    <r>
      <rPr>
        <sz val="8"/>
        <color rgb="FF000000"/>
        <rFont val="Microsoft YaHei"/>
        <family val="2"/>
        <charset val="134"/>
      </rPr>
      <t>半小时时间少，不合适</t>
    </r>
    <phoneticPr fontId="1" type="noConversion"/>
  </si>
  <si>
    <t>20WC00282</t>
    <phoneticPr fontId="1" type="noConversion"/>
  </si>
  <si>
    <r>
      <rPr>
        <sz val="16"/>
        <color rgb="FF000000"/>
        <rFont val="Microsoft YaHei"/>
        <family val="2"/>
        <charset val="134"/>
      </rPr>
      <t>赵冰冰</t>
    </r>
    <phoneticPr fontId="1" type="noConversion"/>
  </si>
  <si>
    <r>
      <rPr>
        <sz val="16"/>
        <color rgb="FF000000"/>
        <rFont val="Microsoft YaHei"/>
        <family val="2"/>
        <charset val="134"/>
      </rPr>
      <t>susannaj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</si>
  <si>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 第四节</t>
    </r>
    <phoneticPr fontId="1" type="noConversion"/>
  </si>
  <si>
    <r>
      <rPr>
        <sz val="8"/>
        <color rgb="FF000000"/>
        <rFont val="Microsoft YaHei"/>
        <family val="2"/>
        <charset val="134"/>
      </rPr>
      <t>18岁 觉得课程不合适</t>
    </r>
    <phoneticPr fontId="1" type="noConversion"/>
  </si>
  <si>
    <r>
      <rPr>
        <sz val="16"/>
        <color rgb="FF000000"/>
        <rFont val="Microsoft YaHei"/>
        <family val="2"/>
        <charset val="134"/>
      </rPr>
      <t>吴威杰</t>
    </r>
    <phoneticPr fontId="1" type="noConversion"/>
  </si>
  <si>
    <r>
      <rPr>
        <sz val="16"/>
        <color rgb="FF000000"/>
        <rFont val="Microsoft YaHei"/>
        <family val="2"/>
        <charset val="134"/>
      </rPr>
      <t>weijiejosue</t>
    </r>
    <phoneticPr fontId="1" type="noConversion"/>
  </si>
  <si>
    <r>
      <rPr>
        <sz val="16"/>
        <color rgb="FF000000"/>
        <rFont val="Microsoft YaHei"/>
        <family val="2"/>
        <charset val="134"/>
      </rPr>
      <t>三十四课堂 第九节</t>
    </r>
    <phoneticPr fontId="1" type="noConversion"/>
  </si>
  <si>
    <t>20WC00283</t>
    <phoneticPr fontId="1" type="noConversion"/>
  </si>
  <si>
    <r>
      <rPr>
        <sz val="16"/>
        <color rgb="FF000000"/>
        <rFont val="Microsoft YaHei"/>
        <family val="2"/>
        <charset val="134"/>
      </rPr>
      <t>林俊杰（英）</t>
    </r>
    <phoneticPr fontId="1" type="noConversion"/>
  </si>
  <si>
    <t>20WA00186</t>
    <phoneticPr fontId="1" type="noConversion"/>
  </si>
  <si>
    <r>
      <rPr>
        <sz val="16"/>
        <color rgb="FF000000"/>
        <rFont val="Microsoft YaHei"/>
        <family val="2"/>
        <charset val="134"/>
      </rPr>
      <t>吴雨晨1</t>
    </r>
    <phoneticPr fontId="1" type="noConversion"/>
  </si>
  <si>
    <r>
      <rPr>
        <sz val="16"/>
        <color rgb="FF000000"/>
        <rFont val="Microsoft YaHei"/>
        <family val="2"/>
        <charset val="134"/>
      </rPr>
      <t>wuxijie002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</si>
  <si>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第四节</t>
    </r>
    <phoneticPr fontId="1" type="noConversion"/>
  </si>
  <si>
    <t>20WC00284</t>
    <phoneticPr fontId="1" type="noConversion"/>
  </si>
  <si>
    <r>
      <rPr>
        <sz val="16"/>
        <color rgb="FF000000"/>
        <rFont val="Microsoft YaHei"/>
        <family val="2"/>
        <charset val="134"/>
      </rPr>
      <t>林乐欣</t>
    </r>
    <phoneticPr fontId="1" type="noConversion"/>
  </si>
  <si>
    <r>
      <rPr>
        <sz val="16"/>
        <color rgb="FF000000"/>
        <rFont val="Microsoft YaHei"/>
        <family val="2"/>
        <charset val="134"/>
      </rPr>
      <t>五课堂 20:00-20:30</t>
    </r>
    <phoneticPr fontId="1" type="noConversion"/>
  </si>
  <si>
    <t>20WC00285</t>
    <phoneticPr fontId="1" type="noConversion"/>
  </si>
  <si>
    <r>
      <rPr>
        <sz val="16"/>
        <color rgb="FF000000"/>
        <rFont val="Microsoft YaHei"/>
        <family val="2"/>
        <charset val="134"/>
      </rPr>
      <t>林蜜雪</t>
    </r>
    <phoneticPr fontId="1" type="noConversion"/>
  </si>
  <si>
    <r>
      <rPr>
        <sz val="16"/>
        <color rgb="FF000000"/>
        <rFont val="Microsoft YaHei"/>
        <family val="2"/>
        <charset val="134"/>
      </rPr>
      <t>monica517LI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</si>
  <si>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第四节</t>
    </r>
    <phoneticPr fontId="1" type="noConversion"/>
  </si>
  <si>
    <t>20WB0028</t>
    <phoneticPr fontId="1" type="noConversion"/>
  </si>
  <si>
    <r>
      <rPr>
        <sz val="16"/>
        <color rgb="FF000000"/>
        <rFont val="Microsoft YaHei"/>
        <family val="2"/>
        <charset val="134"/>
      </rPr>
      <t>裘宸懿（数）</t>
    </r>
    <phoneticPr fontId="1" type="noConversion"/>
  </si>
  <si>
    <r>
      <rPr>
        <sz val="16"/>
        <color rgb="FF000000"/>
        <rFont val="Microsoft YaHei"/>
        <family val="2"/>
        <charset val="134"/>
      </rPr>
      <t>qxozl320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</si>
  <si>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 第八节</t>
    </r>
    <phoneticPr fontId="1" type="noConversion"/>
  </si>
  <si>
    <t>20WA00187</t>
    <phoneticPr fontId="1" type="noConversion"/>
  </si>
  <si>
    <r>
      <rPr>
        <sz val="16"/>
        <color rgb="FF000000"/>
        <rFont val="Microsoft YaHei"/>
        <family val="2"/>
        <charset val="134"/>
      </rPr>
      <t>何家乐</t>
    </r>
    <phoneticPr fontId="1" type="noConversion"/>
  </si>
  <si>
    <r>
      <rPr>
        <sz val="16"/>
        <color rgb="FF000000"/>
        <rFont val="Microsoft YaHei"/>
        <family val="2"/>
        <charset val="134"/>
      </rPr>
      <t>oscartiaoyuan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</si>
  <si>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第三节</t>
    </r>
    <phoneticPr fontId="1" type="noConversion"/>
  </si>
  <si>
    <r>
      <rPr>
        <sz val="8"/>
        <color rgb="FF000000"/>
        <rFont val="Microsoft YaHei"/>
        <family val="2"/>
        <charset val="134"/>
      </rPr>
      <t>家长没回消息</t>
    </r>
    <phoneticPr fontId="1" type="noConversion"/>
  </si>
  <si>
    <t>20WC00286</t>
    <phoneticPr fontId="1" type="noConversion"/>
  </si>
  <si>
    <r>
      <rPr>
        <sz val="16"/>
        <color rgb="FF000000"/>
        <rFont val="Microsoft YaHei"/>
        <family val="2"/>
        <charset val="134"/>
      </rPr>
      <t>胡紫怡</t>
    </r>
    <phoneticPr fontId="1" type="noConversion"/>
  </si>
  <si>
    <r>
      <rPr>
        <sz val="16"/>
        <color rgb="FF000000"/>
        <rFont val="Microsoft YaHei"/>
        <family val="2"/>
        <charset val="134"/>
      </rPr>
      <t>a3778401702</t>
    </r>
    <phoneticPr fontId="1" type="noConversion"/>
  </si>
  <si>
    <r>
      <rPr>
        <sz val="8"/>
        <color rgb="FF000000"/>
        <rFont val="Microsoft YaHei"/>
        <family val="2"/>
        <charset val="134"/>
      </rPr>
      <t>想和表哥一起，但是学费太贵</t>
    </r>
    <phoneticPr fontId="1" type="noConversion"/>
  </si>
  <si>
    <t>20WD0060</t>
    <phoneticPr fontId="1" type="noConversion"/>
  </si>
  <si>
    <r>
      <rPr>
        <sz val="16"/>
        <color rgb="FF000000"/>
        <rFont val="Microsoft YaHei"/>
        <family val="2"/>
        <charset val="134"/>
      </rPr>
      <t>赵梦颖</t>
    </r>
    <phoneticPr fontId="1" type="noConversion"/>
  </si>
  <si>
    <r>
      <rPr>
        <sz val="16"/>
        <color rgb="FF000000"/>
        <rFont val="Microsoft YaHei"/>
        <family val="2"/>
        <charset val="134"/>
      </rPr>
      <t>yuxiao-zhaowei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</si>
  <si>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6:00-6：30</t>
    </r>
    <phoneticPr fontId="1" type="noConversion"/>
  </si>
  <si>
    <t>20WI0024</t>
    <phoneticPr fontId="1" type="noConversion"/>
  </si>
  <si>
    <r>
      <rPr>
        <sz val="16"/>
        <color rgb="FF000000"/>
        <rFont val="Microsoft YaHei"/>
        <family val="2"/>
        <charset val="134"/>
      </rPr>
      <t>张妍茜</t>
    </r>
    <phoneticPr fontId="1" type="noConversion"/>
  </si>
  <si>
    <r>
      <rPr>
        <sz val="16"/>
        <color rgb="FF000000"/>
        <rFont val="Microsoft YaHei"/>
        <family val="2"/>
        <charset val="134"/>
      </rPr>
      <t>lin20110111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</si>
  <si>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5:30-6:00</t>
    </r>
    <phoneticPr fontId="1" type="noConversion"/>
  </si>
  <si>
    <t>20WC00287</t>
    <phoneticPr fontId="1" type="noConversion"/>
  </si>
  <si>
    <r>
      <rPr>
        <sz val="16"/>
        <color rgb="FF000000"/>
        <rFont val="Microsoft YaHei"/>
        <family val="2"/>
        <charset val="134"/>
      </rPr>
      <t>邱烁颖（英）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</si>
  <si>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第六节</t>
    </r>
    <phoneticPr fontId="1" type="noConversion"/>
  </si>
  <si>
    <t>20WC00288</t>
    <phoneticPr fontId="1" type="noConversion"/>
  </si>
  <si>
    <r>
      <rPr>
        <sz val="16"/>
        <color rgb="FF000000"/>
        <rFont val="Microsoft YaHei"/>
        <family val="2"/>
        <charset val="134"/>
      </rPr>
      <t>邱琪深（英）</t>
    </r>
    <phoneticPr fontId="1" type="noConversion"/>
  </si>
  <si>
    <r>
      <rPr>
        <sz val="16"/>
        <color rgb="FF000000"/>
        <rFont val="Microsoft YaHei"/>
        <family val="2"/>
        <charset val="134"/>
      </rPr>
      <t>qiu3388400375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</si>
  <si>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第一节</t>
    </r>
    <phoneticPr fontId="1" type="noConversion"/>
  </si>
  <si>
    <t>20WC00289</t>
    <phoneticPr fontId="1" type="noConversion"/>
  </si>
  <si>
    <r>
      <rPr>
        <sz val="16"/>
        <color rgb="FF000000"/>
        <rFont val="Microsoft YaHei"/>
        <family val="2"/>
        <charset val="134"/>
      </rPr>
      <t>胡紫瑶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</si>
  <si>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第八节</t>
    </r>
    <phoneticPr fontId="1" type="noConversion"/>
  </si>
  <si>
    <r>
      <rPr>
        <sz val="11"/>
        <color rgb="FF000000"/>
        <rFont val="SimSun"/>
        <charset val="134"/>
      </rPr>
      <t>2020/9.16</t>
    </r>
    <phoneticPr fontId="1" type="noConversion"/>
  </si>
  <si>
    <r>
      <rPr>
        <sz val="12"/>
        <color rgb="FF000000"/>
        <rFont val="SimSun"/>
        <charset val="134"/>
      </rPr>
      <t>20WI0025</t>
    </r>
    <phoneticPr fontId="1" type="noConversion"/>
  </si>
  <si>
    <r>
      <rPr>
        <sz val="16"/>
        <color rgb="FF000000"/>
        <rFont val="Microsoft YaHei"/>
        <family val="2"/>
        <charset val="134"/>
      </rPr>
      <t>张语茜</t>
    </r>
    <phoneticPr fontId="1" type="noConversion"/>
  </si>
  <si>
    <t>20WC00290</t>
    <phoneticPr fontId="1" type="noConversion"/>
  </si>
  <si>
    <r>
      <rPr>
        <sz val="16"/>
        <color rgb="FF000000"/>
        <rFont val="Microsoft YaHei"/>
        <family val="2"/>
        <charset val="134"/>
      </rPr>
      <t>徐瓅湉（数）</t>
    </r>
    <phoneticPr fontId="1" type="noConversion"/>
  </si>
  <si>
    <r>
      <rPr>
        <sz val="16"/>
        <color rgb="FF000000"/>
        <rFont val="Microsoft YaHei"/>
        <family val="2"/>
        <charset val="134"/>
      </rPr>
      <t>A3396987803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</si>
  <si>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 第六节</t>
    </r>
    <phoneticPr fontId="1" type="noConversion"/>
  </si>
  <si>
    <r>
      <rPr>
        <sz val="8"/>
        <color rgb="FF000000"/>
        <rFont val="Microsoft YaHei"/>
        <family val="2"/>
        <charset val="134"/>
      </rPr>
      <t>线下大学生家教到家里辅导</t>
    </r>
    <phoneticPr fontId="1" type="noConversion"/>
  </si>
  <si>
    <r>
      <rPr>
        <sz val="12"/>
        <color rgb="FF000000"/>
        <rFont val="SimSun"/>
        <charset val="134"/>
      </rPr>
      <t>20WC00291</t>
    </r>
    <phoneticPr fontId="1" type="noConversion"/>
  </si>
  <si>
    <r>
      <rPr>
        <sz val="16"/>
        <color rgb="FF000000"/>
        <rFont val="Microsoft YaHei"/>
        <family val="2"/>
        <charset val="134"/>
      </rPr>
      <t>郑恩祺</t>
    </r>
    <phoneticPr fontId="1" type="noConversion"/>
  </si>
  <si>
    <r>
      <rPr>
        <sz val="16"/>
        <color rgb="FF000000"/>
        <rFont val="Microsoft YaHei"/>
        <family val="2"/>
        <charset val="134"/>
      </rPr>
      <t>f20121029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</si>
  <si>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 第五节</t>
    </r>
    <phoneticPr fontId="1" type="noConversion"/>
  </si>
  <si>
    <r>
      <rPr>
        <sz val="8"/>
        <color rgb="FF000000"/>
        <rFont val="Microsoft YaHei"/>
        <family val="2"/>
        <charset val="134"/>
      </rPr>
      <t>孩子跟不上进度，觉得太难了，劝过之后就没回复了</t>
    </r>
    <phoneticPr fontId="1" type="noConversion"/>
  </si>
  <si>
    <t>20WN0001</t>
    <phoneticPr fontId="1" type="noConversion"/>
  </si>
  <si>
    <r>
      <rPr>
        <sz val="16"/>
        <color rgb="FF000000"/>
        <rFont val="Microsoft YaHei"/>
        <family val="2"/>
        <charset val="134"/>
      </rPr>
      <t>张睿2</t>
    </r>
    <phoneticPr fontId="1" type="noConversion"/>
  </si>
  <si>
    <r>
      <rPr>
        <sz val="16"/>
        <color rgb="FF000000"/>
        <rFont val="Microsoft YaHei"/>
        <family val="2"/>
        <charset val="134"/>
      </rPr>
      <t>jullie81</t>
    </r>
    <phoneticPr fontId="1" type="noConversion"/>
  </si>
  <si>
    <r>
      <rPr>
        <sz val="16"/>
        <color rgb="FF000000"/>
        <rFont val="Microsoft YaHei"/>
        <family val="2"/>
        <charset val="134"/>
      </rPr>
      <t>墨西哥</t>
    </r>
    <phoneticPr fontId="1" type="noConversion"/>
  </si>
  <si>
    <t>20WK023</t>
    <phoneticPr fontId="1" type="noConversion"/>
  </si>
  <si>
    <r>
      <rPr>
        <sz val="16"/>
        <color rgb="FF000000"/>
        <rFont val="Microsoft YaHei"/>
        <family val="2"/>
        <charset val="134"/>
      </rPr>
      <t>叶晏成</t>
    </r>
    <phoneticPr fontId="1" type="noConversion"/>
  </si>
  <si>
    <r>
      <rPr>
        <sz val="16"/>
        <color rgb="FF000000"/>
        <rFont val="Microsoft YaHei"/>
        <family val="2"/>
        <charset val="134"/>
      </rPr>
      <t>xiaofen1977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</si>
  <si>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第十二节</t>
    </r>
    <phoneticPr fontId="1" type="noConversion"/>
  </si>
  <si>
    <t>1854元</t>
    <phoneticPr fontId="1" type="noConversion"/>
  </si>
  <si>
    <t>20WK024</t>
    <phoneticPr fontId="1" type="noConversion"/>
  </si>
  <si>
    <r>
      <rPr>
        <sz val="16"/>
        <color rgb="FF000000"/>
        <rFont val="Microsoft YaHei"/>
        <family val="2"/>
        <charset val="134"/>
      </rPr>
      <t>厉晏绮</t>
    </r>
    <phoneticPr fontId="1" type="noConversion"/>
  </si>
  <si>
    <r>
      <rPr>
        <sz val="16"/>
        <color rgb="FF000000"/>
        <rFont val="Microsoft YaHei"/>
        <family val="2"/>
        <charset val="134"/>
      </rPr>
      <t>xuefen304394275</t>
    </r>
    <phoneticPr fontId="1" type="noConversion"/>
  </si>
  <si>
    <t>20WC00292</t>
    <phoneticPr fontId="1" type="noConversion"/>
  </si>
  <si>
    <r>
      <rPr>
        <sz val="16"/>
        <color rgb="FF000000"/>
        <rFont val="Microsoft YaHei"/>
        <family val="2"/>
        <charset val="134"/>
      </rPr>
      <t>王翔4（英）</t>
    </r>
    <phoneticPr fontId="1" type="noConversion"/>
  </si>
  <si>
    <r>
      <rPr>
        <sz val="16"/>
        <color rgb="FF000000"/>
        <rFont val="Microsoft YaHei"/>
        <family val="2"/>
        <charset val="134"/>
      </rPr>
      <t>wxid_rjlw0p2ximn412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</si>
  <si>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 第九节</t>
    </r>
    <phoneticPr fontId="1" type="noConversion"/>
  </si>
  <si>
    <t>20WA00188</t>
    <phoneticPr fontId="1" type="noConversion"/>
  </si>
  <si>
    <r>
      <rPr>
        <sz val="16"/>
        <color rgb="FF000000"/>
        <rFont val="Microsoft YaHei"/>
        <family val="2"/>
        <charset val="134"/>
      </rPr>
      <t>张淑慧</t>
    </r>
    <phoneticPr fontId="1" type="noConversion"/>
  </si>
  <si>
    <r>
      <rPr>
        <sz val="16"/>
        <color rgb="FF000000"/>
        <rFont val="Microsoft YaHei"/>
        <family val="2"/>
        <charset val="134"/>
      </rPr>
      <t>zhangyi781184554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</si>
  <si>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第二节</t>
    </r>
    <phoneticPr fontId="1" type="noConversion"/>
  </si>
  <si>
    <t>20WC00310</t>
    <phoneticPr fontId="1" type="noConversion"/>
  </si>
  <si>
    <r>
      <rPr>
        <sz val="16"/>
        <color rgb="FF000000"/>
        <rFont val="Microsoft YaHei"/>
        <family val="2"/>
        <charset val="134"/>
      </rPr>
      <t>金如意</t>
    </r>
    <phoneticPr fontId="1" type="noConversion"/>
  </si>
  <si>
    <r>
      <rPr>
        <sz val="16"/>
        <color rgb="FF000000"/>
        <rFont val="Microsoft YaHei"/>
        <family val="2"/>
        <charset val="134"/>
      </rPr>
      <t>xv3319093812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</si>
  <si>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第一节</t>
    </r>
    <phoneticPr fontId="1" type="noConversion"/>
  </si>
  <si>
    <t>20WC00311</t>
    <phoneticPr fontId="1" type="noConversion"/>
  </si>
  <si>
    <r>
      <rPr>
        <sz val="16"/>
        <color rgb="FF000000"/>
        <rFont val="Microsoft YaHei"/>
        <family val="2"/>
        <charset val="134"/>
      </rPr>
      <t>刘妤可（数）</t>
    </r>
    <phoneticPr fontId="1" type="noConversion"/>
  </si>
  <si>
    <t>20WA00199</t>
    <phoneticPr fontId="1" type="noConversion"/>
  </si>
  <si>
    <r>
      <rPr>
        <sz val="16"/>
        <color rgb="FF000000"/>
        <rFont val="Microsoft YaHei"/>
        <family val="2"/>
        <charset val="134"/>
      </rPr>
      <t>林伟宸（数）</t>
    </r>
    <phoneticPr fontId="1" type="noConversion"/>
  </si>
  <si>
    <r>
      <rPr>
        <sz val="16"/>
        <color rgb="FF000000"/>
        <rFont val="Microsoft YaHei"/>
        <family val="2"/>
        <charset val="134"/>
      </rPr>
      <t>m106871746</t>
    </r>
    <phoneticPr fontId="1" type="noConversion"/>
  </si>
  <si>
    <t>2020/7.17</t>
    <phoneticPr fontId="1" type="noConversion"/>
  </si>
  <si>
    <t>20WC00312</t>
    <phoneticPr fontId="1" type="noConversion"/>
  </si>
  <si>
    <r>
      <rPr>
        <sz val="16"/>
        <color rgb="FF000000"/>
        <rFont val="Microsoft YaHei"/>
        <family val="2"/>
        <charset val="134"/>
      </rPr>
      <t>程卡咪</t>
    </r>
    <phoneticPr fontId="1" type="noConversion"/>
  </si>
  <si>
    <r>
      <rPr>
        <sz val="16"/>
        <color rgb="FF000000"/>
        <rFont val="Microsoft YaHei"/>
        <family val="2"/>
        <charset val="134"/>
      </rPr>
      <t>wxid_odrv8kut6g2552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</si>
  <si>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第八节</t>
    </r>
    <phoneticPr fontId="1" type="noConversion"/>
  </si>
  <si>
    <t>20WA00200</t>
    <phoneticPr fontId="1" type="noConversion"/>
  </si>
  <si>
    <r>
      <rPr>
        <sz val="16"/>
        <color rgb="FF000000"/>
        <rFont val="Microsoft YaHei"/>
        <family val="2"/>
        <charset val="134"/>
      </rPr>
      <t>徐子轩（数）</t>
    </r>
    <phoneticPr fontId="1" type="noConversion"/>
  </si>
  <si>
    <r>
      <rPr>
        <sz val="16"/>
        <color rgb="FF000000"/>
        <rFont val="Microsoft YaHei"/>
        <family val="2"/>
        <charset val="134"/>
      </rPr>
      <t>amy_378898051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</si>
  <si>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第七节</t>
    </r>
    <phoneticPr fontId="1" type="noConversion"/>
  </si>
  <si>
    <t>946元</t>
    <phoneticPr fontId="1" type="noConversion"/>
  </si>
  <si>
    <t>20WC00293</t>
    <phoneticPr fontId="1" type="noConversion"/>
  </si>
  <si>
    <r>
      <rPr>
        <sz val="16"/>
        <color rgb="FF000000"/>
        <rFont val="Microsoft YaHei"/>
        <family val="2"/>
        <charset val="134"/>
      </rPr>
      <t>李雪纯</t>
    </r>
    <phoneticPr fontId="1" type="noConversion"/>
  </si>
  <si>
    <r>
      <rPr>
        <sz val="16"/>
        <color rgb="FF000000"/>
        <rFont val="Microsoft YaHei"/>
        <family val="2"/>
        <charset val="134"/>
      </rPr>
      <t>huang3297782299</t>
    </r>
    <phoneticPr fontId="1" type="noConversion"/>
  </si>
  <si>
    <t>20WC00294</t>
    <phoneticPr fontId="1" type="noConversion"/>
  </si>
  <si>
    <r>
      <rPr>
        <sz val="16"/>
        <color rgb="FF000000"/>
        <rFont val="Microsoft YaHei"/>
        <family val="2"/>
        <charset val="134"/>
      </rPr>
      <t>邱乐乐</t>
    </r>
    <phoneticPr fontId="1" type="noConversion"/>
  </si>
  <si>
    <r>
      <rPr>
        <sz val="16"/>
        <color rgb="FF000000"/>
        <rFont val="Microsoft YaHei"/>
        <family val="2"/>
        <charset val="134"/>
      </rPr>
      <t>qtcxy123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</si>
  <si>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20:20-20:50</t>
    </r>
    <phoneticPr fontId="1" type="noConversion"/>
  </si>
  <si>
    <t>20WC00295</t>
    <phoneticPr fontId="1" type="noConversion"/>
  </si>
  <si>
    <t>邱欣怡</t>
    <phoneticPr fontId="1" type="noConversion"/>
  </si>
  <si>
    <r>
      <rPr>
        <sz val="16"/>
        <color rgb="FF000000"/>
        <rFont val="Microsoft YaHei"/>
        <family val="2"/>
        <charset val="134"/>
      </rPr>
      <t>三十四课堂  第二节</t>
    </r>
    <phoneticPr fontId="1" type="noConversion"/>
  </si>
  <si>
    <t>20WC00296</t>
    <phoneticPr fontId="1" type="noConversion"/>
  </si>
  <si>
    <r>
      <rPr>
        <sz val="16"/>
        <color rgb="FF000000"/>
        <rFont val="Microsoft YaHei"/>
        <family val="2"/>
        <charset val="134"/>
      </rPr>
      <t>邱戴伟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</si>
  <si>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 第六节</t>
    </r>
    <phoneticPr fontId="1" type="noConversion"/>
  </si>
  <si>
    <t>20WC00297</t>
    <phoneticPr fontId="1" type="noConversion"/>
  </si>
  <si>
    <r>
      <rPr>
        <sz val="16"/>
        <color rgb="FF000000"/>
        <rFont val="Microsoft YaHei"/>
        <family val="2"/>
        <charset val="134"/>
      </rPr>
      <t>章舒怡</t>
    </r>
    <phoneticPr fontId="1" type="noConversion"/>
  </si>
  <si>
    <r>
      <rPr>
        <sz val="16"/>
        <color rgb="FF000000"/>
        <rFont val="Microsoft YaHei"/>
        <family val="2"/>
        <charset val="134"/>
      </rPr>
      <t>九课堂 第九节</t>
    </r>
    <phoneticPr fontId="1" type="noConversion"/>
  </si>
  <si>
    <t>2133元</t>
    <phoneticPr fontId="1" type="noConversion"/>
  </si>
  <si>
    <t>20WC00298</t>
    <phoneticPr fontId="1" type="noConversion"/>
  </si>
  <si>
    <r>
      <rPr>
        <sz val="16"/>
        <color rgb="FF000000"/>
        <rFont val="Microsoft YaHei"/>
        <family val="2"/>
        <charset val="134"/>
      </rPr>
      <t>章鑫乐</t>
    </r>
    <phoneticPr fontId="1" type="noConversion"/>
  </si>
  <si>
    <r>
      <rPr>
        <sz val="16"/>
        <color rgb="FFFF0000"/>
        <rFont val="Microsoft YaHei"/>
        <family val="2"/>
        <charset val="134"/>
      </rPr>
      <t>曹宇涵</t>
    </r>
    <phoneticPr fontId="1" type="noConversion"/>
  </si>
  <si>
    <r>
      <rPr>
        <sz val="16"/>
        <color rgb="FFFF0000"/>
        <rFont val="Microsoft YaHei"/>
        <family val="2"/>
        <charset val="134"/>
      </rPr>
      <t>Lishanshan22101988</t>
    </r>
    <phoneticPr fontId="1" type="noConversion"/>
  </si>
  <si>
    <r>
      <rPr>
        <sz val="16"/>
        <color rgb="FFFF0000"/>
        <rFont val="Microsoft YaHei"/>
        <family val="2"/>
        <charset val="134"/>
      </rPr>
      <t>四十五课堂 第六节</t>
    </r>
    <phoneticPr fontId="1" type="noConversion"/>
  </si>
  <si>
    <r>
      <rPr>
        <sz val="16"/>
        <color rgb="FFFF0000"/>
        <rFont val="Microsoft YaHei"/>
        <family val="2"/>
        <charset val="134"/>
      </rPr>
      <t>老生重读</t>
    </r>
    <phoneticPr fontId="1" type="noConversion"/>
  </si>
  <si>
    <t>20WA00189</t>
    <phoneticPr fontId="1" type="noConversion"/>
  </si>
  <si>
    <r>
      <rPr>
        <sz val="16"/>
        <color rgb="FF000000"/>
        <rFont val="Microsoft YaHei"/>
        <family val="2"/>
        <charset val="134"/>
      </rPr>
      <t>胡雨皓</t>
    </r>
    <phoneticPr fontId="1" type="noConversion"/>
  </si>
  <si>
    <r>
      <rPr>
        <sz val="16"/>
        <color rgb="FF000000"/>
        <rFont val="Microsoft YaHei"/>
        <family val="2"/>
        <charset val="134"/>
      </rPr>
      <t>zhoulina617299178</t>
    </r>
    <phoneticPr fontId="1" type="noConversion"/>
  </si>
  <si>
    <r>
      <rPr>
        <sz val="11"/>
        <color rgb="FF000000"/>
        <rFont val="SimSun"/>
        <charset val="134"/>
      </rPr>
      <t>924元</t>
    </r>
    <phoneticPr fontId="1" type="noConversion"/>
  </si>
  <si>
    <t>20WC00299</t>
    <phoneticPr fontId="1" type="noConversion"/>
  </si>
  <si>
    <r>
      <rPr>
        <sz val="16"/>
        <color rgb="FF000000"/>
        <rFont val="Microsoft YaHei"/>
        <family val="2"/>
        <charset val="134"/>
      </rPr>
      <t>蒋羽琦</t>
    </r>
    <phoneticPr fontId="1" type="noConversion"/>
  </si>
  <si>
    <r>
      <rPr>
        <sz val="16"/>
        <color rgb="FF000000"/>
        <rFont val="Microsoft YaHei"/>
        <family val="2"/>
        <charset val="134"/>
      </rPr>
      <t>wangrong395566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</si>
  <si>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第五节</t>
    </r>
    <phoneticPr fontId="1" type="noConversion"/>
  </si>
  <si>
    <t>20WC00300</t>
    <phoneticPr fontId="1" type="noConversion"/>
  </si>
  <si>
    <r>
      <rPr>
        <sz val="16"/>
        <color rgb="FF000000"/>
        <rFont val="Microsoft YaHei"/>
        <family val="2"/>
        <charset val="134"/>
      </rPr>
      <t>蒋宇浩</t>
    </r>
    <phoneticPr fontId="1" type="noConversion"/>
  </si>
  <si>
    <r>
      <rPr>
        <sz val="10"/>
        <color rgb="FF000000"/>
        <rFont val="Microsoft YaHei"/>
        <family val="2"/>
        <charset val="134"/>
      </rPr>
      <t>课程不合适</t>
    </r>
    <phoneticPr fontId="1" type="noConversion"/>
  </si>
  <si>
    <t>20WK025</t>
    <phoneticPr fontId="1" type="noConversion"/>
  </si>
  <si>
    <r>
      <rPr>
        <sz val="16"/>
        <color rgb="FF000000"/>
        <rFont val="Microsoft YaHei"/>
        <family val="2"/>
        <charset val="134"/>
      </rPr>
      <t>虞家乐</t>
    </r>
    <phoneticPr fontId="1" type="noConversion"/>
  </si>
  <si>
    <r>
      <rPr>
        <sz val="16"/>
        <color rgb="FF000000"/>
        <rFont val="Microsoft YaHei"/>
        <family val="2"/>
        <charset val="134"/>
      </rPr>
      <t>wxid_5vp0zpf8amag11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</si>
  <si>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第七节</t>
    </r>
    <phoneticPr fontId="1" type="noConversion"/>
  </si>
  <si>
    <t>20WI0026</t>
    <phoneticPr fontId="1" type="noConversion"/>
  </si>
  <si>
    <r>
      <rPr>
        <sz val="16"/>
        <color rgb="FF000000"/>
        <rFont val="Microsoft YaHei"/>
        <family val="2"/>
        <charset val="134"/>
      </rPr>
      <t>杨舒棠</t>
    </r>
    <phoneticPr fontId="1" type="noConversion"/>
  </si>
  <si>
    <r>
      <rPr>
        <sz val="16"/>
        <color rgb="FF000000"/>
        <rFont val="Microsoft YaHei"/>
        <family val="2"/>
        <charset val="134"/>
      </rPr>
      <t>wxid_7mr44e5g7otd21</t>
    </r>
    <phoneticPr fontId="1" type="noConversion"/>
  </si>
  <si>
    <r>
      <rPr>
        <sz val="11"/>
        <color rgb="FF000000"/>
        <rFont val="SimSun"/>
        <charset val="134"/>
      </rPr>
      <t xml:space="preserve">660元 </t>
    </r>
    <phoneticPr fontId="1" type="noConversion"/>
  </si>
  <si>
    <t>20WC00301</t>
    <phoneticPr fontId="1" type="noConversion"/>
  </si>
  <si>
    <r>
      <rPr>
        <sz val="16"/>
        <color rgb="FF000000"/>
        <rFont val="Microsoft YaHei"/>
        <family val="2"/>
        <charset val="134"/>
      </rPr>
      <t>朱智轩（数）</t>
    </r>
    <phoneticPr fontId="1" type="noConversion"/>
  </si>
  <si>
    <r>
      <rPr>
        <sz val="16"/>
        <color rgb="FF000000"/>
        <rFont val="Microsoft YaHei"/>
        <family val="2"/>
        <charset val="134"/>
      </rPr>
      <t>zhuchun3355877707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</si>
  <si>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第二节</t>
    </r>
    <phoneticPr fontId="1" type="noConversion"/>
  </si>
  <si>
    <r>
      <rPr>
        <sz val="11"/>
        <color rgb="FF000000"/>
        <rFont val="SimSun"/>
        <charset val="134"/>
      </rPr>
      <t>1550元</t>
    </r>
    <phoneticPr fontId="1" type="noConversion"/>
  </si>
  <si>
    <r>
      <rPr>
        <sz val="12"/>
        <color rgb="FF000000"/>
        <rFont val="SimSun"/>
        <charset val="134"/>
      </rPr>
      <t>20WA00190</t>
    </r>
    <phoneticPr fontId="1" type="noConversion"/>
  </si>
  <si>
    <t>季荣浩（英）</t>
    <phoneticPr fontId="1" type="noConversion"/>
  </si>
  <si>
    <t>西班牙</t>
    <phoneticPr fontId="1" type="noConversion"/>
  </si>
  <si>
    <t>英文</t>
    <phoneticPr fontId="1" type="noConversion"/>
  </si>
  <si>
    <r>
      <rPr>
        <sz val="16"/>
        <color rgb="FF000000"/>
        <rFont val="Microsoft YaHei"/>
        <family val="2"/>
        <charset val="134"/>
      </rPr>
      <t>二课堂 第三节课</t>
    </r>
    <phoneticPr fontId="1" type="noConversion"/>
  </si>
  <si>
    <r>
      <rPr>
        <sz val="16"/>
        <color rgb="FF000000"/>
        <rFont val="Microsoft YaHei"/>
        <family val="2"/>
        <charset val="134"/>
      </rPr>
      <t>营业部新生</t>
    </r>
    <phoneticPr fontId="1" type="noConversion"/>
  </si>
  <si>
    <r>
      <rPr>
        <sz val="12"/>
        <color rgb="FF000000"/>
        <rFont val="SimSun"/>
        <charset val="134"/>
      </rPr>
      <t>20WA00191</t>
    </r>
    <phoneticPr fontId="1" type="noConversion"/>
  </si>
  <si>
    <t>季晶浩（英)</t>
    <phoneticPr fontId="1" type="noConversion"/>
  </si>
  <si>
    <r>
      <rPr>
        <sz val="16"/>
        <color rgb="FF000000"/>
        <rFont val="Microsoft YaHei"/>
        <family val="2"/>
        <charset val="134"/>
      </rPr>
      <t>五十八课堂 第十一节课</t>
    </r>
    <phoneticPr fontId="1" type="noConversion"/>
  </si>
  <si>
    <r>
      <rPr>
        <sz val="12"/>
        <color rgb="FF000000"/>
        <rFont val="SimSun"/>
        <charset val="134"/>
      </rPr>
      <t>20WA00192</t>
    </r>
    <phoneticPr fontId="1" type="noConversion"/>
  </si>
  <si>
    <t>潘羽丰(英）</t>
    <phoneticPr fontId="1" type="noConversion"/>
  </si>
  <si>
    <r>
      <rPr>
        <sz val="16"/>
        <color rgb="FF000000"/>
        <rFont val="Microsoft YaHei"/>
        <family val="2"/>
        <charset val="134"/>
      </rPr>
      <t>五十八课堂 第十二节课</t>
    </r>
    <phoneticPr fontId="1" type="noConversion"/>
  </si>
  <si>
    <r>
      <rPr>
        <sz val="8"/>
        <color rgb="FF000000"/>
        <rFont val="SimSun"/>
        <charset val="134"/>
      </rPr>
      <t>上了一节课，课程不合适，在等复韵母的课</t>
    </r>
    <phoneticPr fontId="1" type="noConversion"/>
  </si>
  <si>
    <t>20WC00302</t>
    <phoneticPr fontId="1" type="noConversion"/>
  </si>
  <si>
    <r>
      <rPr>
        <sz val="16"/>
        <color rgb="FF000000"/>
        <rFont val="Microsoft YaHei"/>
        <family val="2"/>
        <charset val="134"/>
      </rPr>
      <t>夏敏惠</t>
    </r>
    <phoneticPr fontId="1" type="noConversion"/>
  </si>
  <si>
    <r>
      <rPr>
        <sz val="16"/>
        <color rgb="FF000000"/>
        <rFont val="Microsoft YaHei"/>
        <family val="2"/>
        <charset val="134"/>
      </rPr>
      <t>wxid_u6nii1q8wept22</t>
    </r>
    <phoneticPr fontId="1" type="noConversion"/>
  </si>
  <si>
    <t>20WK026</t>
    <phoneticPr fontId="1" type="noConversion"/>
  </si>
  <si>
    <r>
      <rPr>
        <sz val="16"/>
        <color rgb="FF000000"/>
        <rFont val="Microsoft YaHei"/>
        <family val="2"/>
        <charset val="134"/>
      </rPr>
      <t>程暖山</t>
    </r>
    <phoneticPr fontId="1" type="noConversion"/>
  </si>
  <si>
    <r>
      <rPr>
        <sz val="16"/>
        <color rgb="FF000000"/>
        <rFont val="Microsoft YaHei"/>
        <family val="2"/>
        <charset val="134"/>
      </rPr>
      <t>amanda111000</t>
    </r>
    <phoneticPr fontId="1" type="noConversion"/>
  </si>
  <si>
    <t>20WC00303</t>
    <phoneticPr fontId="1" type="noConversion"/>
  </si>
  <si>
    <r>
      <rPr>
        <sz val="16"/>
        <color rgb="FF000000"/>
        <rFont val="Microsoft YaHei"/>
        <family val="2"/>
        <charset val="134"/>
      </rPr>
      <t>王毅</t>
    </r>
    <phoneticPr fontId="1" type="noConversion"/>
  </si>
  <si>
    <r>
      <rPr>
        <sz val="16"/>
        <color rgb="FF000000"/>
        <rFont val="Microsoft YaHei"/>
        <family val="2"/>
        <charset val="134"/>
      </rPr>
      <t>Z3713843156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</si>
  <si>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 第八节</t>
    </r>
    <phoneticPr fontId="1" type="noConversion"/>
  </si>
  <si>
    <t>618元</t>
    <phoneticPr fontId="1" type="noConversion"/>
  </si>
  <si>
    <t>20WC00304</t>
    <phoneticPr fontId="1" type="noConversion"/>
  </si>
  <si>
    <r>
      <rPr>
        <sz val="16"/>
        <color rgb="FF000000"/>
        <rFont val="Microsoft YaHei"/>
        <family val="2"/>
        <charset val="134"/>
      </rPr>
      <t>蒋欣彤</t>
    </r>
    <phoneticPr fontId="1" type="noConversion"/>
  </si>
  <si>
    <r>
      <rPr>
        <sz val="16"/>
        <color rgb="FF000000"/>
        <rFont val="Microsoft YaHei"/>
        <family val="2"/>
        <charset val="134"/>
      </rPr>
      <t>lingli259199</t>
    </r>
    <phoneticPr fontId="1" type="noConversion"/>
  </si>
  <si>
    <t>620元</t>
    <phoneticPr fontId="1" type="noConversion"/>
  </si>
  <si>
    <t>20WB0029</t>
    <phoneticPr fontId="1" type="noConversion"/>
  </si>
  <si>
    <r>
      <rPr>
        <sz val="16"/>
        <color rgb="FF000000"/>
        <rFont val="Microsoft YaHei"/>
        <family val="2"/>
        <charset val="134"/>
      </rPr>
      <t>吴瑞涵</t>
    </r>
    <phoneticPr fontId="1" type="noConversion"/>
  </si>
  <si>
    <r>
      <rPr>
        <sz val="16"/>
        <color rgb="FF000000"/>
        <rFont val="Microsoft YaHei"/>
        <family val="2"/>
        <charset val="134"/>
      </rPr>
      <t>wu66991</t>
    </r>
    <phoneticPr fontId="1" type="noConversion"/>
  </si>
  <si>
    <t xml:space="preserve">660元 </t>
    <phoneticPr fontId="1" type="noConversion"/>
  </si>
  <si>
    <t>20WA00193</t>
    <phoneticPr fontId="1" type="noConversion"/>
  </si>
  <si>
    <r>
      <rPr>
        <sz val="16"/>
        <color rgb="FF000000"/>
        <rFont val="Microsoft YaHei"/>
        <family val="2"/>
        <charset val="134"/>
      </rPr>
      <t>金浩1</t>
    </r>
    <phoneticPr fontId="1" type="noConversion"/>
  </si>
  <si>
    <r>
      <rPr>
        <sz val="16"/>
        <color rgb="FF000000"/>
        <rFont val="Microsoft YaHei"/>
        <family val="2"/>
        <charset val="134"/>
      </rPr>
      <t>jin20060701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</si>
  <si>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第十节</t>
    </r>
    <phoneticPr fontId="1" type="noConversion"/>
  </si>
  <si>
    <t>7440元</t>
    <phoneticPr fontId="1" type="noConversion"/>
  </si>
  <si>
    <r>
      <rPr>
        <sz val="11"/>
        <color rgb="FF000000"/>
        <rFont val="Microsoft YaHei"/>
        <family val="2"/>
        <charset val="134"/>
      </rPr>
      <t>上了一节课</t>
    </r>
    <phoneticPr fontId="1" type="noConversion"/>
  </si>
  <si>
    <t>20WB0030</t>
    <phoneticPr fontId="1" type="noConversion"/>
  </si>
  <si>
    <r>
      <rPr>
        <sz val="16"/>
        <color rgb="FF000000"/>
        <rFont val="Microsoft YaHei"/>
        <family val="2"/>
        <charset val="134"/>
      </rPr>
      <t>郑涵熙</t>
    </r>
    <phoneticPr fontId="1" type="noConversion"/>
  </si>
  <si>
    <r>
      <rPr>
        <sz val="16"/>
        <color rgb="FF000000"/>
        <rFont val="Microsoft YaHei"/>
        <family val="2"/>
        <charset val="134"/>
      </rPr>
      <t>lyan9111</t>
    </r>
    <phoneticPr fontId="1" type="noConversion"/>
  </si>
  <si>
    <t>20WB0031</t>
    <phoneticPr fontId="1" type="noConversion"/>
  </si>
  <si>
    <r>
      <rPr>
        <sz val="16"/>
        <color rgb="FF000000"/>
        <rFont val="Microsoft YaHei"/>
        <family val="2"/>
        <charset val="134"/>
      </rPr>
      <t>张逸辰</t>
    </r>
    <phoneticPr fontId="1" type="noConversion"/>
  </si>
  <si>
    <r>
      <rPr>
        <sz val="16"/>
        <color rgb="FF000000"/>
        <rFont val="Microsoft YaHei"/>
        <family val="2"/>
        <charset val="134"/>
      </rPr>
      <t>LINXI881218</t>
    </r>
    <phoneticPr fontId="1" type="noConversion"/>
  </si>
  <si>
    <r>
      <rPr>
        <sz val="16"/>
        <color rgb="FF000000"/>
        <rFont val="SimSun"/>
        <charset val="134"/>
      </rPr>
      <t>20WC00305</t>
    </r>
    <phoneticPr fontId="1" type="noConversion"/>
  </si>
  <si>
    <r>
      <rPr>
        <sz val="16"/>
        <color rgb="FF000000"/>
        <rFont val="Microsoft YaHei"/>
        <family val="2"/>
        <charset val="134"/>
      </rPr>
      <t>罗静熙</t>
    </r>
    <phoneticPr fontId="1" type="noConversion"/>
  </si>
  <si>
    <r>
      <rPr>
        <sz val="16"/>
        <color rgb="FF000000"/>
        <rFont val="Microsoft YaHei"/>
        <family val="2"/>
        <charset val="134"/>
      </rPr>
      <t>Christy__7</t>
    </r>
    <phoneticPr fontId="1" type="noConversion"/>
  </si>
  <si>
    <t>20WC00306</t>
    <phoneticPr fontId="1" type="noConversion"/>
  </si>
  <si>
    <r>
      <rPr>
        <sz val="16"/>
        <color rgb="FF000000"/>
        <rFont val="Microsoft YaHei"/>
        <family val="2"/>
        <charset val="134"/>
      </rPr>
      <t>林淘淘</t>
    </r>
    <phoneticPr fontId="1" type="noConversion"/>
  </si>
  <si>
    <r>
      <rPr>
        <sz val="16"/>
        <color rgb="FF000000"/>
        <rFont val="Microsoft YaHei"/>
        <family val="2"/>
        <charset val="134"/>
      </rPr>
      <t>SHULICHEN</t>
    </r>
    <phoneticPr fontId="1" type="noConversion"/>
  </si>
  <si>
    <r>
      <rPr>
        <sz val="11"/>
        <color rgb="FF000000"/>
        <rFont val="SimSun"/>
        <charset val="134"/>
      </rPr>
      <t>610元</t>
    </r>
    <phoneticPr fontId="1" type="noConversion"/>
  </si>
  <si>
    <t>20WA00195</t>
    <phoneticPr fontId="1" type="noConversion"/>
  </si>
  <si>
    <r>
      <rPr>
        <sz val="16"/>
        <color rgb="FF000000"/>
        <rFont val="Microsoft YaHei"/>
        <family val="2"/>
        <charset val="134"/>
      </rPr>
      <t>陈慕灵</t>
    </r>
    <phoneticPr fontId="1" type="noConversion"/>
  </si>
  <si>
    <r>
      <rPr>
        <sz val="16"/>
        <color rgb="FF000000"/>
        <rFont val="Microsoft YaHei"/>
        <family val="2"/>
        <charset val="134"/>
      </rPr>
      <t>xiawang637180378</t>
    </r>
    <phoneticPr fontId="1" type="noConversion"/>
  </si>
  <si>
    <t>20WC00307</t>
    <phoneticPr fontId="1" type="noConversion"/>
  </si>
  <si>
    <r>
      <rPr>
        <sz val="16"/>
        <color rgb="FF000000"/>
        <rFont val="Microsoft YaHei"/>
        <family val="2"/>
        <charset val="134"/>
      </rPr>
      <t>周慧成</t>
    </r>
    <phoneticPr fontId="1" type="noConversion"/>
  </si>
  <si>
    <r>
      <rPr>
        <sz val="16"/>
        <color rgb="FF000000"/>
        <rFont val="Microsoft YaHei"/>
        <family val="2"/>
        <charset val="134"/>
      </rPr>
      <t>zxxiao365</t>
    </r>
    <phoneticPr fontId="1" type="noConversion"/>
  </si>
  <si>
    <t>20WC00308</t>
    <phoneticPr fontId="1" type="noConversion"/>
  </si>
  <si>
    <r>
      <rPr>
        <sz val="16"/>
        <color rgb="FF000000"/>
        <rFont val="Microsoft YaHei"/>
        <family val="2"/>
        <charset val="134"/>
      </rPr>
      <t>王欣怡</t>
    </r>
    <phoneticPr fontId="1" type="noConversion"/>
  </si>
  <si>
    <t>20WC00309</t>
    <phoneticPr fontId="1" type="noConversion"/>
  </si>
  <si>
    <r>
      <rPr>
        <sz val="16"/>
        <color rgb="FF000000"/>
        <rFont val="Microsoft YaHei"/>
        <family val="2"/>
        <charset val="134"/>
      </rPr>
      <t>李嘉懿</t>
    </r>
    <phoneticPr fontId="1" type="noConversion"/>
  </si>
  <si>
    <r>
      <rPr>
        <sz val="16"/>
        <color rgb="FF000000"/>
        <rFont val="Microsoft YaHei"/>
        <family val="2"/>
        <charset val="134"/>
      </rPr>
      <t>heweiyan-87</t>
    </r>
    <phoneticPr fontId="1" type="noConversion"/>
  </si>
  <si>
    <t>836元</t>
    <phoneticPr fontId="1" type="noConversion"/>
  </si>
  <si>
    <t>20WA00196</t>
    <phoneticPr fontId="1" type="noConversion"/>
  </si>
  <si>
    <r>
      <rPr>
        <sz val="16"/>
        <color rgb="FF000000"/>
        <rFont val="Microsoft YaHei"/>
        <family val="2"/>
        <charset val="134"/>
      </rPr>
      <t>朱亭慧</t>
    </r>
    <phoneticPr fontId="1" type="noConversion"/>
  </si>
  <si>
    <r>
      <rPr>
        <sz val="16"/>
        <color rgb="FF000000"/>
        <rFont val="Microsoft YaHei"/>
        <family val="2"/>
        <charset val="134"/>
      </rPr>
      <t>wo41f888</t>
    </r>
    <phoneticPr fontId="1" type="noConversion"/>
  </si>
  <si>
    <t>20WA00197</t>
    <phoneticPr fontId="1" type="noConversion"/>
  </si>
  <si>
    <r>
      <rPr>
        <sz val="16"/>
        <color rgb="FF000000"/>
        <rFont val="Microsoft YaHei"/>
        <family val="2"/>
        <charset val="134"/>
      </rPr>
      <t>胡子涵</t>
    </r>
    <phoneticPr fontId="1" type="noConversion"/>
  </si>
  <si>
    <r>
      <rPr>
        <sz val="16"/>
        <color rgb="FF000000"/>
        <rFont val="Microsoft YaHei"/>
        <family val="2"/>
        <charset val="134"/>
      </rPr>
      <t>Olga_Guo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</si>
  <si>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第五节</t>
    </r>
    <phoneticPr fontId="1" type="noConversion"/>
  </si>
  <si>
    <t>20WA00198</t>
    <phoneticPr fontId="1" type="noConversion"/>
  </si>
  <si>
    <r>
      <rPr>
        <sz val="16"/>
        <color rgb="FF000000"/>
        <rFont val="Microsoft YaHei"/>
        <family val="2"/>
        <charset val="134"/>
      </rPr>
      <t>胡天乐</t>
    </r>
    <phoneticPr fontId="1" type="noConversion"/>
  </si>
  <si>
    <r>
      <rPr>
        <sz val="10"/>
        <color rgb="FF000000"/>
        <rFont val="Microsoft YaHei"/>
        <family val="2"/>
        <charset val="134"/>
      </rPr>
      <t>第八课堂第八节7.6</t>
    </r>
    <phoneticPr fontId="1" type="noConversion"/>
  </si>
  <si>
    <t>20WI0027</t>
    <phoneticPr fontId="1" type="noConversion"/>
  </si>
  <si>
    <r>
      <rPr>
        <sz val="16"/>
        <color rgb="FF000000"/>
        <rFont val="Microsoft YaHei"/>
        <family val="2"/>
        <charset val="134"/>
      </rPr>
      <t>何书瑶</t>
    </r>
    <phoneticPr fontId="1" type="noConversion"/>
  </si>
  <si>
    <r>
      <rPr>
        <sz val="16"/>
        <color rgb="FF000000"/>
        <rFont val="Microsoft YaHei"/>
        <family val="2"/>
        <charset val="134"/>
      </rPr>
      <t>Hanna-Zhao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</si>
  <si>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5:00-5:30</t>
    </r>
    <phoneticPr fontId="1" type="noConversion"/>
  </si>
  <si>
    <r>
      <rPr>
        <sz val="10"/>
        <color rgb="FF000000"/>
        <rFont val="Microsoft YaHei"/>
        <family val="2"/>
        <charset val="134"/>
      </rPr>
      <t>第八课堂第八节7.7</t>
    </r>
    <phoneticPr fontId="1" type="noConversion"/>
  </si>
  <si>
    <t>20WI0028</t>
    <phoneticPr fontId="1" type="noConversion"/>
  </si>
  <si>
    <r>
      <rPr>
        <sz val="16"/>
        <color rgb="FF000000"/>
        <rFont val="Microsoft YaHei"/>
        <family val="2"/>
        <charset val="134"/>
      </rPr>
      <t>吴团团</t>
    </r>
    <phoneticPr fontId="1" type="noConversion"/>
  </si>
  <si>
    <r>
      <rPr>
        <sz val="16"/>
        <color rgb="FF000000"/>
        <rFont val="Microsoft YaHei"/>
        <family val="2"/>
        <charset val="134"/>
      </rPr>
      <t>bdgggy</t>
    </r>
    <phoneticPr fontId="1" type="noConversion"/>
  </si>
  <si>
    <r>
      <rPr>
        <sz val="16"/>
        <color rgb="FF000000"/>
        <rFont val="Microsoft YaHei"/>
        <family val="2"/>
        <charset val="134"/>
      </rPr>
      <t>朱亭昊</t>
    </r>
    <phoneticPr fontId="1" type="noConversion"/>
  </si>
  <si>
    <t>814元</t>
    <phoneticPr fontId="1" type="noConversion"/>
  </si>
  <si>
    <r>
      <rPr>
        <sz val="12"/>
        <color rgb="FF000000"/>
        <rFont val="Microsoft YaHei"/>
        <family val="2"/>
        <charset val="134"/>
      </rPr>
      <t>报了当地中文课</t>
    </r>
    <phoneticPr fontId="1" type="noConversion"/>
  </si>
  <si>
    <r>
      <rPr>
        <sz val="16"/>
        <color rgb="FF000000"/>
        <rFont val="Microsoft YaHei"/>
        <family val="2"/>
        <charset val="134"/>
      </rPr>
      <t>胡雨欣1</t>
    </r>
    <phoneticPr fontId="1" type="noConversion"/>
  </si>
  <si>
    <r>
      <rPr>
        <sz val="16"/>
        <color rgb="FF000000"/>
        <rFont val="Microsoft YaHei"/>
        <family val="2"/>
        <charset val="134"/>
      </rPr>
      <t>十课堂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</si>
  <si>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梅叶润安</t>
    </r>
    <phoneticPr fontId="1" type="noConversion"/>
  </si>
  <si>
    <r>
      <rPr>
        <sz val="16"/>
        <color rgb="FF000000"/>
        <rFont val="Microsoft YaHei"/>
        <family val="2"/>
        <charset val="134"/>
      </rPr>
      <t>shoujime748657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</si>
  <si>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第七节</t>
    </r>
    <phoneticPr fontId="1" type="noConversion"/>
  </si>
  <si>
    <t>20WA00201</t>
    <phoneticPr fontId="1" type="noConversion"/>
  </si>
  <si>
    <r>
      <rPr>
        <sz val="16"/>
        <color rgb="FF000000"/>
        <rFont val="Microsoft YaHei"/>
        <family val="2"/>
        <charset val="134"/>
      </rPr>
      <t>梅叶润乐</t>
    </r>
    <phoneticPr fontId="1" type="noConversion"/>
  </si>
  <si>
    <r>
      <rPr>
        <sz val="16"/>
        <color rgb="FF000000"/>
        <rFont val="Microsoft YaHei"/>
        <family val="2"/>
        <charset val="134"/>
      </rPr>
      <t>shoujime748658</t>
    </r>
    <phoneticPr fontId="1" type="noConversion"/>
  </si>
  <si>
    <t>20WA00202</t>
    <phoneticPr fontId="1" type="noConversion"/>
  </si>
  <si>
    <r>
      <rPr>
        <sz val="16"/>
        <color rgb="FF000000"/>
        <rFont val="Microsoft YaHei"/>
        <family val="2"/>
        <charset val="134"/>
      </rPr>
      <t>吴宸宇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</si>
  <si>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第六节</t>
    </r>
    <phoneticPr fontId="1" type="noConversion"/>
  </si>
  <si>
    <t>20WI0029</t>
    <phoneticPr fontId="1" type="noConversion"/>
  </si>
  <si>
    <r>
      <rPr>
        <sz val="16"/>
        <color rgb="FF000000"/>
        <rFont val="Microsoft YaHei"/>
        <family val="2"/>
        <charset val="134"/>
      </rPr>
      <t>龙娜</t>
    </r>
    <phoneticPr fontId="1" type="noConversion"/>
  </si>
  <si>
    <r>
      <rPr>
        <sz val="16"/>
        <color rgb="FF000000"/>
        <rFont val="Microsoft YaHei"/>
        <family val="2"/>
        <charset val="134"/>
      </rPr>
      <t>zhangweilongna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</si>
  <si>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 5:30-6:00</t>
    </r>
    <phoneticPr fontId="1" type="noConversion"/>
  </si>
  <si>
    <r>
      <rPr>
        <sz val="16"/>
        <color rgb="FF000000"/>
        <rFont val="Microsoft YaHei"/>
        <family val="2"/>
        <charset val="134"/>
      </rPr>
      <t>已缴费</t>
    </r>
    <phoneticPr fontId="1" type="noConversion"/>
  </si>
  <si>
    <r>
      <rPr>
        <sz val="12"/>
        <color rgb="FF000000"/>
        <rFont val="Microsoft YaHei"/>
        <family val="2"/>
        <charset val="134"/>
      </rPr>
      <t>没有试读</t>
    </r>
    <phoneticPr fontId="1" type="noConversion"/>
  </si>
  <si>
    <r>
      <rPr>
        <sz val="16"/>
        <color rgb="FF000000"/>
        <rFont val="Microsoft YaHei"/>
        <family val="2"/>
        <charset val="134"/>
      </rPr>
      <t>塔利鹊</t>
    </r>
    <phoneticPr fontId="1" type="noConversion"/>
  </si>
  <si>
    <r>
      <rPr>
        <sz val="16"/>
        <color rgb="FF000000"/>
        <rFont val="Microsoft YaHei"/>
        <family val="2"/>
        <charset val="134"/>
      </rPr>
      <t>mia198228</t>
    </r>
    <phoneticPr fontId="1" type="noConversion"/>
  </si>
  <si>
    <r>
      <rPr>
        <sz val="16"/>
        <color rgb="FF000000"/>
        <rFont val="Microsoft YaHei"/>
        <family val="2"/>
        <charset val="134"/>
      </rPr>
      <t>王雨欣1</t>
    </r>
    <phoneticPr fontId="1" type="noConversion"/>
  </si>
  <si>
    <r>
      <rPr>
        <sz val="16"/>
        <color rgb="FF000000"/>
        <rFont val="Microsoft YaHei"/>
        <family val="2"/>
        <charset val="134"/>
      </rPr>
      <t>anliye217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</si>
  <si>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第四节</t>
    </r>
    <phoneticPr fontId="1" type="noConversion"/>
  </si>
  <si>
    <t>2040元</t>
    <phoneticPr fontId="1" type="noConversion"/>
  </si>
  <si>
    <r>
      <rPr>
        <sz val="16"/>
        <color rgb="FF000000"/>
        <rFont val="Microsoft YaHei"/>
        <family val="2"/>
        <charset val="134"/>
      </rPr>
      <t>王振宇2</t>
    </r>
    <phoneticPr fontId="1" type="noConversion"/>
  </si>
  <si>
    <r>
      <rPr>
        <sz val="16"/>
        <color rgb="FF000000"/>
        <rFont val="Microsoft YaHei"/>
        <family val="2"/>
        <charset val="134"/>
      </rPr>
      <t>anliye218</t>
    </r>
    <phoneticPr fontId="1" type="noConversion"/>
  </si>
  <si>
    <r>
      <rPr>
        <sz val="16"/>
        <color rgb="FF000000"/>
        <rFont val="Microsoft YaHei"/>
        <family val="2"/>
        <charset val="134"/>
      </rPr>
      <t>王梓宸</t>
    </r>
    <phoneticPr fontId="1" type="noConversion"/>
  </si>
  <si>
    <r>
      <rPr>
        <sz val="16"/>
        <color rgb="FF000000"/>
        <rFont val="Microsoft YaHei"/>
        <family val="2"/>
        <charset val="134"/>
      </rPr>
      <t>y137477100</t>
    </r>
    <phoneticPr fontId="1" type="noConversion"/>
  </si>
  <si>
    <r>
      <rPr>
        <sz val="16"/>
        <color rgb="FF000000"/>
        <rFont val="Microsoft YaHei"/>
        <family val="2"/>
        <charset val="134"/>
      </rPr>
      <t>五十课堂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</si>
  <si>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周祥羿</t>
    </r>
    <phoneticPr fontId="1" type="noConversion"/>
  </si>
  <si>
    <r>
      <rPr>
        <sz val="16"/>
        <color rgb="FF000000"/>
        <rFont val="Microsoft YaHei"/>
        <family val="2"/>
        <charset val="134"/>
      </rPr>
      <t>wanghl860410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</si>
  <si>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第七节</t>
    </r>
    <phoneticPr fontId="1" type="noConversion"/>
  </si>
  <si>
    <t>765元</t>
    <phoneticPr fontId="1" type="noConversion"/>
  </si>
  <si>
    <r>
      <rPr>
        <sz val="16"/>
        <color rgb="FF000000"/>
        <rFont val="Microsoft YaHei"/>
        <family val="2"/>
        <charset val="134"/>
      </rPr>
      <t>金善雅</t>
    </r>
    <phoneticPr fontId="1" type="noConversion"/>
  </si>
  <si>
    <r>
      <rPr>
        <sz val="16"/>
        <color rgb="FF000000"/>
        <rFont val="Microsoft YaHei"/>
        <family val="2"/>
        <charset val="134"/>
      </rPr>
      <t>wuwennan003</t>
    </r>
    <phoneticPr fontId="1" type="noConversion"/>
  </si>
  <si>
    <t>20WA00203</t>
    <phoneticPr fontId="1" type="noConversion"/>
  </si>
  <si>
    <r>
      <rPr>
        <sz val="16"/>
        <color rgb="FF000000"/>
        <rFont val="Microsoft YaHei"/>
        <family val="2"/>
        <charset val="134"/>
      </rPr>
      <t>金善宇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</si>
  <si>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第三节</t>
    </r>
    <phoneticPr fontId="1" type="noConversion"/>
  </si>
  <si>
    <t>20WA00204</t>
    <phoneticPr fontId="1" type="noConversion"/>
  </si>
  <si>
    <r>
      <rPr>
        <sz val="16"/>
        <color rgb="FF000000"/>
        <rFont val="Microsoft YaHei"/>
        <family val="2"/>
        <charset val="134"/>
      </rPr>
      <t>张嘉怡</t>
    </r>
    <phoneticPr fontId="1" type="noConversion"/>
  </si>
  <si>
    <r>
      <rPr>
        <sz val="16"/>
        <color rgb="FF000000"/>
        <rFont val="Microsoft YaHei"/>
        <family val="2"/>
        <charset val="134"/>
      </rPr>
      <t>Shuangwu1110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</si>
  <si>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 第三节</t>
    </r>
    <phoneticPr fontId="1" type="noConversion"/>
  </si>
  <si>
    <t>20WA00205</t>
    <phoneticPr fontId="1" type="noConversion"/>
  </si>
  <si>
    <r>
      <rPr>
        <sz val="16"/>
        <color rgb="FF000000"/>
        <rFont val="Microsoft YaHei"/>
        <family val="2"/>
        <charset val="134"/>
      </rPr>
      <t>张嘉喆</t>
    </r>
    <phoneticPr fontId="1" type="noConversion"/>
  </si>
  <si>
    <r>
      <rPr>
        <sz val="16"/>
        <color rgb="FF000000"/>
        <rFont val="Microsoft YaHei"/>
        <family val="2"/>
        <charset val="134"/>
      </rPr>
      <t>Shuangwu1111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</si>
  <si>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 第四节</t>
    </r>
    <phoneticPr fontId="1" type="noConversion"/>
  </si>
  <si>
    <t>20WA00206</t>
    <phoneticPr fontId="1" type="noConversion"/>
  </si>
  <si>
    <r>
      <rPr>
        <sz val="16"/>
        <color rgb="FF000000"/>
        <rFont val="Microsoft YaHei"/>
        <family val="2"/>
        <charset val="134"/>
      </rPr>
      <t>林熠1（英）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</si>
  <si>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第十一节</t>
    </r>
    <phoneticPr fontId="1" type="noConversion"/>
  </si>
  <si>
    <t>20WA00207</t>
    <phoneticPr fontId="1" type="noConversion"/>
  </si>
  <si>
    <r>
      <rPr>
        <sz val="16"/>
        <color rgb="FF000000"/>
        <rFont val="Microsoft YaHei"/>
        <family val="2"/>
        <charset val="134"/>
      </rPr>
      <t>林子恒（英）</t>
    </r>
    <phoneticPr fontId="1" type="noConversion"/>
  </si>
  <si>
    <r>
      <rPr>
        <sz val="16"/>
        <color rgb="FF000000"/>
        <rFont val="Microsoft YaHei"/>
        <family val="2"/>
        <charset val="134"/>
      </rPr>
      <t>TAO657276292</t>
    </r>
    <phoneticPr fontId="1" type="noConversion"/>
  </si>
  <si>
    <t>20WD0061</t>
    <phoneticPr fontId="1" type="noConversion"/>
  </si>
  <si>
    <r>
      <rPr>
        <sz val="16"/>
        <color rgb="FF000000"/>
        <rFont val="Microsoft YaHei"/>
        <family val="2"/>
        <charset val="134"/>
      </rPr>
      <t>苏妙青（英）</t>
    </r>
    <phoneticPr fontId="1" type="noConversion"/>
  </si>
  <si>
    <r>
      <rPr>
        <sz val="16"/>
        <color rgb="FF000000"/>
        <rFont val="Microsoft YaHei"/>
        <family val="2"/>
        <charset val="134"/>
      </rPr>
      <t>dni94047187</t>
    </r>
    <phoneticPr fontId="1" type="noConversion"/>
  </si>
  <si>
    <t>20WD0062</t>
    <phoneticPr fontId="1" type="noConversion"/>
  </si>
  <si>
    <r>
      <rPr>
        <sz val="16"/>
        <color rgb="FF000000"/>
        <rFont val="Microsoft YaHei"/>
        <family val="2"/>
        <charset val="134"/>
      </rPr>
      <t>苏振西（英）</t>
    </r>
    <phoneticPr fontId="1" type="noConversion"/>
  </si>
  <si>
    <r>
      <rPr>
        <sz val="16"/>
        <color rgb="FF000000"/>
        <rFont val="Microsoft YaHei"/>
        <family val="2"/>
        <charset val="134"/>
      </rPr>
      <t>dni94047188</t>
    </r>
    <phoneticPr fontId="1" type="noConversion"/>
  </si>
  <si>
    <t>20WA00208</t>
    <phoneticPr fontId="1" type="noConversion"/>
  </si>
  <si>
    <r>
      <rPr>
        <sz val="16"/>
        <color rgb="FF000000"/>
        <rFont val="Microsoft YaHei"/>
        <family val="2"/>
        <charset val="134"/>
      </rPr>
      <t>周俊浩</t>
    </r>
    <phoneticPr fontId="1" type="noConversion"/>
  </si>
  <si>
    <r>
      <rPr>
        <sz val="16"/>
        <color rgb="FF000000"/>
        <rFont val="Microsoft YaHei"/>
        <family val="2"/>
        <charset val="134"/>
      </rPr>
      <t>xia652162129</t>
    </r>
    <phoneticPr fontId="1" type="noConversion"/>
  </si>
  <si>
    <r>
      <rPr>
        <sz val="16"/>
        <color rgb="FF000000"/>
        <rFont val="Microsoft YaHei"/>
        <family val="2"/>
        <charset val="134"/>
      </rPr>
      <t>五课堂 2:30-3:30</t>
    </r>
    <phoneticPr fontId="1" type="noConversion"/>
  </si>
  <si>
    <t>20WI0030</t>
    <phoneticPr fontId="1" type="noConversion"/>
  </si>
  <si>
    <r>
      <rPr>
        <sz val="16"/>
        <color rgb="FF000000"/>
        <rFont val="Microsoft YaHei"/>
        <family val="2"/>
        <charset val="134"/>
      </rPr>
      <t>余城昊</t>
    </r>
    <phoneticPr fontId="1" type="noConversion"/>
  </si>
  <si>
    <r>
      <rPr>
        <sz val="16"/>
        <color rgb="FF000000"/>
        <rFont val="Microsoft YaHei"/>
        <family val="2"/>
        <charset val="134"/>
      </rPr>
      <t>zhengxiuli1986</t>
    </r>
    <phoneticPr fontId="1" type="noConversion"/>
  </si>
  <si>
    <r>
      <rPr>
        <sz val="11"/>
        <color rgb="FF000000"/>
        <rFont val="SimSun"/>
        <charset val="134"/>
      </rPr>
      <t>1824元</t>
    </r>
    <phoneticPr fontId="1" type="noConversion"/>
  </si>
  <si>
    <r>
      <rPr>
        <sz val="10"/>
        <color rgb="FF000000"/>
        <rFont val="Microsoft YaHei"/>
        <family val="2"/>
        <charset val="134"/>
      </rPr>
      <t>孩子不接受网上上课</t>
    </r>
    <phoneticPr fontId="1" type="noConversion"/>
  </si>
  <si>
    <t>20WB0032</t>
    <phoneticPr fontId="1" type="noConversion"/>
  </si>
  <si>
    <r>
      <rPr>
        <sz val="16"/>
        <color rgb="FF000000"/>
        <rFont val="Microsoft YaHei"/>
        <family val="2"/>
        <charset val="134"/>
      </rPr>
      <t>程凯乐</t>
    </r>
    <phoneticPr fontId="1" type="noConversion"/>
  </si>
  <si>
    <r>
      <rPr>
        <sz val="16"/>
        <color rgb="FF000000"/>
        <rFont val="Microsoft YaHei"/>
        <family val="2"/>
        <charset val="134"/>
      </rPr>
      <t>memoney888</t>
    </r>
    <phoneticPr fontId="1" type="noConversion"/>
  </si>
  <si>
    <t>20WA00209</t>
    <phoneticPr fontId="1" type="noConversion"/>
  </si>
  <si>
    <r>
      <rPr>
        <sz val="16"/>
        <color rgb="FF000000"/>
        <rFont val="Microsoft YaHei"/>
        <family val="2"/>
        <charset val="134"/>
      </rPr>
      <t>陈子恩1</t>
    </r>
    <phoneticPr fontId="1" type="noConversion"/>
  </si>
  <si>
    <r>
      <rPr>
        <sz val="16"/>
        <color rgb="FF000000"/>
        <rFont val="Microsoft YaHei"/>
        <family val="2"/>
        <charset val="134"/>
      </rPr>
      <t>wenglihui1986</t>
    </r>
    <phoneticPr fontId="1" type="noConversion"/>
  </si>
  <si>
    <r>
      <rPr>
        <sz val="16"/>
        <color rgb="FF000000"/>
        <rFont val="Microsoft YaHei"/>
        <family val="2"/>
        <charset val="134"/>
      </rPr>
      <t>十八课堂 15:30-16:00</t>
    </r>
    <phoneticPr fontId="1" type="noConversion"/>
  </si>
  <si>
    <r>
      <rPr>
        <sz val="10"/>
        <color rgb="FF000000"/>
        <rFont val="Microsoft YaHei"/>
        <family val="2"/>
        <charset val="134"/>
      </rPr>
      <t>在家自己学习</t>
    </r>
    <phoneticPr fontId="1" type="noConversion"/>
  </si>
  <si>
    <t>20WA00210</t>
    <phoneticPr fontId="1" type="noConversion"/>
  </si>
  <si>
    <r>
      <rPr>
        <sz val="16"/>
        <color rgb="FF000000"/>
        <rFont val="Microsoft YaHei"/>
        <family val="2"/>
        <charset val="134"/>
      </rPr>
      <t>陈子轩2</t>
    </r>
    <phoneticPr fontId="1" type="noConversion"/>
  </si>
  <si>
    <r>
      <rPr>
        <sz val="16"/>
        <color rgb="FF000000"/>
        <rFont val="Microsoft YaHei"/>
        <family val="2"/>
        <charset val="134"/>
      </rPr>
      <t>wenglihui1987</t>
    </r>
    <phoneticPr fontId="1" type="noConversion"/>
  </si>
  <si>
    <t>20WC00313</t>
    <phoneticPr fontId="1" type="noConversion"/>
  </si>
  <si>
    <r>
      <rPr>
        <sz val="16"/>
        <color rgb="FF000000"/>
        <rFont val="Microsoft YaHei"/>
        <family val="2"/>
        <charset val="134"/>
      </rPr>
      <t>项谩仪（英）</t>
    </r>
    <phoneticPr fontId="1" type="noConversion"/>
  </si>
  <si>
    <r>
      <rPr>
        <sz val="16"/>
        <color rgb="FF000000"/>
        <rFont val="Microsoft YaHei"/>
        <family val="2"/>
        <charset val="134"/>
      </rPr>
      <t>wxid_vxvls1dez2pg21</t>
    </r>
    <phoneticPr fontId="1" type="noConversion"/>
  </si>
  <si>
    <r>
      <rPr>
        <sz val="16"/>
        <color rgb="FF000000"/>
        <rFont val="Microsoft YaHei"/>
        <family val="2"/>
        <charset val="134"/>
      </rPr>
      <t>二课堂 第三节</t>
    </r>
    <phoneticPr fontId="1" type="noConversion"/>
  </si>
  <si>
    <t>1280元</t>
    <phoneticPr fontId="1" type="noConversion"/>
  </si>
  <si>
    <t>20WC00314</t>
    <phoneticPr fontId="1" type="noConversion"/>
  </si>
  <si>
    <r>
      <rPr>
        <sz val="16"/>
        <color rgb="FF000000"/>
        <rFont val="Microsoft YaHei"/>
        <family val="2"/>
        <charset val="134"/>
      </rPr>
      <t>项武涛（数）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</si>
  <si>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第五节</t>
    </r>
    <phoneticPr fontId="1" type="noConversion"/>
  </si>
  <si>
    <t>20WC00315</t>
    <phoneticPr fontId="1" type="noConversion"/>
  </si>
  <si>
    <r>
      <rPr>
        <sz val="16"/>
        <color rgb="FF000000"/>
        <rFont val="Microsoft YaHei"/>
        <family val="2"/>
        <charset val="134"/>
      </rPr>
      <t>邱叶旋（英）</t>
    </r>
    <phoneticPr fontId="1" type="noConversion"/>
  </si>
  <si>
    <r>
      <rPr>
        <sz val="16"/>
        <color rgb="FF000000"/>
        <rFont val="Microsoft YaHei"/>
        <family val="2"/>
        <charset val="134"/>
      </rPr>
      <t>Alessia051006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</si>
  <si>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第三节</t>
    </r>
    <phoneticPr fontId="1" type="noConversion"/>
  </si>
  <si>
    <t>740元</t>
    <phoneticPr fontId="1" type="noConversion"/>
  </si>
  <si>
    <t>20WC00316</t>
    <phoneticPr fontId="1" type="noConversion"/>
  </si>
  <si>
    <r>
      <rPr>
        <sz val="16"/>
        <color rgb="FF000000"/>
        <rFont val="Microsoft YaHei"/>
        <family val="2"/>
        <charset val="134"/>
      </rPr>
      <t>王雅静</t>
    </r>
    <phoneticPr fontId="1" type="noConversion"/>
  </si>
  <si>
    <r>
      <rPr>
        <sz val="16"/>
        <color rgb="FF000000"/>
        <rFont val="Microsoft YaHei"/>
        <family val="2"/>
        <charset val="134"/>
      </rPr>
      <t>wangdeng330574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</si>
  <si>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 第六节</t>
    </r>
    <phoneticPr fontId="1" type="noConversion"/>
  </si>
  <si>
    <t>20WA00211</t>
    <phoneticPr fontId="1" type="noConversion"/>
  </si>
  <si>
    <r>
      <rPr>
        <sz val="16"/>
        <color rgb="FF000000"/>
        <rFont val="Microsoft YaHei"/>
        <family val="2"/>
        <charset val="134"/>
      </rPr>
      <t>周奕晟</t>
    </r>
    <phoneticPr fontId="1" type="noConversion"/>
  </si>
  <si>
    <r>
      <rPr>
        <sz val="16"/>
        <color rgb="FF000000"/>
        <rFont val="Microsoft YaHei"/>
        <family val="2"/>
        <charset val="134"/>
      </rPr>
      <t>elenalove520</t>
    </r>
    <phoneticPr fontId="1" type="noConversion"/>
  </si>
  <si>
    <t/>
  </si>
  <si>
    <t>20WC00317</t>
    <phoneticPr fontId="1" type="noConversion"/>
  </si>
  <si>
    <r>
      <rPr>
        <sz val="16"/>
        <color rgb="FF000000"/>
        <rFont val="Microsoft YaHei"/>
        <family val="2"/>
        <charset val="134"/>
      </rPr>
      <t>项昕妍（数）</t>
    </r>
    <phoneticPr fontId="1" type="noConversion"/>
  </si>
  <si>
    <r>
      <rPr>
        <sz val="16"/>
        <color rgb="FF000000"/>
        <rFont val="Microsoft YaHei"/>
        <family val="2"/>
        <charset val="134"/>
      </rPr>
      <t>Yeyangyue1984</t>
    </r>
    <phoneticPr fontId="1" type="noConversion"/>
  </si>
  <si>
    <t>20WC00318</t>
    <phoneticPr fontId="1" type="noConversion"/>
  </si>
  <si>
    <r>
      <rPr>
        <sz val="16"/>
        <color rgb="FF000000"/>
        <rFont val="Microsoft YaHei"/>
        <family val="2"/>
        <charset val="134"/>
      </rPr>
      <t>项昕雅（数）</t>
    </r>
    <phoneticPr fontId="1" type="noConversion"/>
  </si>
  <si>
    <t>20WC00320</t>
    <phoneticPr fontId="1" type="noConversion"/>
  </si>
  <si>
    <r>
      <rPr>
        <sz val="16"/>
        <color rgb="FF000000"/>
        <rFont val="Microsoft YaHei"/>
        <family val="2"/>
        <charset val="134"/>
      </rPr>
      <t>付梓恒（数）</t>
    </r>
    <phoneticPr fontId="1" type="noConversion"/>
  </si>
  <si>
    <r>
      <rPr>
        <sz val="16"/>
        <color rgb="FF000000"/>
        <rFont val="Microsoft YaHei"/>
        <family val="2"/>
        <charset val="134"/>
      </rPr>
      <t>Adaymama</t>
    </r>
    <phoneticPr fontId="1" type="noConversion"/>
  </si>
  <si>
    <r>
      <rPr>
        <sz val="10"/>
        <color rgb="FF000000"/>
        <rFont val="Microsoft YaHei"/>
        <family val="2"/>
        <charset val="134"/>
      </rPr>
      <t>当地中文学校</t>
    </r>
    <phoneticPr fontId="1" type="noConversion"/>
  </si>
  <si>
    <t>20WC00321</t>
    <phoneticPr fontId="1" type="noConversion"/>
  </si>
  <si>
    <r>
      <rPr>
        <sz val="16"/>
        <color rgb="FF000000"/>
        <rFont val="Microsoft YaHei"/>
        <family val="2"/>
        <charset val="134"/>
      </rPr>
      <t>董芯悦</t>
    </r>
    <phoneticPr fontId="1" type="noConversion"/>
  </si>
  <si>
    <r>
      <rPr>
        <sz val="16"/>
        <color rgb="FF000000"/>
        <rFont val="Microsoft YaHei"/>
        <family val="2"/>
        <charset val="134"/>
      </rPr>
      <t>wxid_kqv1hhwet44u22</t>
    </r>
    <phoneticPr fontId="1" type="noConversion"/>
  </si>
  <si>
    <t>20WI0031</t>
    <phoneticPr fontId="1" type="noConversion"/>
  </si>
  <si>
    <r>
      <rPr>
        <sz val="16"/>
        <color rgb="FF000000"/>
        <rFont val="Microsoft YaHei"/>
        <family val="2"/>
        <charset val="134"/>
      </rPr>
      <t>石惠宁</t>
    </r>
    <phoneticPr fontId="1" type="noConversion"/>
  </si>
  <si>
    <r>
      <rPr>
        <sz val="16"/>
        <color rgb="FF000000"/>
        <rFont val="Microsoft YaHei"/>
        <family val="2"/>
        <charset val="134"/>
      </rPr>
      <t>zhengxiu2</t>
    </r>
    <phoneticPr fontId="1" type="noConversion"/>
  </si>
  <si>
    <t>1824元</t>
    <phoneticPr fontId="1" type="noConversion"/>
  </si>
  <si>
    <t>20WI0032</t>
    <phoneticPr fontId="1" type="noConversion"/>
  </si>
  <si>
    <r>
      <rPr>
        <sz val="16"/>
        <color rgb="FF000000"/>
        <rFont val="Microsoft YaHei"/>
        <family val="2"/>
        <charset val="134"/>
      </rPr>
      <t>石欣颖</t>
    </r>
    <phoneticPr fontId="1" type="noConversion"/>
  </si>
  <si>
    <r>
      <rPr>
        <sz val="16"/>
        <color rgb="FF000000"/>
        <rFont val="Microsoft YaHei"/>
        <family val="2"/>
        <charset val="134"/>
      </rPr>
      <t>五课堂 第十二节</t>
    </r>
    <phoneticPr fontId="1" type="noConversion"/>
  </si>
  <si>
    <r>
      <rPr>
        <sz val="10"/>
        <color rgb="FF000000"/>
        <rFont val="Microsoft YaHei"/>
        <family val="2"/>
        <charset val="134"/>
      </rPr>
      <t>1（下周换到人民币）</t>
    </r>
    <phoneticPr fontId="1" type="noConversion"/>
  </si>
  <si>
    <r>
      <rPr>
        <sz val="16"/>
        <color rgb="FF000000"/>
        <rFont val="Microsoft YaHei"/>
        <family val="2"/>
        <charset val="134"/>
      </rPr>
      <t>王檀</t>
    </r>
    <phoneticPr fontId="1" type="noConversion"/>
  </si>
  <si>
    <r>
      <rPr>
        <sz val="16"/>
        <color rgb="FF000000"/>
        <rFont val="Microsoft YaHei"/>
        <family val="2"/>
        <charset val="134"/>
      </rPr>
      <t>christina-xiaobao520</t>
    </r>
    <phoneticPr fontId="1" type="noConversion"/>
  </si>
  <si>
    <r>
      <rPr>
        <sz val="16"/>
        <color rgb="FF000000"/>
        <rFont val="Microsoft YaHei"/>
        <family val="2"/>
        <charset val="134"/>
      </rPr>
      <t>林喆</t>
    </r>
    <phoneticPr fontId="1" type="noConversion"/>
  </si>
  <si>
    <r>
      <rPr>
        <sz val="16"/>
        <color rgb="FF000000"/>
        <rFont val="Microsoft YaHei"/>
        <family val="2"/>
        <charset val="134"/>
      </rPr>
      <t>wxid_m2uaulsdwmy711</t>
    </r>
    <phoneticPr fontId="1" type="noConversion"/>
  </si>
  <si>
    <r>
      <rPr>
        <sz val="10"/>
        <color rgb="FF000000"/>
        <rFont val="Microsoft YaHei"/>
        <family val="2"/>
        <charset val="134"/>
      </rPr>
      <t>孩子想玩，不乐意学</t>
    </r>
    <phoneticPr fontId="1" type="noConversion"/>
  </si>
  <si>
    <r>
      <rPr>
        <sz val="16"/>
        <color rgb="FF000000"/>
        <rFont val="Microsoft YaHei"/>
        <family val="2"/>
        <charset val="134"/>
      </rPr>
      <t>王伊莉莎</t>
    </r>
    <phoneticPr fontId="1" type="noConversion"/>
  </si>
  <si>
    <r>
      <rPr>
        <sz val="16"/>
        <color rgb="FF000000"/>
        <rFont val="Microsoft YaHei"/>
        <family val="2"/>
        <charset val="134"/>
      </rPr>
      <t>wxid_kxj692ibq9oa11</t>
    </r>
    <phoneticPr fontId="1" type="noConversion"/>
  </si>
  <si>
    <r>
      <rPr>
        <sz val="16"/>
        <color rgb="FF000000"/>
        <rFont val="Microsoft YaHei"/>
        <family val="2"/>
        <charset val="134"/>
      </rPr>
      <t>三十四课堂 第三节</t>
    </r>
    <phoneticPr fontId="1" type="noConversion"/>
  </si>
  <si>
    <t>20WA00214</t>
    <phoneticPr fontId="1" type="noConversion"/>
  </si>
  <si>
    <r>
      <rPr>
        <sz val="16"/>
        <color rgb="FF000000"/>
        <rFont val="Microsoft YaHei"/>
        <family val="2"/>
        <charset val="134"/>
      </rPr>
      <t>王雍1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</si>
  <si>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第四节</t>
    </r>
    <phoneticPr fontId="1" type="noConversion"/>
  </si>
  <si>
    <t>20WC00324</t>
    <phoneticPr fontId="1" type="noConversion"/>
  </si>
  <si>
    <r>
      <rPr>
        <sz val="16"/>
        <color rgb="FF000000"/>
        <rFont val="Microsoft YaHei"/>
        <family val="2"/>
        <charset val="134"/>
      </rPr>
      <t>阮恩奇（数学）</t>
    </r>
    <phoneticPr fontId="1" type="noConversion"/>
  </si>
  <si>
    <r>
      <rPr>
        <sz val="16"/>
        <color rgb="FF000000"/>
        <rFont val="Microsoft YaHei"/>
        <family val="2"/>
        <charset val="134"/>
      </rPr>
      <t>ciao0124</t>
    </r>
    <phoneticPr fontId="1" type="noConversion"/>
  </si>
  <si>
    <r>
      <rPr>
        <sz val="11"/>
        <color rgb="FF000000"/>
        <rFont val="SimSun"/>
        <charset val="134"/>
      </rPr>
      <t>3840元</t>
    </r>
    <phoneticPr fontId="1" type="noConversion"/>
  </si>
  <si>
    <r>
      <rPr>
        <sz val="10"/>
        <color rgb="FF000000"/>
        <rFont val="Microsoft YaHei"/>
        <family val="2"/>
        <charset val="134"/>
      </rPr>
      <t>家长想要拼音课，没有等到，在别的机构报名了</t>
    </r>
    <phoneticPr fontId="1" type="noConversion"/>
  </si>
  <si>
    <t>20WB0033</t>
    <phoneticPr fontId="1" type="noConversion"/>
  </si>
  <si>
    <r>
      <rPr>
        <sz val="16"/>
        <color rgb="FF000000"/>
        <rFont val="Microsoft YaHei"/>
        <family val="2"/>
        <charset val="134"/>
      </rPr>
      <t>程家嘉</t>
    </r>
    <phoneticPr fontId="1" type="noConversion"/>
  </si>
  <si>
    <r>
      <rPr>
        <sz val="16"/>
        <color rgb="FF000000"/>
        <rFont val="Microsoft YaHei"/>
        <family val="2"/>
        <charset val="134"/>
      </rPr>
      <t>chenhuanle968</t>
    </r>
    <phoneticPr fontId="1" type="noConversion"/>
  </si>
  <si>
    <t>20WK027</t>
    <phoneticPr fontId="1" type="noConversion"/>
  </si>
  <si>
    <r>
      <rPr>
        <sz val="16"/>
        <color rgb="FF000000"/>
        <rFont val="Microsoft YaHei"/>
        <family val="2"/>
        <charset val="134"/>
      </rPr>
      <t>留睿轩</t>
    </r>
    <phoneticPr fontId="1" type="noConversion"/>
  </si>
  <si>
    <r>
      <rPr>
        <sz val="16"/>
        <color rgb="FF000000"/>
        <rFont val="Microsoft YaHei"/>
        <family val="2"/>
        <charset val="134"/>
      </rPr>
      <t>CJZ19870217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</si>
  <si>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第三节</t>
    </r>
    <phoneticPr fontId="1" type="noConversion"/>
  </si>
  <si>
    <t>20WC00325</t>
    <phoneticPr fontId="1" type="noConversion"/>
  </si>
  <si>
    <r>
      <rPr>
        <sz val="16"/>
        <color rgb="FF000000"/>
        <rFont val="Microsoft YaHei"/>
        <family val="2"/>
        <charset val="134"/>
      </rPr>
      <t>周裕烁</t>
    </r>
    <phoneticPr fontId="1" type="noConversion"/>
  </si>
  <si>
    <r>
      <rPr>
        <sz val="16"/>
        <color rgb="FF000000"/>
        <rFont val="Microsoft YaHei"/>
        <family val="2"/>
        <charset val="134"/>
      </rPr>
      <t>feeei-chen</t>
    </r>
    <phoneticPr fontId="1" type="noConversion"/>
  </si>
  <si>
    <t>20WD0063</t>
    <phoneticPr fontId="1" type="noConversion"/>
  </si>
  <si>
    <r>
      <rPr>
        <sz val="16"/>
        <color rgb="FF000000"/>
        <rFont val="Microsoft YaHei"/>
        <family val="2"/>
        <charset val="134"/>
      </rPr>
      <t>王一豪</t>
    </r>
    <phoneticPr fontId="1" type="noConversion"/>
  </si>
  <si>
    <r>
      <rPr>
        <sz val="16"/>
        <color rgb="FF000000"/>
        <rFont val="Microsoft YaHei"/>
        <family val="2"/>
        <charset val="134"/>
      </rPr>
      <t>ai298899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</si>
  <si>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第十一节</t>
    </r>
    <phoneticPr fontId="1" type="noConversion"/>
  </si>
  <si>
    <t>20WC00326</t>
    <phoneticPr fontId="1" type="noConversion"/>
  </si>
  <si>
    <r>
      <rPr>
        <sz val="16"/>
        <color rgb="FF000000"/>
        <rFont val="Microsoft YaHei"/>
        <family val="2"/>
        <charset val="134"/>
      </rPr>
      <t>蔡文静</t>
    </r>
    <phoneticPr fontId="1" type="noConversion"/>
  </si>
  <si>
    <r>
      <rPr>
        <sz val="16"/>
        <color rgb="FF000000"/>
        <rFont val="Microsoft YaHei"/>
        <family val="2"/>
        <charset val="134"/>
      </rPr>
      <t>X1578971498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</si>
  <si>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第一节</t>
    </r>
    <phoneticPr fontId="1" type="noConversion"/>
  </si>
  <si>
    <t>20WC00327</t>
    <phoneticPr fontId="1" type="noConversion"/>
  </si>
  <si>
    <r>
      <rPr>
        <sz val="16"/>
        <color rgb="FF000000"/>
        <rFont val="Microsoft YaHei"/>
        <family val="2"/>
        <charset val="134"/>
      </rPr>
      <t>朱鑫鹏（数）</t>
    </r>
    <phoneticPr fontId="1" type="noConversion"/>
  </si>
  <si>
    <r>
      <rPr>
        <sz val="16"/>
        <color rgb="FF000000"/>
        <rFont val="Microsoft YaHei"/>
        <family val="2"/>
        <charset val="134"/>
      </rPr>
      <t>wen825641347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</si>
  <si>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第三节</t>
    </r>
    <phoneticPr fontId="1" type="noConversion"/>
  </si>
  <si>
    <t>20WK028</t>
    <phoneticPr fontId="1" type="noConversion"/>
  </si>
  <si>
    <r>
      <rPr>
        <sz val="16"/>
        <color rgb="FF000000"/>
        <rFont val="Microsoft YaHei"/>
        <family val="2"/>
        <charset val="134"/>
      </rPr>
      <t>陈佳欣1（数）</t>
    </r>
    <phoneticPr fontId="1" type="noConversion"/>
  </si>
  <si>
    <r>
      <rPr>
        <sz val="16"/>
        <color rgb="FF000000"/>
        <rFont val="Microsoft YaHei"/>
        <family val="2"/>
        <charset val="134"/>
      </rPr>
      <t>qiaozhen88888</t>
    </r>
    <phoneticPr fontId="1" type="noConversion"/>
  </si>
  <si>
    <t>20WI0033</t>
    <phoneticPr fontId="1" type="noConversion"/>
  </si>
  <si>
    <r>
      <rPr>
        <sz val="16"/>
        <color rgb="FF000000"/>
        <rFont val="Microsoft YaHei"/>
        <family val="2"/>
        <charset val="134"/>
      </rPr>
      <t>石雨晨</t>
    </r>
    <phoneticPr fontId="1" type="noConversion"/>
  </si>
  <si>
    <r>
      <rPr>
        <sz val="16"/>
        <color rgb="FF000000"/>
        <rFont val="Microsoft YaHei"/>
        <family val="2"/>
        <charset val="134"/>
      </rPr>
      <t>阳光第二课堂 第八节</t>
    </r>
    <phoneticPr fontId="1" type="noConversion"/>
  </si>
  <si>
    <t>20WA00215</t>
    <phoneticPr fontId="1" type="noConversion"/>
  </si>
  <si>
    <r>
      <rPr>
        <sz val="16"/>
        <color rgb="FF000000"/>
        <rFont val="Microsoft YaHei"/>
        <family val="2"/>
        <charset val="134"/>
      </rPr>
      <t>杨露希</t>
    </r>
    <phoneticPr fontId="1" type="noConversion"/>
  </si>
  <si>
    <r>
      <rPr>
        <sz val="16"/>
        <color rgb="FF000000"/>
        <rFont val="Microsoft YaHei"/>
        <family val="2"/>
        <charset val="134"/>
      </rPr>
      <t>qiuqinghui525</t>
    </r>
    <phoneticPr fontId="1" type="noConversion"/>
  </si>
  <si>
    <t>20WK0006</t>
    <phoneticPr fontId="1" type="noConversion"/>
  </si>
  <si>
    <r>
      <rPr>
        <sz val="16"/>
        <color rgb="FF000000"/>
        <rFont val="Microsoft YaHei"/>
        <family val="2"/>
        <charset val="134"/>
      </rPr>
      <t>周煜哲</t>
    </r>
    <phoneticPr fontId="1" type="noConversion"/>
  </si>
  <si>
    <r>
      <rPr>
        <sz val="16"/>
        <color rgb="FF000000"/>
        <rFont val="Microsoft YaHei"/>
        <family val="2"/>
        <charset val="134"/>
      </rPr>
      <t>xu-5202005</t>
    </r>
    <phoneticPr fontId="1" type="noConversion"/>
  </si>
  <si>
    <r>
      <rPr>
        <sz val="11"/>
        <color rgb="FF000000"/>
        <rFont val="SimSun"/>
        <charset val="134"/>
      </rPr>
      <t>620元</t>
    </r>
    <phoneticPr fontId="1" type="noConversion"/>
  </si>
  <si>
    <r>
      <rPr>
        <sz val="10"/>
        <color rgb="FF000000"/>
        <rFont val="Microsoft YaHei"/>
        <family val="2"/>
        <charset val="134"/>
      </rPr>
      <t>未缴费停课，已去其他网校</t>
    </r>
    <phoneticPr fontId="1" type="noConversion"/>
  </si>
  <si>
    <t>20WA00216</t>
    <phoneticPr fontId="1" type="noConversion"/>
  </si>
  <si>
    <r>
      <rPr>
        <sz val="16"/>
        <color rgb="FF000000"/>
        <rFont val="Microsoft YaHei"/>
        <family val="2"/>
        <charset val="134"/>
      </rPr>
      <t>单雅琪</t>
    </r>
    <phoneticPr fontId="1" type="noConversion"/>
  </si>
  <si>
    <r>
      <rPr>
        <sz val="16"/>
        <color rgb="FF000000"/>
        <rFont val="Microsoft YaHei"/>
        <family val="2"/>
        <charset val="134"/>
      </rPr>
      <t>biao19982</t>
    </r>
    <phoneticPr fontId="1" type="noConversion"/>
  </si>
  <si>
    <r>
      <rPr>
        <sz val="10"/>
        <color rgb="FF000000"/>
        <rFont val="Microsoft YaHei"/>
        <family val="2"/>
        <charset val="134"/>
      </rPr>
      <t>1（转账不方便）</t>
    </r>
    <phoneticPr fontId="1" type="noConversion"/>
  </si>
  <si>
    <t>20WA00217</t>
    <phoneticPr fontId="1" type="noConversion"/>
  </si>
  <si>
    <r>
      <rPr>
        <sz val="16"/>
        <color rgb="FF000000"/>
        <rFont val="Microsoft YaHei"/>
        <family val="2"/>
        <charset val="134"/>
      </rPr>
      <t>留刘志珊</t>
    </r>
    <phoneticPr fontId="1" type="noConversion"/>
  </si>
  <si>
    <r>
      <rPr>
        <sz val="16"/>
        <color rgb="FF000000"/>
        <rFont val="Microsoft YaHei"/>
        <family val="2"/>
        <charset val="134"/>
      </rPr>
      <t>liuzhishan10112009</t>
    </r>
    <phoneticPr fontId="1" type="noConversion"/>
  </si>
  <si>
    <t>20WG0008</t>
    <phoneticPr fontId="1" type="noConversion"/>
  </si>
  <si>
    <r>
      <rPr>
        <sz val="16"/>
        <color rgb="FF000000"/>
        <rFont val="Microsoft YaHei"/>
        <family val="2"/>
        <charset val="134"/>
      </rPr>
      <t>裘瑾萱</t>
    </r>
    <phoneticPr fontId="1" type="noConversion"/>
  </si>
  <si>
    <r>
      <rPr>
        <sz val="16"/>
        <color rgb="FF000000"/>
        <rFont val="Microsoft YaHei"/>
        <family val="2"/>
        <charset val="134"/>
      </rPr>
      <t>qiuxia1990722</t>
    </r>
    <phoneticPr fontId="1" type="noConversion"/>
  </si>
  <si>
    <t>20WA00218</t>
    <phoneticPr fontId="1" type="noConversion"/>
  </si>
  <si>
    <r>
      <rPr>
        <sz val="16"/>
        <color rgb="FF000000"/>
        <rFont val="Microsoft YaHei"/>
        <family val="2"/>
        <charset val="134"/>
      </rPr>
      <t>胡雅婷</t>
    </r>
    <phoneticPr fontId="1" type="noConversion"/>
  </si>
  <si>
    <r>
      <rPr>
        <sz val="16"/>
        <color rgb="FF000000"/>
        <rFont val="Microsoft YaHei"/>
        <family val="2"/>
        <charset val="134"/>
      </rPr>
      <t>miaomiao17052013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</si>
  <si>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第七节</t>
    </r>
    <phoneticPr fontId="1" type="noConversion"/>
  </si>
  <si>
    <t>20WA00219</t>
    <phoneticPr fontId="1" type="noConversion"/>
  </si>
  <si>
    <r>
      <rPr>
        <sz val="16"/>
        <color rgb="FF000000"/>
        <rFont val="Microsoft YaHei"/>
        <family val="2"/>
        <charset val="134"/>
      </rPr>
      <t>夏诚妙</t>
    </r>
    <phoneticPr fontId="1" type="noConversion"/>
  </si>
  <si>
    <r>
      <rPr>
        <sz val="16"/>
        <color rgb="FF000000"/>
        <rFont val="Microsoft YaHei"/>
        <family val="2"/>
        <charset val="134"/>
      </rPr>
      <t>Rita1235668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</si>
  <si>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第七节</t>
    </r>
    <phoneticPr fontId="1" type="noConversion"/>
  </si>
  <si>
    <t>20WC00328</t>
    <phoneticPr fontId="1" type="noConversion"/>
  </si>
  <si>
    <r>
      <rPr>
        <sz val="16"/>
        <color rgb="FF000000"/>
        <rFont val="Microsoft YaHei"/>
        <family val="2"/>
        <charset val="134"/>
      </rPr>
      <t>郑国豪</t>
    </r>
    <phoneticPr fontId="1" type="noConversion"/>
  </si>
  <si>
    <r>
      <rPr>
        <sz val="16"/>
        <color rgb="FF000000"/>
        <rFont val="Microsoft YaHei"/>
        <family val="2"/>
        <charset val="134"/>
      </rPr>
      <t>siqi2002</t>
    </r>
    <phoneticPr fontId="1" type="noConversion"/>
  </si>
  <si>
    <t>20WA00220</t>
    <phoneticPr fontId="1" type="noConversion"/>
  </si>
  <si>
    <r>
      <rPr>
        <sz val="16"/>
        <color rgb="FF000000"/>
        <rFont val="Microsoft YaHei"/>
        <family val="2"/>
        <charset val="134"/>
      </rPr>
      <t>朱叶欣</t>
    </r>
    <phoneticPr fontId="1" type="noConversion"/>
  </si>
  <si>
    <r>
      <rPr>
        <sz val="16"/>
        <color rgb="FF000000"/>
        <rFont val="Microsoft YaHei"/>
        <family val="2"/>
        <charset val="134"/>
      </rPr>
      <t>yu20080804</t>
    </r>
    <phoneticPr fontId="1" type="noConversion"/>
  </si>
  <si>
    <t>20WA00221</t>
    <phoneticPr fontId="1" type="noConversion"/>
  </si>
  <si>
    <r>
      <rPr>
        <sz val="16"/>
        <color rgb="FF000000"/>
        <rFont val="Microsoft YaHei"/>
        <family val="2"/>
        <charset val="134"/>
      </rPr>
      <t>朱紫涵</t>
    </r>
    <phoneticPr fontId="1" type="noConversion"/>
  </si>
  <si>
    <r>
      <rPr>
        <sz val="16"/>
        <color rgb="FF000000"/>
        <rFont val="Microsoft YaHei"/>
        <family val="2"/>
        <charset val="134"/>
      </rPr>
      <t>十五课堂 第五节</t>
    </r>
    <phoneticPr fontId="1" type="noConversion"/>
  </si>
  <si>
    <r>
      <rPr>
        <sz val="10"/>
        <rFont val="Microsoft YaHei"/>
        <family val="2"/>
        <charset val="134"/>
      </rPr>
      <t>请假到7月13</t>
    </r>
    <phoneticPr fontId="1" type="noConversion"/>
  </si>
  <si>
    <t>20WD0064</t>
    <phoneticPr fontId="1" type="noConversion"/>
  </si>
  <si>
    <r>
      <rPr>
        <sz val="16"/>
        <color rgb="FF000000"/>
        <rFont val="Microsoft YaHei"/>
        <family val="2"/>
        <charset val="134"/>
      </rPr>
      <t>金子悦</t>
    </r>
    <phoneticPr fontId="1" type="noConversion"/>
  </si>
  <si>
    <r>
      <rPr>
        <sz val="16"/>
        <color rgb="FF000000"/>
        <rFont val="Microsoft YaHei"/>
        <family val="2"/>
        <charset val="134"/>
      </rPr>
      <t>liliane-amor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</si>
  <si>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第十节</t>
    </r>
    <phoneticPr fontId="1" type="noConversion"/>
  </si>
  <si>
    <t>20WA00222</t>
    <phoneticPr fontId="1" type="noConversion"/>
  </si>
  <si>
    <r>
      <rPr>
        <sz val="16"/>
        <color rgb="FF000000"/>
        <rFont val="Microsoft YaHei"/>
        <family val="2"/>
        <charset val="134"/>
      </rPr>
      <t>张紫嫣</t>
    </r>
    <phoneticPr fontId="1" type="noConversion"/>
  </si>
  <si>
    <r>
      <rPr>
        <sz val="16"/>
        <color rgb="FF000000"/>
        <rFont val="Microsoft YaHei"/>
        <family val="2"/>
        <charset val="134"/>
      </rPr>
      <t>cx__10</t>
    </r>
    <phoneticPr fontId="1" type="noConversion"/>
  </si>
  <si>
    <r>
      <rPr>
        <sz val="16"/>
        <color rgb="FF000000"/>
        <rFont val="Microsoft YaHei"/>
        <family val="2"/>
        <charset val="134"/>
      </rPr>
      <t>五十三课堂 第二节</t>
    </r>
    <phoneticPr fontId="1" type="noConversion"/>
  </si>
  <si>
    <t>20WC00329</t>
    <phoneticPr fontId="1" type="noConversion"/>
  </si>
  <si>
    <r>
      <rPr>
        <sz val="16"/>
        <color rgb="FF000000"/>
        <rFont val="Microsoft YaHei"/>
        <family val="2"/>
        <charset val="134"/>
      </rPr>
      <t>刘佳雯（数）</t>
    </r>
    <phoneticPr fontId="1" type="noConversion"/>
  </si>
  <si>
    <r>
      <rPr>
        <sz val="16"/>
        <color rgb="FF000000"/>
        <rFont val="Microsoft YaHei"/>
        <family val="2"/>
        <charset val="134"/>
      </rPr>
      <t>lisa107964</t>
    </r>
    <phoneticPr fontId="1" type="noConversion"/>
  </si>
  <si>
    <r>
      <rPr>
        <sz val="10"/>
        <color rgb="FF000000"/>
        <rFont val="Microsoft YaHei"/>
        <family val="2"/>
        <charset val="134"/>
      </rPr>
      <t>跟数学一起交</t>
    </r>
    <phoneticPr fontId="1" type="noConversion"/>
  </si>
  <si>
    <t>20WA00223</t>
    <phoneticPr fontId="1" type="noConversion"/>
  </si>
  <si>
    <r>
      <rPr>
        <sz val="16"/>
        <color rgb="FF000000"/>
        <rFont val="Microsoft YaHei"/>
        <family val="2"/>
        <charset val="134"/>
      </rPr>
      <t>张智轩</t>
    </r>
    <phoneticPr fontId="1" type="noConversion"/>
  </si>
  <si>
    <r>
      <rPr>
        <sz val="16"/>
        <color rgb="FF000000"/>
        <rFont val="Microsoft YaHei"/>
        <family val="2"/>
        <charset val="134"/>
      </rPr>
      <t>二十一课堂  第八节</t>
    </r>
    <phoneticPr fontId="1" type="noConversion"/>
  </si>
  <si>
    <t>20WA00224</t>
    <phoneticPr fontId="1" type="noConversion"/>
  </si>
  <si>
    <r>
      <rPr>
        <sz val="16"/>
        <color rgb="FF000000"/>
        <rFont val="Microsoft YaHei"/>
        <family val="2"/>
        <charset val="134"/>
      </rPr>
      <t>何子恒（数）</t>
    </r>
    <phoneticPr fontId="1" type="noConversion"/>
  </si>
  <si>
    <r>
      <rPr>
        <sz val="16"/>
        <color rgb="FF000000"/>
        <rFont val="Microsoft YaHei"/>
        <family val="2"/>
        <charset val="134"/>
      </rPr>
      <t>MIRENA123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</si>
  <si>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第七节</t>
    </r>
    <phoneticPr fontId="1" type="noConversion"/>
  </si>
  <si>
    <r>
      <rPr>
        <sz val="11"/>
        <color rgb="FF000000"/>
        <rFont val="SimSun"/>
        <charset val="134"/>
      </rPr>
      <t>640元/月</t>
    </r>
    <phoneticPr fontId="1" type="noConversion"/>
  </si>
  <si>
    <t>20WC00330</t>
    <phoneticPr fontId="1" type="noConversion"/>
  </si>
  <si>
    <r>
      <rPr>
        <sz val="16"/>
        <color rgb="FF000000"/>
        <rFont val="Microsoft YaHei"/>
        <family val="2"/>
        <charset val="134"/>
      </rPr>
      <t>叶万宁（数）</t>
    </r>
    <phoneticPr fontId="1" type="noConversion"/>
  </si>
  <si>
    <r>
      <rPr>
        <sz val="16"/>
        <color rgb="FF000000"/>
        <rFont val="Microsoft YaHei"/>
        <family val="2"/>
        <charset val="134"/>
      </rPr>
      <t>jianing751012</t>
    </r>
    <phoneticPr fontId="1" type="noConversion"/>
  </si>
  <si>
    <t>20WC00331</t>
    <phoneticPr fontId="1" type="noConversion"/>
  </si>
  <si>
    <r>
      <rPr>
        <sz val="16"/>
        <color rgb="FF000000"/>
        <rFont val="Microsoft YaHei"/>
        <family val="2"/>
        <charset val="134"/>
      </rPr>
      <t>叶欣茹（数）</t>
    </r>
    <phoneticPr fontId="1" type="noConversion"/>
  </si>
  <si>
    <r>
      <rPr>
        <sz val="16"/>
        <color rgb="FF000000"/>
        <rFont val="Microsoft YaHei"/>
        <family val="2"/>
        <charset val="134"/>
      </rPr>
      <t>hu3884806465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</si>
  <si>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第十节</t>
    </r>
    <phoneticPr fontId="1" type="noConversion"/>
  </si>
  <si>
    <t>20WC00332</t>
    <phoneticPr fontId="1" type="noConversion"/>
  </si>
  <si>
    <r>
      <rPr>
        <sz val="16"/>
        <color rgb="FF000000"/>
        <rFont val="Microsoft YaHei"/>
        <family val="2"/>
        <charset val="134"/>
      </rPr>
      <t>叶思雅（数）</t>
    </r>
    <phoneticPr fontId="1" type="noConversion"/>
  </si>
  <si>
    <r>
      <rPr>
        <sz val="16"/>
        <color rgb="FF000000"/>
        <rFont val="Microsoft YaHei"/>
        <family val="2"/>
        <charset val="134"/>
      </rPr>
      <t>hu3884806466</t>
    </r>
    <phoneticPr fontId="1" type="noConversion"/>
  </si>
  <si>
    <t>20WI0034</t>
    <phoneticPr fontId="1" type="noConversion"/>
  </si>
  <si>
    <r>
      <rPr>
        <sz val="16"/>
        <color rgb="FF000000"/>
        <rFont val="Microsoft YaHei"/>
        <family val="2"/>
        <charset val="134"/>
      </rPr>
      <t>周妞妞</t>
    </r>
    <phoneticPr fontId="1" type="noConversion"/>
  </si>
  <si>
    <r>
      <rPr>
        <sz val="16"/>
        <color rgb="FF000000"/>
        <rFont val="Microsoft YaHei"/>
        <family val="2"/>
        <charset val="134"/>
      </rPr>
      <t>yang515384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</si>
  <si>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十九课堂5:00-5:30</t>
    </r>
    <phoneticPr fontId="1" type="noConversion"/>
  </si>
  <si>
    <t>20WI0035</t>
    <phoneticPr fontId="1" type="noConversion"/>
  </si>
  <si>
    <r>
      <rPr>
        <sz val="16"/>
        <color rgb="FF000000"/>
        <rFont val="Microsoft YaHei"/>
        <family val="2"/>
        <charset val="134"/>
      </rPr>
      <t>谢铭浩</t>
    </r>
    <phoneticPr fontId="1" type="noConversion"/>
  </si>
  <si>
    <r>
      <rPr>
        <sz val="16"/>
        <color rgb="FF000000"/>
        <rFont val="Microsoft YaHei"/>
        <family val="2"/>
        <charset val="134"/>
      </rPr>
      <t>jiangmingwechat</t>
    </r>
    <phoneticPr fontId="1" type="noConversion"/>
  </si>
  <si>
    <t>20WD0065</t>
    <phoneticPr fontId="1" type="noConversion"/>
  </si>
  <si>
    <r>
      <rPr>
        <sz val="16"/>
        <color rgb="FF000000"/>
        <rFont val="Microsoft YaHei"/>
        <family val="2"/>
        <charset val="134"/>
      </rPr>
      <t>蔡可芳</t>
    </r>
    <phoneticPr fontId="1" type="noConversion"/>
  </si>
  <si>
    <r>
      <rPr>
        <sz val="16"/>
        <color rgb="FF000000"/>
        <rFont val="Microsoft YaHei"/>
        <family val="2"/>
        <charset val="134"/>
      </rPr>
      <t>wxid_wcyfdeci1hri51</t>
    </r>
    <phoneticPr fontId="1" type="noConversion"/>
  </si>
  <si>
    <r>
      <rPr>
        <sz val="16"/>
        <color rgb="FF000000"/>
        <rFont val="Microsoft YaHei"/>
        <family val="2"/>
        <charset val="134"/>
      </rPr>
      <t>美术</t>
    </r>
    <phoneticPr fontId="1" type="noConversion"/>
  </si>
  <si>
    <r>
      <rPr>
        <sz val="16"/>
        <color rgb="FF000000"/>
        <rFont val="Microsoft YaHei"/>
        <family val="2"/>
        <charset val="134"/>
      </rPr>
      <t>兼职</t>
    </r>
    <phoneticPr fontId="1" type="noConversion"/>
  </si>
  <si>
    <t>20WC00333</t>
    <phoneticPr fontId="1" type="noConversion"/>
  </si>
  <si>
    <r>
      <rPr>
        <sz val="16"/>
        <color rgb="FF000000"/>
        <rFont val="Microsoft YaHei"/>
        <family val="2"/>
        <charset val="134"/>
      </rPr>
      <t>蔡薇恩</t>
    </r>
    <phoneticPr fontId="1" type="noConversion"/>
  </si>
  <si>
    <r>
      <rPr>
        <sz val="16"/>
        <color rgb="FF000000"/>
        <rFont val="Microsoft YaHei"/>
        <family val="2"/>
        <charset val="134"/>
      </rPr>
      <t>yingying_li</t>
    </r>
    <phoneticPr fontId="1" type="noConversion"/>
  </si>
  <si>
    <t>20WF0013</t>
    <phoneticPr fontId="1" type="noConversion"/>
  </si>
  <si>
    <r>
      <rPr>
        <sz val="16"/>
        <color rgb="FF000000"/>
        <rFont val="Microsoft YaHei"/>
        <family val="2"/>
        <charset val="134"/>
      </rPr>
      <t>郑发亮（数）</t>
    </r>
    <phoneticPr fontId="1" type="noConversion"/>
  </si>
  <si>
    <r>
      <rPr>
        <sz val="16"/>
        <color rgb="FF000000"/>
        <rFont val="Microsoft YaHei"/>
        <family val="2"/>
        <charset val="134"/>
      </rPr>
      <t>clovis397213</t>
    </r>
    <phoneticPr fontId="1" type="noConversion"/>
  </si>
  <si>
    <r>
      <rPr>
        <sz val="16"/>
        <rFont val="Microsoft YaHei"/>
        <family val="2"/>
        <charset val="134"/>
      </rPr>
      <t>法国</t>
    </r>
    <phoneticPr fontId="1" type="noConversion"/>
  </si>
  <si>
    <t>20WK0007</t>
    <phoneticPr fontId="1" type="noConversion"/>
  </si>
  <si>
    <r>
      <rPr>
        <sz val="16"/>
        <color rgb="FF000000"/>
        <rFont val="Microsoft YaHei"/>
        <family val="2"/>
        <charset val="134"/>
      </rPr>
      <t>姜欢欣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</si>
  <si>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第六节</t>
    </r>
    <phoneticPr fontId="1" type="noConversion"/>
  </si>
  <si>
    <r>
      <rPr>
        <sz val="10"/>
        <color rgb="FF000000"/>
        <rFont val="Microsoft YaHei"/>
        <family val="2"/>
        <charset val="134"/>
      </rPr>
      <t>660元</t>
    </r>
    <phoneticPr fontId="1" type="noConversion"/>
  </si>
  <si>
    <r>
      <rPr>
        <sz val="10"/>
        <color rgb="FF000000"/>
        <rFont val="Microsoft YaHei"/>
        <family val="2"/>
        <charset val="134"/>
      </rPr>
      <t>不学中文，转了数学</t>
    </r>
    <phoneticPr fontId="1" type="noConversion"/>
  </si>
  <si>
    <t>20WK0008</t>
    <phoneticPr fontId="1" type="noConversion"/>
  </si>
  <si>
    <r>
      <rPr>
        <sz val="16"/>
        <color rgb="FF000000"/>
        <rFont val="Microsoft YaHei"/>
        <family val="2"/>
        <charset val="134"/>
      </rPr>
      <t>姜欢畅</t>
    </r>
    <phoneticPr fontId="1" type="noConversion"/>
  </si>
  <si>
    <r>
      <rPr>
        <sz val="16"/>
        <color rgb="FF000000"/>
        <rFont val="Microsoft YaHei"/>
        <family val="2"/>
        <charset val="134"/>
      </rPr>
      <t>huan8878217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</si>
  <si>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第二节</t>
    </r>
    <phoneticPr fontId="1" type="noConversion"/>
  </si>
  <si>
    <t>20WA00225</t>
    <phoneticPr fontId="1" type="noConversion"/>
  </si>
  <si>
    <r>
      <rPr>
        <sz val="16"/>
        <color rgb="FF000000"/>
        <rFont val="Microsoft YaHei"/>
        <family val="2"/>
        <charset val="134"/>
      </rPr>
      <t>陈新蘘</t>
    </r>
    <phoneticPr fontId="1" type="noConversion"/>
  </si>
  <si>
    <r>
      <rPr>
        <sz val="16"/>
        <color rgb="FF000000"/>
        <rFont val="Microsoft YaHei"/>
        <family val="2"/>
        <charset val="134"/>
      </rPr>
      <t>wxid_jngbm5hi14so12</t>
    </r>
    <phoneticPr fontId="1" type="noConversion"/>
  </si>
  <si>
    <t>20WK029</t>
    <phoneticPr fontId="1" type="noConversion"/>
  </si>
  <si>
    <r>
      <rPr>
        <sz val="16"/>
        <color rgb="FF000000"/>
        <rFont val="Microsoft YaHei"/>
        <family val="2"/>
        <charset val="134"/>
      </rPr>
      <t>严嘉祥</t>
    </r>
    <phoneticPr fontId="1" type="noConversion"/>
  </si>
  <si>
    <r>
      <rPr>
        <sz val="16"/>
        <color rgb="FF000000"/>
        <rFont val="Microsoft YaHei"/>
        <family val="2"/>
        <charset val="134"/>
      </rPr>
      <t>yanxiuying6688</t>
    </r>
    <phoneticPr fontId="1" type="noConversion"/>
  </si>
  <si>
    <r>
      <rPr>
        <sz val="16"/>
        <rFont val="Microsoft YaHei"/>
        <family val="2"/>
        <charset val="134"/>
      </rPr>
      <t>五课堂 第三节</t>
    </r>
    <phoneticPr fontId="1" type="noConversion"/>
  </si>
  <si>
    <t>20WK030</t>
    <phoneticPr fontId="1" type="noConversion"/>
  </si>
  <si>
    <r>
      <rPr>
        <sz val="16"/>
        <color rgb="FF000000"/>
        <rFont val="Microsoft YaHei"/>
        <family val="2"/>
        <charset val="134"/>
      </rPr>
      <t>yanjiaxing（严家兴）</t>
    </r>
    <phoneticPr fontId="1" type="noConversion"/>
  </si>
  <si>
    <r>
      <rPr>
        <sz val="16"/>
        <color rgb="FF000000"/>
        <rFont val="Microsoft YaHei"/>
        <family val="2"/>
        <charset val="134"/>
      </rPr>
      <t>qilingwei777</t>
    </r>
    <phoneticPr fontId="1" type="noConversion"/>
  </si>
  <si>
    <t>20WA00226</t>
    <phoneticPr fontId="1" type="noConversion"/>
  </si>
  <si>
    <r>
      <rPr>
        <sz val="16"/>
        <color rgb="FF000000"/>
        <rFont val="Microsoft YaHei"/>
        <family val="2"/>
        <charset val="134"/>
      </rPr>
      <t>徐俏俏</t>
    </r>
    <phoneticPr fontId="1" type="noConversion"/>
  </si>
  <si>
    <t>20WA00227</t>
    <phoneticPr fontId="1" type="noConversion"/>
  </si>
  <si>
    <r>
      <rPr>
        <sz val="16"/>
        <color rgb="FF000000"/>
        <rFont val="Microsoft YaHei"/>
        <family val="2"/>
        <charset val="134"/>
      </rPr>
      <t>胡雅琪1</t>
    </r>
    <phoneticPr fontId="1" type="noConversion"/>
  </si>
  <si>
    <t>20WC00334</t>
    <phoneticPr fontId="1" type="noConversion"/>
  </si>
  <si>
    <r>
      <rPr>
        <sz val="16"/>
        <color rgb="FF000000"/>
        <rFont val="Microsoft YaHei"/>
        <family val="2"/>
        <charset val="134"/>
      </rPr>
      <t>吴涵睿</t>
    </r>
    <phoneticPr fontId="1" type="noConversion"/>
  </si>
  <si>
    <r>
      <rPr>
        <sz val="16"/>
        <color rgb="FF000000"/>
        <rFont val="Microsoft YaHei"/>
        <family val="2"/>
        <charset val="134"/>
      </rPr>
      <t>wxid_06m88qvn7mjk21</t>
    </r>
    <phoneticPr fontId="1" type="noConversion"/>
  </si>
  <si>
    <t>20WB0034</t>
    <phoneticPr fontId="1" type="noConversion"/>
  </si>
  <si>
    <r>
      <rPr>
        <sz val="16"/>
        <color rgb="FF000000"/>
        <rFont val="Microsoft YaHei"/>
        <family val="2"/>
        <charset val="134"/>
      </rPr>
      <t>谢佳豪</t>
    </r>
    <phoneticPr fontId="1" type="noConversion"/>
  </si>
  <si>
    <r>
      <rPr>
        <sz val="16"/>
        <color rgb="FF000000"/>
        <rFont val="Microsoft YaHei"/>
        <family val="2"/>
        <charset val="134"/>
      </rPr>
      <t>Cw821021</t>
    </r>
    <phoneticPr fontId="1" type="noConversion"/>
  </si>
  <si>
    <t>20WA00228</t>
    <phoneticPr fontId="1" type="noConversion"/>
  </si>
  <si>
    <r>
      <rPr>
        <sz val="16"/>
        <color rgb="FF000000"/>
        <rFont val="Microsoft YaHei"/>
        <family val="2"/>
        <charset val="134"/>
      </rPr>
      <t>陈心凯</t>
    </r>
    <phoneticPr fontId="1" type="noConversion"/>
  </si>
  <si>
    <t>20WA00229</t>
    <phoneticPr fontId="1" type="noConversion"/>
  </si>
  <si>
    <r>
      <rPr>
        <sz val="16"/>
        <color rgb="FF000000"/>
        <rFont val="Microsoft YaHei"/>
        <family val="2"/>
        <charset val="134"/>
      </rPr>
      <t>贾子涵</t>
    </r>
    <phoneticPr fontId="1" type="noConversion"/>
  </si>
  <si>
    <r>
      <rPr>
        <sz val="16"/>
        <color rgb="FF000000"/>
        <rFont val="Microsoft YaHei"/>
        <family val="2"/>
        <charset val="134"/>
      </rPr>
      <t>q798358096</t>
    </r>
    <phoneticPr fontId="1" type="noConversion"/>
  </si>
  <si>
    <t>20WA00230</t>
    <phoneticPr fontId="1" type="noConversion"/>
  </si>
  <si>
    <r>
      <rPr>
        <sz val="16"/>
        <color rgb="FF000000"/>
        <rFont val="Microsoft YaHei"/>
        <family val="2"/>
        <charset val="134"/>
      </rPr>
      <t>董锦瀚</t>
    </r>
    <phoneticPr fontId="1" type="noConversion"/>
  </si>
  <si>
    <r>
      <rPr>
        <sz val="16"/>
        <color rgb="FF000000"/>
        <rFont val="Microsoft YaHei"/>
        <family val="2"/>
        <charset val="134"/>
      </rPr>
      <t>zhouzhongqiu232750</t>
    </r>
    <phoneticPr fontId="1" type="noConversion"/>
  </si>
  <si>
    <t>20WC00335</t>
    <phoneticPr fontId="1" type="noConversion"/>
  </si>
  <si>
    <r>
      <rPr>
        <sz val="16"/>
        <color rgb="FF000000"/>
        <rFont val="Microsoft YaHei"/>
        <family val="2"/>
        <charset val="134"/>
      </rPr>
      <t>季慧怡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</si>
  <si>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</si>
  <si>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叶以诺（数）</t>
    </r>
    <phoneticPr fontId="1" type="noConversion"/>
  </si>
  <si>
    <r>
      <rPr>
        <sz val="16"/>
        <color rgb="FF000000"/>
        <rFont val="Microsoft YaHei"/>
        <family val="2"/>
        <charset val="134"/>
      </rPr>
      <t>linliyan1981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</si>
  <si>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第六节</t>
    </r>
    <phoneticPr fontId="1" type="noConversion"/>
  </si>
  <si>
    <r>
      <rPr>
        <sz val="10"/>
        <color rgb="FF000000"/>
        <rFont val="Microsoft YaHei"/>
        <family val="2"/>
        <charset val="134"/>
      </rPr>
      <t>听不懂，同班孩子太小伤自尊心</t>
    </r>
    <phoneticPr fontId="1" type="noConversion"/>
  </si>
  <si>
    <t>20WC00336</t>
    <phoneticPr fontId="1" type="noConversion"/>
  </si>
  <si>
    <r>
      <rPr>
        <sz val="16"/>
        <color rgb="FF000000"/>
        <rFont val="Microsoft YaHei"/>
        <family val="2"/>
        <charset val="134"/>
      </rPr>
      <t>叶万嘉（数）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</si>
  <si>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第六节</t>
    </r>
    <phoneticPr fontId="1" type="noConversion"/>
  </si>
  <si>
    <t>20WC00338</t>
    <phoneticPr fontId="1" type="noConversion"/>
  </si>
  <si>
    <r>
      <rPr>
        <sz val="16"/>
        <color rgb="FF000000"/>
        <rFont val="Microsoft YaHei"/>
        <family val="2"/>
        <charset val="134"/>
      </rPr>
      <t>余子涵（英）</t>
    </r>
    <phoneticPr fontId="1" type="noConversion"/>
  </si>
  <si>
    <r>
      <rPr>
        <sz val="16"/>
        <color rgb="FF000000"/>
        <rFont val="Microsoft YaHei"/>
        <family val="2"/>
        <charset val="134"/>
      </rPr>
      <t>jiangshuang549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</si>
  <si>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第十节</t>
    </r>
    <phoneticPr fontId="1" type="noConversion"/>
  </si>
  <si>
    <r>
      <rPr>
        <sz val="10"/>
        <color rgb="FF000000"/>
        <rFont val="Microsoft YaHei"/>
        <family val="2"/>
        <charset val="134"/>
      </rPr>
      <t>中文理解太吃力</t>
    </r>
    <phoneticPr fontId="1" type="noConversion"/>
  </si>
  <si>
    <t>20WB0036</t>
    <phoneticPr fontId="1" type="noConversion"/>
  </si>
  <si>
    <r>
      <rPr>
        <sz val="16"/>
        <color rgb="FF000000"/>
        <rFont val="Microsoft YaHei"/>
        <family val="2"/>
        <charset val="134"/>
      </rPr>
      <t>虞翼鸣（数短期）</t>
    </r>
    <phoneticPr fontId="1" type="noConversion"/>
  </si>
  <si>
    <r>
      <rPr>
        <sz val="16"/>
        <color rgb="FF000000"/>
        <rFont val="Microsoft YaHei"/>
        <family val="2"/>
        <charset val="134"/>
      </rPr>
      <t>yongtai912103</t>
    </r>
    <phoneticPr fontId="1" type="noConversion"/>
  </si>
  <si>
    <t>20WB0037</t>
    <phoneticPr fontId="1" type="noConversion"/>
  </si>
  <si>
    <r>
      <rPr>
        <sz val="16"/>
        <color rgb="FF000000"/>
        <rFont val="Microsoft YaHei"/>
        <family val="2"/>
        <charset val="134"/>
      </rPr>
      <t>虞翼滔（数短期）</t>
    </r>
    <phoneticPr fontId="1" type="noConversion"/>
  </si>
  <si>
    <r>
      <rPr>
        <sz val="16"/>
        <color rgb="FF000000"/>
        <rFont val="Microsoft YaHei"/>
        <family val="2"/>
        <charset val="134"/>
      </rPr>
      <t>yongtai912104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</si>
  <si>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第十节</t>
    </r>
    <phoneticPr fontId="1" type="noConversion"/>
  </si>
  <si>
    <r>
      <rPr>
        <sz val="10"/>
        <color rgb="FF000000"/>
        <rFont val="Microsoft YaHei"/>
        <family val="2"/>
        <charset val="134"/>
      </rPr>
      <t>觉得吵，没兴趣</t>
    </r>
    <phoneticPr fontId="1" type="noConversion"/>
  </si>
  <si>
    <t>20WA00232</t>
    <phoneticPr fontId="1" type="noConversion"/>
  </si>
  <si>
    <r>
      <rPr>
        <sz val="16"/>
        <color rgb="FF000000"/>
        <rFont val="Microsoft YaHei"/>
        <family val="2"/>
        <charset val="134"/>
      </rPr>
      <t>张心缘</t>
    </r>
    <phoneticPr fontId="1" type="noConversion"/>
  </si>
  <si>
    <r>
      <rPr>
        <sz val="16"/>
        <color rgb="FF000000"/>
        <rFont val="Microsoft YaHei"/>
        <family val="2"/>
        <charset val="134"/>
      </rPr>
      <t>wxid_ph4blsx8qd1m52</t>
    </r>
    <phoneticPr fontId="1" type="noConversion"/>
  </si>
  <si>
    <t>20WC00339</t>
    <phoneticPr fontId="1" type="noConversion"/>
  </si>
  <si>
    <r>
      <rPr>
        <sz val="16"/>
        <color rgb="FF000000"/>
        <rFont val="Microsoft YaHei"/>
        <family val="2"/>
        <charset val="134"/>
      </rPr>
      <t>范丽婷</t>
    </r>
    <phoneticPr fontId="1" type="noConversion"/>
  </si>
  <si>
    <r>
      <rPr>
        <sz val="16"/>
        <color rgb="FF000000"/>
        <rFont val="Microsoft YaHei"/>
        <family val="2"/>
        <charset val="134"/>
      </rPr>
      <t>elena_lmw</t>
    </r>
    <phoneticPr fontId="1" type="noConversion"/>
  </si>
  <si>
    <r>
      <rPr>
        <sz val="9"/>
        <color rgb="FF000000"/>
        <rFont val="Microsoft YaHei"/>
        <family val="2"/>
        <charset val="134"/>
      </rPr>
      <t>教学方式小孩不适应</t>
    </r>
    <phoneticPr fontId="1" type="noConversion"/>
  </si>
  <si>
    <t>20WC00340</t>
    <phoneticPr fontId="1" type="noConversion"/>
  </si>
  <si>
    <r>
      <rPr>
        <sz val="16"/>
        <color rgb="FF000000"/>
        <rFont val="Microsoft YaHei"/>
        <family val="2"/>
        <charset val="134"/>
      </rPr>
      <t>周丽莎</t>
    </r>
    <phoneticPr fontId="1" type="noConversion"/>
  </si>
  <si>
    <r>
      <rPr>
        <sz val="16"/>
        <color rgb="FF000000"/>
        <rFont val="Microsoft YaHei"/>
        <family val="2"/>
        <charset val="134"/>
      </rPr>
      <t>piaoxue992135</t>
    </r>
    <phoneticPr fontId="1" type="noConversion"/>
  </si>
  <si>
    <t>20WC00341</t>
    <phoneticPr fontId="1" type="noConversion"/>
  </si>
  <si>
    <r>
      <rPr>
        <sz val="16"/>
        <color rgb="FF000000"/>
        <rFont val="Microsoft YaHei"/>
        <family val="2"/>
        <charset val="134"/>
      </rPr>
      <t>叶以琳（英）</t>
    </r>
    <phoneticPr fontId="1" type="noConversion"/>
  </si>
  <si>
    <r>
      <rPr>
        <sz val="16"/>
        <color rgb="FF000000"/>
        <rFont val="Microsoft YaHei"/>
        <family val="2"/>
        <charset val="134"/>
      </rPr>
      <t>二十课堂 第四节</t>
    </r>
    <phoneticPr fontId="1" type="noConversion"/>
  </si>
  <si>
    <t>20WC00342</t>
    <phoneticPr fontId="1" type="noConversion"/>
  </si>
  <si>
    <r>
      <rPr>
        <sz val="16"/>
        <color rgb="FF000000"/>
        <rFont val="Microsoft YaHei"/>
        <family val="2"/>
        <charset val="134"/>
      </rPr>
      <t>余芯蕊</t>
    </r>
    <phoneticPr fontId="1" type="noConversion"/>
  </si>
  <si>
    <t>20WC00343</t>
    <phoneticPr fontId="1" type="noConversion"/>
  </si>
  <si>
    <r>
      <rPr>
        <sz val="16"/>
        <color rgb="FF000000"/>
        <rFont val="Microsoft YaHei"/>
        <family val="2"/>
        <charset val="134"/>
      </rPr>
      <t>施怀皓</t>
    </r>
    <phoneticPr fontId="1" type="noConversion"/>
  </si>
  <si>
    <r>
      <rPr>
        <sz val="16"/>
        <color rgb="FF000000"/>
        <rFont val="Microsoft YaHei"/>
        <family val="2"/>
        <charset val="134"/>
      </rPr>
      <t>angelina726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</si>
  <si>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第五节</t>
    </r>
    <phoneticPr fontId="1" type="noConversion"/>
  </si>
  <si>
    <r>
      <rPr>
        <sz val="10"/>
        <rFont val="Microsoft YaHei"/>
        <family val="2"/>
        <charset val="134"/>
      </rPr>
      <t>不是特别喜欢这个课程</t>
    </r>
    <phoneticPr fontId="1" type="noConversion"/>
  </si>
  <si>
    <t>20WA00233</t>
    <phoneticPr fontId="1" type="noConversion"/>
  </si>
  <si>
    <r>
      <rPr>
        <sz val="16"/>
        <color rgb="FF000000"/>
        <rFont val="Microsoft YaHei"/>
        <family val="2"/>
        <charset val="134"/>
      </rPr>
      <t>程怀云（英）</t>
    </r>
    <phoneticPr fontId="1" type="noConversion"/>
  </si>
  <si>
    <r>
      <rPr>
        <sz val="16"/>
        <color rgb="FF000000"/>
        <rFont val="Microsoft YaHei"/>
        <family val="2"/>
        <charset val="134"/>
      </rPr>
      <t>wxid_8100651006711</t>
    </r>
    <phoneticPr fontId="1" type="noConversion"/>
  </si>
  <si>
    <r>
      <rPr>
        <sz val="10"/>
        <rFont val="Microsoft YaHei"/>
        <family val="2"/>
        <charset val="134"/>
      </rPr>
      <t>下周一缴费</t>
    </r>
    <phoneticPr fontId="1" type="noConversion"/>
  </si>
  <si>
    <t>20WA00234</t>
    <phoneticPr fontId="1" type="noConversion"/>
  </si>
  <si>
    <r>
      <rPr>
        <sz val="16"/>
        <color rgb="FF000000"/>
        <rFont val="Microsoft YaHei"/>
        <family val="2"/>
        <charset val="134"/>
      </rPr>
      <t>蒋志源</t>
    </r>
    <phoneticPr fontId="1" type="noConversion"/>
  </si>
  <si>
    <r>
      <rPr>
        <sz val="16"/>
        <color rgb="FF000000"/>
        <rFont val="Microsoft YaHei"/>
        <family val="2"/>
        <charset val="134"/>
      </rPr>
      <t>wxid_2d1wkhp8lqcs12</t>
    </r>
    <phoneticPr fontId="1" type="noConversion"/>
  </si>
  <si>
    <t>20WC00344</t>
    <phoneticPr fontId="1" type="noConversion"/>
  </si>
  <si>
    <r>
      <rPr>
        <sz val="16"/>
        <color rgb="FF000000"/>
        <rFont val="Microsoft YaHei"/>
        <family val="2"/>
        <charset val="134"/>
      </rPr>
      <t>何优璇</t>
    </r>
    <phoneticPr fontId="1" type="noConversion"/>
  </si>
  <si>
    <r>
      <rPr>
        <sz val="16"/>
        <color rgb="FF000000"/>
        <rFont val="Microsoft YaHei"/>
        <family val="2"/>
        <charset val="134"/>
      </rPr>
      <t>chunpei440666</t>
    </r>
    <phoneticPr fontId="1" type="noConversion"/>
  </si>
  <si>
    <t>20WF0014</t>
    <phoneticPr fontId="1" type="noConversion"/>
  </si>
  <si>
    <r>
      <rPr>
        <sz val="16"/>
        <color rgb="FF000000"/>
        <rFont val="Microsoft YaHei"/>
        <family val="2"/>
        <charset val="134"/>
      </rPr>
      <t>叶煜轩</t>
    </r>
    <phoneticPr fontId="1" type="noConversion"/>
  </si>
  <si>
    <r>
      <rPr>
        <sz val="16"/>
        <color rgb="FF000000"/>
        <rFont val="Microsoft YaHei"/>
        <family val="2"/>
        <charset val="134"/>
      </rPr>
      <t>ye29091980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</si>
  <si>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 第三节</t>
    </r>
    <phoneticPr fontId="1" type="noConversion"/>
  </si>
  <si>
    <t>20WC00345</t>
    <phoneticPr fontId="1" type="noConversion"/>
  </si>
  <si>
    <r>
      <rPr>
        <sz val="16"/>
        <color rgb="FF000000"/>
        <rFont val="Microsoft YaHei"/>
        <family val="2"/>
        <charset val="134"/>
      </rPr>
      <t>陈雅婷1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</si>
  <si>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第七节</t>
    </r>
    <phoneticPr fontId="1" type="noConversion"/>
  </si>
  <si>
    <r>
      <rPr>
        <sz val="8"/>
        <color rgb="FF000000"/>
        <rFont val="Microsoft YaHei"/>
        <family val="2"/>
        <charset val="134"/>
      </rPr>
      <t>教学方式小孩不适应</t>
    </r>
    <phoneticPr fontId="1" type="noConversion"/>
  </si>
  <si>
    <t>20WC00346</t>
    <phoneticPr fontId="1" type="noConversion"/>
  </si>
  <si>
    <r>
      <rPr>
        <sz val="16"/>
        <color rgb="FF000000"/>
        <rFont val="Microsoft YaHei"/>
        <family val="2"/>
        <charset val="134"/>
      </rPr>
      <t>周兆易（数）</t>
    </r>
    <phoneticPr fontId="1" type="noConversion"/>
  </si>
  <si>
    <r>
      <rPr>
        <sz val="10"/>
        <rFont val="Microsoft YaHei"/>
        <family val="2"/>
        <charset val="134"/>
      </rPr>
      <t>说了要交费，还没转</t>
    </r>
    <phoneticPr fontId="1" type="noConversion"/>
  </si>
  <si>
    <t>20WA00235</t>
    <phoneticPr fontId="1" type="noConversion"/>
  </si>
  <si>
    <r>
      <rPr>
        <sz val="16"/>
        <color rgb="FF000000"/>
        <rFont val="Microsoft YaHei"/>
        <family val="2"/>
        <charset val="134"/>
      </rPr>
      <t>陈懿1</t>
    </r>
    <phoneticPr fontId="1" type="noConversion"/>
  </si>
  <si>
    <r>
      <rPr>
        <sz val="16"/>
        <color rgb="FF000000"/>
        <rFont val="Microsoft YaHei"/>
        <family val="2"/>
        <charset val="134"/>
      </rPr>
      <t>yexinyue888</t>
    </r>
    <phoneticPr fontId="1" type="noConversion"/>
  </si>
  <si>
    <r>
      <rPr>
        <sz val="10"/>
        <color rgb="FF000000"/>
        <rFont val="Microsoft YaHei"/>
        <family val="2"/>
        <charset val="134"/>
      </rPr>
      <t>考虑一下</t>
    </r>
    <phoneticPr fontId="1" type="noConversion"/>
  </si>
  <si>
    <t>20WC00347</t>
    <phoneticPr fontId="1" type="noConversion"/>
  </si>
  <si>
    <r>
      <rPr>
        <sz val="16"/>
        <color rgb="FF000000"/>
        <rFont val="Microsoft YaHei"/>
        <family val="2"/>
        <charset val="134"/>
      </rPr>
      <t>林语萱</t>
    </r>
    <phoneticPr fontId="1" type="noConversion"/>
  </si>
  <si>
    <r>
      <rPr>
        <sz val="16"/>
        <color rgb="FF000000"/>
        <rFont val="Microsoft YaHei"/>
        <family val="2"/>
        <charset val="134"/>
      </rPr>
      <t>yao-xia830</t>
    </r>
    <phoneticPr fontId="1" type="noConversion"/>
  </si>
  <si>
    <t>20WC00348</t>
    <phoneticPr fontId="1" type="noConversion"/>
  </si>
  <si>
    <r>
      <rPr>
        <sz val="16"/>
        <color rgb="FF000000"/>
        <rFont val="Microsoft YaHei"/>
        <family val="2"/>
        <charset val="134"/>
      </rPr>
      <t>张梓晨</t>
    </r>
    <phoneticPr fontId="1" type="noConversion"/>
  </si>
  <si>
    <r>
      <rPr>
        <sz val="16"/>
        <color rgb="FF000000"/>
        <rFont val="Microsoft YaHei"/>
        <family val="2"/>
        <charset val="134"/>
      </rPr>
      <t>_xiaodongdong</t>
    </r>
    <phoneticPr fontId="1" type="noConversion"/>
  </si>
  <si>
    <t>20WC00349</t>
    <phoneticPr fontId="1" type="noConversion"/>
  </si>
  <si>
    <r>
      <rPr>
        <sz val="16"/>
        <color rgb="FF000000"/>
        <rFont val="Microsoft YaHei"/>
        <family val="2"/>
        <charset val="134"/>
      </rPr>
      <t>刘益祥</t>
    </r>
    <phoneticPr fontId="1" type="noConversion"/>
  </si>
  <si>
    <r>
      <rPr>
        <sz val="16"/>
        <color rgb="FF000000"/>
        <rFont val="Microsoft YaHei"/>
        <family val="2"/>
        <charset val="134"/>
      </rPr>
      <t>l53542306m</t>
    </r>
    <phoneticPr fontId="1" type="noConversion"/>
  </si>
  <si>
    <t>20WC00350</t>
    <phoneticPr fontId="1" type="noConversion"/>
  </si>
  <si>
    <r>
      <rPr>
        <sz val="16"/>
        <color rgb="FF000000"/>
        <rFont val="Microsoft YaHei"/>
        <family val="2"/>
        <charset val="134"/>
      </rPr>
      <t>陈睿轩</t>
    </r>
    <phoneticPr fontId="1" type="noConversion"/>
  </si>
  <si>
    <r>
      <rPr>
        <sz val="16"/>
        <color rgb="FF000000"/>
        <rFont val="Microsoft YaHei"/>
        <family val="2"/>
        <charset val="134"/>
      </rPr>
      <t>jiang4548</t>
    </r>
    <phoneticPr fontId="1" type="noConversion"/>
  </si>
  <si>
    <t>20WB0038</t>
    <phoneticPr fontId="1" type="noConversion"/>
  </si>
  <si>
    <r>
      <rPr>
        <sz val="16"/>
        <color rgb="FF000000"/>
        <rFont val="Microsoft YaHei"/>
        <family val="2"/>
        <charset val="134"/>
      </rPr>
      <t>周可昊</t>
    </r>
    <phoneticPr fontId="1" type="noConversion"/>
  </si>
  <si>
    <r>
      <rPr>
        <sz val="16"/>
        <color rgb="FF000000"/>
        <rFont val="Microsoft YaHei"/>
        <family val="2"/>
        <charset val="134"/>
      </rPr>
      <t>zhouchen716</t>
    </r>
    <phoneticPr fontId="1" type="noConversion"/>
  </si>
  <si>
    <t>20WB0039</t>
    <phoneticPr fontId="1" type="noConversion"/>
  </si>
  <si>
    <r>
      <rPr>
        <sz val="16"/>
        <color rgb="FF000000"/>
        <rFont val="Microsoft YaHei"/>
        <family val="2"/>
        <charset val="134"/>
      </rPr>
      <t>周赵可</t>
    </r>
    <phoneticPr fontId="1" type="noConversion"/>
  </si>
  <si>
    <r>
      <rPr>
        <sz val="16"/>
        <color rgb="FF000000"/>
        <rFont val="Microsoft YaHei"/>
        <family val="2"/>
        <charset val="134"/>
      </rPr>
      <t>zhouchen717</t>
    </r>
    <phoneticPr fontId="1" type="noConversion"/>
  </si>
  <si>
    <t>20WK0009</t>
    <phoneticPr fontId="1" type="noConversion"/>
  </si>
  <si>
    <r>
      <rPr>
        <sz val="16"/>
        <color rgb="FF000000"/>
        <rFont val="Microsoft YaHei"/>
        <family val="2"/>
        <charset val="134"/>
      </rPr>
      <t>姜欢畅（数）</t>
    </r>
    <phoneticPr fontId="1" type="noConversion"/>
  </si>
  <si>
    <t>国家</t>
    <phoneticPr fontId="1" type="noConversion"/>
  </si>
  <si>
    <r>
      <rPr>
        <sz val="16"/>
        <color rgb="FF000000"/>
        <rFont val="Microsoft YaHei"/>
        <family val="2"/>
        <charset val="134"/>
      </rPr>
      <t>科目</t>
    </r>
    <phoneticPr fontId="1" type="noConversion"/>
  </si>
  <si>
    <t>学生</t>
    <phoneticPr fontId="1" type="noConversion"/>
  </si>
  <si>
    <r>
      <rPr>
        <sz val="16"/>
        <color rgb="FF000000"/>
        <rFont val="Microsoft YaHei"/>
        <family val="2"/>
        <charset val="134"/>
      </rPr>
      <t>课程安排</t>
    </r>
    <phoneticPr fontId="1" type="noConversion"/>
  </si>
  <si>
    <r>
      <rPr>
        <sz val="16"/>
        <color rgb="FF000000"/>
        <rFont val="Microsoft YaHei"/>
        <family val="2"/>
        <charset val="134"/>
      </rPr>
      <t>新生到课情况</t>
    </r>
    <phoneticPr fontId="1" type="noConversion"/>
  </si>
  <si>
    <t>是否回访</t>
    <phoneticPr fontId="1" type="noConversion"/>
  </si>
  <si>
    <r>
      <rPr>
        <sz val="16"/>
        <color rgb="FF000000"/>
        <rFont val="Microsoft YaHei"/>
        <family val="2"/>
        <charset val="134"/>
      </rPr>
      <t>是否缴费</t>
    </r>
    <phoneticPr fontId="1" type="noConversion"/>
  </si>
  <si>
    <t>备注</t>
    <phoneticPr fontId="1" type="noConversion"/>
  </si>
  <si>
    <r>
      <rPr>
        <sz val="16"/>
        <color rgb="FF000000"/>
        <rFont val="Microsoft YaHei"/>
        <family val="2"/>
        <charset val="134"/>
      </rPr>
      <t>陈锦汝</t>
    </r>
    <phoneticPr fontId="1" type="noConversion"/>
  </si>
  <si>
    <r>
      <rPr>
        <sz val="16"/>
        <rFont val="Microsoft YaHei"/>
        <family val="2"/>
        <charset val="134"/>
      </rPr>
      <t>八课堂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</si>
  <si>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5.11</t>
    </r>
    <phoneticPr fontId="1" type="noConversion"/>
  </si>
  <si>
    <r>
      <rPr>
        <sz val="16"/>
        <color rgb="FF000000"/>
        <rFont val="Microsoft YaHei"/>
        <family val="2"/>
        <charset val="134"/>
      </rPr>
      <t>陈梦琪</t>
    </r>
    <phoneticPr fontId="1" type="noConversion"/>
  </si>
  <si>
    <r>
      <rPr>
        <sz val="16"/>
        <color rgb="FF000000"/>
        <rFont val="Microsoft YaHei"/>
        <family val="2"/>
        <charset val="134"/>
      </rPr>
      <t>5.15</t>
    </r>
    <phoneticPr fontId="1" type="noConversion"/>
  </si>
  <si>
    <r>
      <rPr>
        <sz val="16"/>
        <color rgb="FF000000"/>
        <rFont val="Microsoft YaHei"/>
        <family val="2"/>
        <charset val="134"/>
      </rPr>
      <t>荷兰</t>
    </r>
    <phoneticPr fontId="1" type="noConversion"/>
  </si>
  <si>
    <r>
      <rPr>
        <sz val="16"/>
        <color rgb="FF000000"/>
        <rFont val="Microsoft YaHei"/>
        <family val="2"/>
        <charset val="134"/>
      </rPr>
      <t>潘书雅</t>
    </r>
    <phoneticPr fontId="1" type="noConversion"/>
  </si>
  <si>
    <r>
      <rPr>
        <sz val="16"/>
        <color rgb="FF000000"/>
        <rFont val="Microsoft YaHei"/>
        <family val="2"/>
        <charset val="134"/>
      </rPr>
      <t>焦梓</t>
    </r>
    <phoneticPr fontId="1" type="noConversion"/>
  </si>
  <si>
    <r>
      <rPr>
        <sz val="16"/>
        <color rgb="FF000000"/>
        <rFont val="Microsoft YaHei"/>
        <family val="2"/>
        <charset val="134"/>
      </rPr>
      <t>蒋俊豪</t>
    </r>
    <phoneticPr fontId="1" type="noConversion"/>
  </si>
  <si>
    <r>
      <rPr>
        <sz val="16"/>
        <color rgb="FF000000"/>
        <rFont val="Microsoft YaHei"/>
        <family val="2"/>
        <charset val="134"/>
      </rPr>
      <t>5.19</t>
    </r>
    <phoneticPr fontId="1" type="noConversion"/>
  </si>
  <si>
    <r>
      <rPr>
        <sz val="16"/>
        <color rgb="FF000000"/>
        <rFont val="Microsoft YaHei"/>
        <family val="2"/>
        <charset val="134"/>
      </rPr>
      <t>温杰利</t>
    </r>
    <phoneticPr fontId="1" type="noConversion"/>
  </si>
  <si>
    <r>
      <rPr>
        <sz val="16"/>
        <color rgb="FF000000"/>
        <rFont val="Microsoft YaHei"/>
        <family val="2"/>
        <charset val="134"/>
      </rPr>
      <t>四课堂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</si>
  <si>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5.07</t>
    </r>
    <phoneticPr fontId="1" type="noConversion"/>
  </si>
  <si>
    <r>
      <rPr>
        <sz val="16"/>
        <color rgb="FF000000"/>
        <rFont val="Microsoft YaHei"/>
        <family val="2"/>
        <charset val="134"/>
      </rPr>
      <t>叶竞骏</t>
    </r>
    <phoneticPr fontId="1" type="noConversion"/>
  </si>
  <si>
    <r>
      <rPr>
        <sz val="16"/>
        <color rgb="FF000000"/>
        <rFont val="Microsoft YaHei"/>
        <family val="2"/>
        <charset val="134"/>
      </rPr>
      <t>5.18</t>
    </r>
    <phoneticPr fontId="1" type="noConversion"/>
  </si>
  <si>
    <r>
      <rPr>
        <sz val="16"/>
        <color rgb="FF000000"/>
        <rFont val="Microsoft YaHei"/>
        <family val="2"/>
        <charset val="134"/>
      </rPr>
      <t>虞冠中（数）</t>
    </r>
    <phoneticPr fontId="1" type="noConversion"/>
  </si>
  <si>
    <r>
      <rPr>
        <sz val="16"/>
        <color rgb="FF000000"/>
        <rFont val="Microsoft YaHei"/>
        <family val="2"/>
        <charset val="134"/>
      </rPr>
      <t>郑语涵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</si>
  <si>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</si>
  <si>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5.06</t>
    </r>
    <phoneticPr fontId="1" type="noConversion"/>
  </si>
  <si>
    <r>
      <rPr>
        <sz val="16"/>
        <color rgb="FF000000"/>
        <rFont val="Microsoft YaHei"/>
        <family val="2"/>
        <charset val="134"/>
      </rPr>
      <t>潘若茜</t>
    </r>
    <phoneticPr fontId="1" type="noConversion"/>
  </si>
  <si>
    <r>
      <rPr>
        <sz val="16"/>
        <color rgb="FF000000"/>
        <rFont val="Microsoft YaHei"/>
        <family val="2"/>
        <charset val="134"/>
      </rPr>
      <t>5.09</t>
    </r>
    <phoneticPr fontId="1" type="noConversion"/>
  </si>
  <si>
    <r>
      <rPr>
        <sz val="16"/>
        <color rgb="FF000000"/>
        <rFont val="Microsoft YaHei"/>
        <family val="2"/>
        <charset val="134"/>
      </rPr>
      <t>叶新裕</t>
    </r>
    <phoneticPr fontId="1" type="noConversion"/>
  </si>
  <si>
    <r>
      <rPr>
        <sz val="16"/>
        <color rgb="FF000000"/>
        <rFont val="Microsoft YaHei"/>
        <family val="2"/>
        <charset val="134"/>
      </rPr>
      <t>叶铭哲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</si>
  <si>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</si>
  <si>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朱家豪2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</si>
  <si>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6:00-6:30</t>
    </r>
    <phoneticPr fontId="1" type="noConversion"/>
  </si>
  <si>
    <r>
      <rPr>
        <sz val="16"/>
        <color rgb="FF000000"/>
        <rFont val="Microsoft YaHei"/>
        <family val="2"/>
        <charset val="134"/>
      </rPr>
      <t>焦心蕾</t>
    </r>
    <phoneticPr fontId="1" type="noConversion"/>
  </si>
  <si>
    <r>
      <rPr>
        <sz val="16"/>
        <color rgb="FF000000"/>
        <rFont val="Microsoft YaHei"/>
        <family val="2"/>
        <charset val="134"/>
      </rPr>
      <t>四课堂第五节</t>
    </r>
    <phoneticPr fontId="1" type="noConversion"/>
  </si>
  <si>
    <r>
      <rPr>
        <sz val="16"/>
        <color rgb="FF000000"/>
        <rFont val="Microsoft YaHei"/>
        <family val="2"/>
        <charset val="134"/>
      </rPr>
      <t>叶奕辰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</si>
  <si>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四十一课堂第二节</t>
    </r>
    <phoneticPr fontId="1" type="noConversion"/>
  </si>
  <si>
    <r>
      <rPr>
        <sz val="16"/>
        <color rgb="FF000000"/>
        <rFont val="Microsoft YaHei"/>
        <family val="2"/>
        <charset val="134"/>
      </rPr>
      <t>6.09</t>
    </r>
    <phoneticPr fontId="1" type="noConversion"/>
  </si>
  <si>
    <r>
      <rPr>
        <sz val="16"/>
        <color rgb="FF000000"/>
        <rFont val="Microsoft YaHei"/>
        <family val="2"/>
        <charset val="134"/>
      </rPr>
      <t>19岁</t>
    </r>
    <phoneticPr fontId="1" type="noConversion"/>
  </si>
  <si>
    <r>
      <rPr>
        <sz val="16"/>
        <color rgb="FF000000"/>
        <rFont val="Microsoft YaHei"/>
        <family val="2"/>
        <charset val="134"/>
      </rPr>
      <t>叶欣佁</t>
    </r>
    <phoneticPr fontId="1" type="noConversion"/>
  </si>
  <si>
    <r>
      <rPr>
        <sz val="16"/>
        <color rgb="FF000000"/>
        <rFont val="Microsoft YaHei"/>
        <family val="2"/>
        <charset val="134"/>
      </rPr>
      <t>潘若茜（数）</t>
    </r>
    <phoneticPr fontId="1" type="noConversion"/>
  </si>
  <si>
    <r>
      <rPr>
        <sz val="16"/>
        <color rgb="FF000000"/>
        <rFont val="Microsoft YaHei"/>
        <family val="2"/>
        <charset val="134"/>
      </rPr>
      <t>刘懿暄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</si>
  <si>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</si>
  <si>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陈墨轩</t>
    </r>
    <phoneticPr fontId="1" type="noConversion"/>
  </si>
  <si>
    <r>
      <rPr>
        <sz val="16"/>
        <color rgb="FF000000"/>
        <rFont val="Microsoft YaHei"/>
        <family val="2"/>
        <charset val="134"/>
      </rPr>
      <t>十课堂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</si>
  <si>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郭可欣</t>
    </r>
    <phoneticPr fontId="1" type="noConversion"/>
  </si>
  <si>
    <r>
      <rPr>
        <sz val="16"/>
        <color rgb="FF000000"/>
        <rFont val="Microsoft YaHei"/>
        <family val="2"/>
        <charset val="134"/>
      </rPr>
      <t>转白班在读</t>
    </r>
    <phoneticPr fontId="1" type="noConversion"/>
  </si>
  <si>
    <r>
      <rPr>
        <sz val="16"/>
        <color rgb="FF000000"/>
        <rFont val="Microsoft YaHei"/>
        <family val="2"/>
        <charset val="134"/>
      </rPr>
      <t>郭欣得</t>
    </r>
    <phoneticPr fontId="1" type="noConversion"/>
  </si>
  <si>
    <r>
      <rPr>
        <sz val="16"/>
        <color rgb="FF000000"/>
        <rFont val="Microsoft YaHei"/>
        <family val="2"/>
        <charset val="134"/>
      </rPr>
      <t>邹雨欣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</si>
  <si>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</si>
  <si>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邹博宇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</si>
  <si>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</si>
  <si>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张婕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</si>
  <si>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 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</si>
  <si>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5.22</t>
    </r>
    <phoneticPr fontId="1" type="noConversion"/>
  </si>
  <si>
    <r>
      <rPr>
        <sz val="16"/>
        <color rgb="FF000000"/>
        <rFont val="Microsoft YaHei"/>
        <family val="2"/>
        <charset val="134"/>
      </rPr>
      <t>虞冠中（英）</t>
    </r>
    <phoneticPr fontId="1" type="noConversion"/>
  </si>
  <si>
    <r>
      <rPr>
        <sz val="16"/>
        <color rgb="FF000000"/>
        <rFont val="Microsoft YaHei"/>
        <family val="2"/>
        <charset val="134"/>
      </rPr>
      <t>桑德拉（英）</t>
    </r>
    <phoneticPr fontId="1" type="noConversion"/>
  </si>
  <si>
    <r>
      <rPr>
        <sz val="16"/>
        <color rgb="FF000000"/>
        <rFont val="Microsoft YaHei"/>
        <family val="2"/>
        <charset val="134"/>
      </rPr>
      <t>5.27</t>
    </r>
    <phoneticPr fontId="1" type="noConversion"/>
  </si>
  <si>
    <r>
      <rPr>
        <sz val="16"/>
        <color rgb="FF000000"/>
        <rFont val="Microsoft YaHei"/>
        <family val="2"/>
        <charset val="134"/>
      </rPr>
      <t>朱语欣</t>
    </r>
    <phoneticPr fontId="1" type="noConversion"/>
  </si>
  <si>
    <r>
      <rPr>
        <sz val="16"/>
        <color rgb="FF000000"/>
        <rFont val="Microsoft YaHei"/>
        <family val="2"/>
        <charset val="134"/>
      </rPr>
      <t>张安娜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</si>
  <si>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</si>
  <si>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5.28</t>
    </r>
    <phoneticPr fontId="1" type="noConversion"/>
  </si>
  <si>
    <r>
      <rPr>
        <sz val="16"/>
        <color rgb="FF000000"/>
        <rFont val="Microsoft YaHei"/>
        <family val="2"/>
        <charset val="134"/>
      </rPr>
      <t>张浩宇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</si>
  <si>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</si>
  <si>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曦曦</t>
    </r>
    <phoneticPr fontId="1" type="noConversion"/>
  </si>
  <si>
    <r>
      <rPr>
        <sz val="16"/>
        <color rgb="FF000000"/>
        <rFont val="Microsoft YaHei"/>
        <family val="2"/>
        <charset val="134"/>
      </rPr>
      <t>黄衍凯</t>
    </r>
    <phoneticPr fontId="1" type="noConversion"/>
  </si>
  <si>
    <r>
      <rPr>
        <sz val="16"/>
        <color rgb="FF000000"/>
        <rFont val="Microsoft YaHei"/>
        <family val="2"/>
        <charset val="134"/>
      </rPr>
      <t>十课堂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</si>
  <si>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黄浩然（数）</t>
    </r>
    <phoneticPr fontId="1" type="noConversion"/>
  </si>
  <si>
    <r>
      <rPr>
        <sz val="16"/>
        <color rgb="FF000000"/>
        <rFont val="Microsoft YaHei"/>
        <family val="2"/>
        <charset val="134"/>
      </rPr>
      <t>李煜（数）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</si>
  <si>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</si>
  <si>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5.25</t>
    </r>
    <phoneticPr fontId="1" type="noConversion"/>
  </si>
  <si>
    <r>
      <rPr>
        <sz val="16"/>
        <color rgb="FFFF0000"/>
        <rFont val="Microsoft YaHei"/>
        <family val="2"/>
        <charset val="134"/>
      </rPr>
      <t>彭宇航</t>
    </r>
    <phoneticPr fontId="1" type="noConversion"/>
  </si>
  <si>
    <r>
      <rPr>
        <sz val="16"/>
        <color rgb="FFFF0000"/>
        <rFont val="Microsoft YaHei"/>
        <family val="2"/>
        <charset val="134"/>
      </rPr>
      <t>五十六课堂第十一节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</si>
  <si>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老生重读</t>
    </r>
    <phoneticPr fontId="1" type="noConversion"/>
  </si>
  <si>
    <r>
      <rPr>
        <sz val="16"/>
        <color rgb="FF000000"/>
        <rFont val="Microsoft YaHei"/>
        <family val="2"/>
        <charset val="134"/>
      </rPr>
      <t>双语中文</t>
    </r>
    <phoneticPr fontId="1" type="noConversion"/>
  </si>
  <si>
    <r>
      <rPr>
        <sz val="16"/>
        <color rgb="FF000000"/>
        <rFont val="Microsoft YaHei"/>
        <family val="2"/>
        <charset val="134"/>
      </rPr>
      <t>发发1</t>
    </r>
    <phoneticPr fontId="1" type="noConversion"/>
  </si>
  <si>
    <r>
      <rPr>
        <sz val="16"/>
        <color rgb="FF000000"/>
        <rFont val="Microsoft YaHei"/>
        <family val="2"/>
        <charset val="134"/>
      </rPr>
      <t>十八课堂 第一节</t>
    </r>
    <phoneticPr fontId="1" type="noConversion"/>
  </si>
  <si>
    <r>
      <rPr>
        <sz val="16"/>
        <color rgb="FF00B0F0"/>
        <rFont val="Microsoft YaHei"/>
        <family val="2"/>
        <charset val="134"/>
      </rPr>
      <t>兼职</t>
    </r>
    <phoneticPr fontId="1" type="noConversion"/>
  </si>
  <si>
    <r>
      <rPr>
        <sz val="16"/>
        <color rgb="FF000000"/>
        <rFont val="Microsoft YaHei"/>
        <family val="2"/>
        <charset val="134"/>
      </rPr>
      <t>宝宝1</t>
    </r>
    <phoneticPr fontId="1" type="noConversion"/>
  </si>
  <si>
    <r>
      <rPr>
        <sz val="16"/>
        <color rgb="FF000000"/>
        <rFont val="Microsoft YaHei"/>
        <family val="2"/>
        <charset val="134"/>
      </rPr>
      <t>陈亚楠</t>
    </r>
    <phoneticPr fontId="1" type="noConversion"/>
  </si>
  <si>
    <r>
      <rPr>
        <sz val="16"/>
        <color rgb="FF000000"/>
        <rFont val="Microsoft YaHei"/>
        <family val="2"/>
        <charset val="134"/>
      </rPr>
      <t>五十三课堂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</si>
  <si>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程金雅萱</t>
    </r>
    <phoneticPr fontId="1" type="noConversion"/>
  </si>
  <si>
    <r>
      <rPr>
        <sz val="16"/>
        <color rgb="FF000000"/>
        <rFont val="Microsoft YaHei"/>
        <family val="2"/>
        <charset val="134"/>
      </rPr>
      <t>张文俊1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</si>
  <si>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</si>
  <si>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5.26</t>
    </r>
    <phoneticPr fontId="1" type="noConversion"/>
  </si>
  <si>
    <r>
      <rPr>
        <sz val="16"/>
        <color rgb="FF000000"/>
        <rFont val="Microsoft YaHei"/>
        <family val="2"/>
        <charset val="134"/>
      </rPr>
      <t>曦曦（数）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</si>
  <si>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</si>
  <si>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石昊然</t>
    </r>
    <phoneticPr fontId="1" type="noConversion"/>
  </si>
  <si>
    <r>
      <rPr>
        <sz val="16"/>
        <color rgb="FF000000"/>
        <rFont val="Microsoft YaHei"/>
        <family val="2"/>
        <charset val="134"/>
      </rPr>
      <t>王宇喆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</si>
  <si>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</si>
  <si>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郑贵洋</t>
    </r>
    <phoneticPr fontId="1" type="noConversion"/>
  </si>
  <si>
    <r>
      <rPr>
        <sz val="16"/>
        <color rgb="FF000000"/>
        <rFont val="Microsoft YaHei"/>
        <family val="2"/>
        <charset val="134"/>
      </rPr>
      <t>6.1</t>
    </r>
    <phoneticPr fontId="1" type="noConversion"/>
  </si>
  <si>
    <r>
      <rPr>
        <sz val="16"/>
        <color rgb="FF000000"/>
        <rFont val="Microsoft YaHei"/>
        <family val="2"/>
        <charset val="134"/>
      </rPr>
      <t>挪威</t>
    </r>
    <phoneticPr fontId="1" type="noConversion"/>
  </si>
  <si>
    <r>
      <rPr>
        <sz val="16"/>
        <color rgb="FF000000"/>
        <rFont val="Microsoft YaHei"/>
        <family val="2"/>
        <charset val="134"/>
      </rPr>
      <t>周欣1</t>
    </r>
    <phoneticPr fontId="1" type="noConversion"/>
  </si>
  <si>
    <r>
      <rPr>
        <sz val="16"/>
        <color rgb="FF000000"/>
        <rFont val="Microsoft YaHei"/>
        <family val="2"/>
        <charset val="134"/>
      </rPr>
      <t>陈欣然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</si>
  <si>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</si>
  <si>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郑赵德瑞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</si>
  <si>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</si>
  <si>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郑赵居安</t>
    </r>
    <phoneticPr fontId="1" type="noConversion"/>
  </si>
  <si>
    <r>
      <rPr>
        <sz val="16"/>
        <color rgb="FF000000"/>
        <rFont val="Microsoft YaHei"/>
        <family val="2"/>
        <charset val="134"/>
      </rPr>
      <t>徐睿璇</t>
    </r>
    <phoneticPr fontId="1" type="noConversion"/>
  </si>
  <si>
    <r>
      <rPr>
        <sz val="16"/>
        <color rgb="FF000000"/>
        <rFont val="Microsoft YaHei"/>
        <family val="2"/>
        <charset val="134"/>
      </rPr>
      <t>徐宸皞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</si>
  <si>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</si>
  <si>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陈杨杨一</t>
    </r>
    <phoneticPr fontId="1" type="noConversion"/>
  </si>
  <si>
    <r>
      <rPr>
        <sz val="16"/>
        <color rgb="FF000000"/>
        <rFont val="Microsoft YaHei"/>
        <family val="2"/>
        <charset val="134"/>
      </rPr>
      <t>陈琦睿</t>
    </r>
    <phoneticPr fontId="1" type="noConversion"/>
  </si>
  <si>
    <r>
      <rPr>
        <sz val="16"/>
        <color rgb="FF000000"/>
        <rFont val="Microsoft YaHei"/>
        <family val="2"/>
        <charset val="134"/>
      </rPr>
      <t>王叶温俊</t>
    </r>
    <phoneticPr fontId="1" type="noConversion"/>
  </si>
  <si>
    <r>
      <rPr>
        <sz val="16"/>
        <color rgb="FF000000"/>
        <rFont val="Microsoft YaHei"/>
        <family val="2"/>
        <charset val="134"/>
      </rPr>
      <t>陈欣然（数）</t>
    </r>
    <phoneticPr fontId="1" type="noConversion"/>
  </si>
  <si>
    <r>
      <rPr>
        <sz val="16"/>
        <color rgb="FF000000"/>
        <rFont val="Microsoft YaHei"/>
        <family val="2"/>
        <charset val="134"/>
      </rPr>
      <t>郑赵奇德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</si>
  <si>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 第四节</t>
    </r>
    <phoneticPr fontId="1" type="noConversion"/>
  </si>
  <si>
    <r>
      <rPr>
        <sz val="16"/>
        <color rgb="FF000000"/>
        <rFont val="Microsoft YaHei"/>
        <family val="2"/>
        <charset val="134"/>
      </rPr>
      <t>周照祥（数）</t>
    </r>
    <phoneticPr fontId="1" type="noConversion"/>
  </si>
  <si>
    <r>
      <rPr>
        <sz val="16"/>
        <color rgb="FF000000"/>
        <rFont val="Microsoft YaHei"/>
        <family val="2"/>
        <charset val="134"/>
      </rPr>
      <t>徐卓浠</t>
    </r>
    <phoneticPr fontId="1" type="noConversion"/>
  </si>
  <si>
    <r>
      <rPr>
        <sz val="16"/>
        <color rgb="FF000000"/>
        <rFont val="Microsoft YaHei"/>
        <family val="2"/>
        <charset val="134"/>
      </rPr>
      <t>5.13</t>
    </r>
    <phoneticPr fontId="1" type="noConversion"/>
  </si>
  <si>
    <r>
      <rPr>
        <sz val="16"/>
        <color rgb="FF000000"/>
        <rFont val="Microsoft YaHei"/>
        <family val="2"/>
        <charset val="134"/>
      </rPr>
      <t>黄璟雯</t>
    </r>
    <phoneticPr fontId="1" type="noConversion"/>
  </si>
  <si>
    <r>
      <rPr>
        <sz val="16"/>
        <color rgb="FF000000"/>
        <rFont val="Microsoft YaHei"/>
        <family val="2"/>
        <charset val="134"/>
      </rPr>
      <t>三课堂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</si>
  <si>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6.5</t>
    </r>
    <phoneticPr fontId="1" type="noConversion"/>
  </si>
  <si>
    <r>
      <rPr>
        <sz val="16"/>
        <color rgb="FF000000"/>
        <rFont val="Microsoft YaHei"/>
        <family val="2"/>
        <charset val="134"/>
      </rPr>
      <t>黄璟涵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</si>
  <si>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</si>
  <si>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黄良昊</t>
    </r>
    <phoneticPr fontId="1" type="noConversion"/>
  </si>
  <si>
    <r>
      <rPr>
        <sz val="16"/>
        <color rgb="FF000000"/>
        <rFont val="Microsoft YaHei"/>
        <family val="2"/>
        <charset val="134"/>
      </rPr>
      <t>黄毅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</si>
  <si>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</si>
  <si>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郑仕钦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</si>
  <si>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第九节（换启蒙课）</t>
    </r>
    <phoneticPr fontId="1" type="noConversion"/>
  </si>
  <si>
    <r>
      <rPr>
        <sz val="16"/>
        <color rgb="FF000000"/>
        <rFont val="Microsoft YaHei"/>
        <family val="2"/>
        <charset val="134"/>
      </rPr>
      <t>金莉雅</t>
    </r>
    <phoneticPr fontId="1" type="noConversion"/>
  </si>
  <si>
    <r>
      <rPr>
        <sz val="16"/>
        <color rgb="FF000000"/>
        <rFont val="Microsoft YaHei"/>
        <family val="2"/>
        <charset val="134"/>
      </rPr>
      <t>郑婷婷</t>
    </r>
    <phoneticPr fontId="1" type="noConversion"/>
  </si>
  <si>
    <r>
      <rPr>
        <sz val="16"/>
        <color rgb="FF000000"/>
        <rFont val="Microsoft YaHei"/>
        <family val="2"/>
        <charset val="134"/>
      </rPr>
      <t>余忠磊</t>
    </r>
    <phoneticPr fontId="1" type="noConversion"/>
  </si>
  <si>
    <r>
      <rPr>
        <sz val="16"/>
        <color rgb="FF000000"/>
        <rFont val="Microsoft YaHei"/>
        <family val="2"/>
        <charset val="134"/>
      </rPr>
      <t>五十课堂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</si>
  <si>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李学东</t>
    </r>
    <phoneticPr fontId="1" type="noConversion"/>
  </si>
  <si>
    <r>
      <rPr>
        <sz val="16"/>
        <color rgb="FF000000"/>
        <rFont val="Microsoft YaHei"/>
        <family val="2"/>
        <charset val="134"/>
      </rPr>
      <t>姜金利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</si>
  <si>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</si>
  <si>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5.14</t>
    </r>
    <phoneticPr fontId="1" type="noConversion"/>
  </si>
  <si>
    <r>
      <rPr>
        <sz val="16"/>
        <color rgb="FF000000"/>
        <rFont val="Microsoft YaHei"/>
        <family val="2"/>
        <charset val="134"/>
      </rPr>
      <t>姜金瑞</t>
    </r>
    <phoneticPr fontId="1" type="noConversion"/>
  </si>
  <si>
    <r>
      <rPr>
        <sz val="16"/>
        <color rgb="FF000000"/>
        <rFont val="Microsoft YaHei"/>
        <family val="2"/>
        <charset val="134"/>
      </rPr>
      <t>七课堂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</si>
  <si>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张懿文（数）</t>
    </r>
    <phoneticPr fontId="1" type="noConversion"/>
  </si>
  <si>
    <r>
      <rPr>
        <sz val="16"/>
        <color rgb="FF000000"/>
        <rFont val="Microsoft YaHei"/>
        <family val="2"/>
        <charset val="134"/>
      </rPr>
      <t>周末班 一课堂  23:40-0:40</t>
    </r>
    <phoneticPr fontId="1" type="noConversion"/>
  </si>
  <si>
    <r>
      <rPr>
        <sz val="16"/>
        <color rgb="FF000000"/>
        <rFont val="Microsoft YaHei"/>
        <family val="2"/>
        <charset val="134"/>
      </rPr>
      <t>郑昕悦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</si>
  <si>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三十八课堂第一节</t>
    </r>
    <phoneticPr fontId="1" type="noConversion"/>
  </si>
  <si>
    <r>
      <rPr>
        <sz val="16"/>
        <color rgb="FF000000"/>
        <rFont val="Microsoft YaHei"/>
        <family val="2"/>
        <charset val="134"/>
      </rPr>
      <t>廖晨晨</t>
    </r>
    <phoneticPr fontId="1" type="noConversion"/>
  </si>
  <si>
    <r>
      <rPr>
        <sz val="16"/>
        <color rgb="FF000000"/>
        <rFont val="Microsoft YaHei"/>
        <family val="2"/>
        <charset val="134"/>
      </rPr>
      <t>徐熙桐</t>
    </r>
    <phoneticPr fontId="1" type="noConversion"/>
  </si>
  <si>
    <r>
      <rPr>
        <sz val="16"/>
        <color rgb="FF000000"/>
        <rFont val="Microsoft YaHei"/>
        <family val="2"/>
        <charset val="134"/>
      </rPr>
      <t>徐立威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</si>
  <si>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</si>
  <si>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林盛达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</si>
  <si>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</si>
  <si>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夏涵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</si>
  <si>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</si>
  <si>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陈家宝</t>
    </r>
    <phoneticPr fontId="1" type="noConversion"/>
  </si>
  <si>
    <r>
      <rPr>
        <sz val="16"/>
        <color rgb="FF000000"/>
        <rFont val="Microsoft YaHei"/>
        <family val="2"/>
        <charset val="134"/>
      </rPr>
      <t>张素茜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</si>
  <si>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</si>
  <si>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张君浩</t>
    </r>
    <phoneticPr fontId="1" type="noConversion"/>
  </si>
  <si>
    <r>
      <rPr>
        <sz val="16"/>
        <color rgb="FF000000"/>
        <rFont val="Microsoft YaHei"/>
        <family val="2"/>
        <charset val="134"/>
      </rPr>
      <t>五十一课堂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</si>
  <si>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郭朱煜（数）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</si>
  <si>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</si>
  <si>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5.21</t>
    </r>
    <phoneticPr fontId="1" type="noConversion"/>
  </si>
  <si>
    <r>
      <rPr>
        <sz val="16"/>
        <color rgb="FF000000"/>
        <rFont val="Microsoft YaHei"/>
        <family val="2"/>
        <charset val="134"/>
      </rPr>
      <t>加拿大</t>
    </r>
    <phoneticPr fontId="1" type="noConversion"/>
  </si>
  <si>
    <r>
      <rPr>
        <sz val="16"/>
        <color rgb="FF000000"/>
        <rFont val="Microsoft YaHei"/>
        <family val="2"/>
        <charset val="134"/>
      </rPr>
      <t>陈艾迪</t>
    </r>
    <phoneticPr fontId="1" type="noConversion"/>
  </si>
  <si>
    <r>
      <rPr>
        <sz val="16"/>
        <color rgb="FF000000"/>
        <rFont val="Microsoft YaHei"/>
        <family val="2"/>
        <charset val="134"/>
      </rPr>
      <t>十课堂 5:20-5:50</t>
    </r>
    <phoneticPr fontId="1" type="noConversion"/>
  </si>
  <si>
    <r>
      <rPr>
        <sz val="16"/>
        <color rgb="FF000000"/>
        <rFont val="Microsoft YaHei"/>
        <family val="2"/>
        <charset val="134"/>
      </rPr>
      <t>陈俊名</t>
    </r>
    <phoneticPr fontId="1" type="noConversion"/>
  </si>
  <si>
    <r>
      <rPr>
        <sz val="16"/>
        <color rgb="FF000000"/>
        <rFont val="Microsoft YaHei"/>
        <family val="2"/>
        <charset val="134"/>
      </rPr>
      <t>七课堂 5:20-5:50</t>
    </r>
    <phoneticPr fontId="1" type="noConversion"/>
  </si>
  <si>
    <r>
      <rPr>
        <sz val="16"/>
        <color rgb="FF000000"/>
        <rFont val="Microsoft YaHei"/>
        <family val="2"/>
        <charset val="134"/>
      </rPr>
      <t>叶以琳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</si>
  <si>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</si>
  <si>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5.20</t>
    </r>
    <phoneticPr fontId="1" type="noConversion"/>
  </si>
  <si>
    <r>
      <rPr>
        <sz val="16"/>
        <color rgb="FF000000"/>
        <rFont val="Microsoft YaHei"/>
        <family val="2"/>
        <charset val="134"/>
      </rPr>
      <t>郑婷婷（数）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</si>
  <si>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三十二课堂第三节</t>
    </r>
    <phoneticPr fontId="1" type="noConversion"/>
  </si>
  <si>
    <r>
      <rPr>
        <sz val="16"/>
        <color rgb="FF000000"/>
        <rFont val="Microsoft YaHei"/>
        <family val="2"/>
        <charset val="134"/>
      </rPr>
      <t>郭朱煜</t>
    </r>
    <phoneticPr fontId="1" type="noConversion"/>
  </si>
  <si>
    <r>
      <rPr>
        <sz val="16"/>
        <color rgb="FF000000"/>
        <rFont val="Microsoft YaHei"/>
        <family val="2"/>
        <charset val="134"/>
      </rPr>
      <t>五课堂第七节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</si>
  <si>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金雅悯</t>
    </r>
    <phoneticPr fontId="1" type="noConversion"/>
  </si>
  <si>
    <r>
      <rPr>
        <sz val="16"/>
        <color rgb="FF000000"/>
        <rFont val="Microsoft YaHei"/>
        <family val="2"/>
        <charset val="134"/>
      </rPr>
      <t>徐瑞希</t>
    </r>
    <phoneticPr fontId="1" type="noConversion"/>
  </si>
  <si>
    <r>
      <rPr>
        <sz val="16"/>
        <color rgb="FF000000"/>
        <rFont val="Microsoft YaHei"/>
        <family val="2"/>
        <charset val="134"/>
      </rPr>
      <t>五课堂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</si>
  <si>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项光军</t>
    </r>
    <phoneticPr fontId="1" type="noConversion"/>
  </si>
  <si>
    <r>
      <rPr>
        <sz val="16"/>
        <color rgb="FF000000"/>
        <rFont val="Microsoft YaHei"/>
        <family val="2"/>
        <charset val="134"/>
      </rPr>
      <t>黄子轩1</t>
    </r>
    <phoneticPr fontId="1" type="noConversion"/>
  </si>
  <si>
    <r>
      <rPr>
        <sz val="16"/>
        <color rgb="FF000000"/>
        <rFont val="Microsoft YaHei"/>
        <family val="2"/>
        <charset val="134"/>
      </rPr>
      <t>四课堂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</si>
  <si>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项冰冰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</si>
  <si>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</si>
  <si>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黄乐彤</t>
    </r>
    <phoneticPr fontId="1" type="noConversion"/>
  </si>
  <si>
    <r>
      <rPr>
        <sz val="16"/>
        <color rgb="FF000000"/>
        <rFont val="Microsoft YaHei"/>
        <family val="2"/>
        <charset val="134"/>
      </rPr>
      <t>袁乐昕（数）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</si>
  <si>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羽翔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</si>
  <si>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</si>
  <si>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斯洛文尼亚</t>
    </r>
    <phoneticPr fontId="1" type="noConversion"/>
  </si>
  <si>
    <r>
      <rPr>
        <sz val="16"/>
        <color rgb="FF000000"/>
        <rFont val="Microsoft YaHei"/>
        <family val="2"/>
        <charset val="134"/>
      </rPr>
      <t>唐杰1</t>
    </r>
    <phoneticPr fontId="1" type="noConversion"/>
  </si>
  <si>
    <r>
      <rPr>
        <sz val="16"/>
        <color rgb="FFFF0000"/>
        <rFont val="Microsoft YaHei"/>
        <family val="2"/>
        <charset val="134"/>
      </rPr>
      <t>加拿大</t>
    </r>
    <phoneticPr fontId="1" type="noConversion"/>
  </si>
  <si>
    <r>
      <rPr>
        <sz val="16"/>
        <color rgb="FFFF0000"/>
        <rFont val="Microsoft YaHei"/>
        <family val="2"/>
        <charset val="134"/>
      </rPr>
      <t>曾美杰</t>
    </r>
    <phoneticPr fontId="1" type="noConversion"/>
  </si>
  <si>
    <r>
      <rPr>
        <sz val="16"/>
        <color rgb="FFFF0000"/>
        <rFont val="Microsoft YaHei"/>
        <family val="2"/>
        <charset val="134"/>
      </rPr>
      <t>十一课堂6:35-7:05</t>
    </r>
    <phoneticPr fontId="1" type="noConversion"/>
  </si>
  <si>
    <r>
      <rPr>
        <sz val="16"/>
        <color rgb="FFFF0000"/>
        <rFont val="Microsoft YaHei"/>
        <family val="2"/>
        <charset val="134"/>
      </rPr>
      <t>运营部老生</t>
    </r>
    <phoneticPr fontId="1" type="noConversion"/>
  </si>
  <si>
    <r>
      <rPr>
        <sz val="16"/>
        <color rgb="FF000000"/>
        <rFont val="Microsoft YaHei"/>
        <family val="2"/>
        <charset val="134"/>
      </rPr>
      <t>叶以诺</t>
    </r>
    <phoneticPr fontId="1" type="noConversion"/>
  </si>
  <si>
    <r>
      <rPr>
        <sz val="16"/>
        <color rgb="FF000000"/>
        <rFont val="Microsoft YaHei"/>
        <family val="2"/>
        <charset val="134"/>
      </rPr>
      <t>智利</t>
    </r>
    <phoneticPr fontId="1" type="noConversion"/>
  </si>
  <si>
    <r>
      <rPr>
        <sz val="16"/>
        <color rgb="FF000000"/>
        <rFont val="Microsoft YaHei"/>
        <family val="2"/>
        <charset val="134"/>
      </rPr>
      <t>胡鑫城</t>
    </r>
    <phoneticPr fontId="1" type="noConversion"/>
  </si>
  <si>
    <r>
      <rPr>
        <sz val="16"/>
        <color rgb="FF000000"/>
        <rFont val="Microsoft YaHei"/>
        <family val="2"/>
        <charset val="134"/>
      </rPr>
      <t>郭朱晨</t>
    </r>
    <phoneticPr fontId="1" type="noConversion"/>
  </si>
  <si>
    <r>
      <rPr>
        <sz val="16"/>
        <color rgb="FF000000"/>
        <rFont val="Microsoft YaHei"/>
        <family val="2"/>
        <charset val="134"/>
      </rPr>
      <t>肖笑</t>
    </r>
    <phoneticPr fontId="1" type="noConversion"/>
  </si>
  <si>
    <r>
      <rPr>
        <sz val="16"/>
        <color rgb="FF000000"/>
        <rFont val="Microsoft YaHei"/>
        <family val="2"/>
        <charset val="134"/>
      </rPr>
      <t>5.29</t>
    </r>
    <phoneticPr fontId="1" type="noConversion"/>
  </si>
  <si>
    <r>
      <rPr>
        <sz val="16"/>
        <color rgb="FF000000"/>
        <rFont val="Microsoft YaHei"/>
        <family val="2"/>
        <charset val="134"/>
      </rPr>
      <t>胡佳韵</t>
    </r>
    <phoneticPr fontId="1" type="noConversion"/>
  </si>
  <si>
    <r>
      <rPr>
        <sz val="16"/>
        <color rgb="FF000000"/>
        <rFont val="Microsoft YaHei"/>
        <family val="2"/>
        <charset val="134"/>
      </rPr>
      <t>5.30</t>
    </r>
    <phoneticPr fontId="1" type="noConversion"/>
  </si>
  <si>
    <r>
      <rPr>
        <sz val="16"/>
        <color rgb="FF000000"/>
        <rFont val="Microsoft YaHei"/>
        <family val="2"/>
        <charset val="134"/>
      </rPr>
      <t>叶子晴</t>
    </r>
    <phoneticPr fontId="1" type="noConversion"/>
  </si>
  <si>
    <r>
      <rPr>
        <sz val="16"/>
        <color rgb="FF000000"/>
        <rFont val="Microsoft YaHei"/>
        <family val="2"/>
        <charset val="134"/>
      </rPr>
      <t>爱尔兰</t>
    </r>
    <phoneticPr fontId="1" type="noConversion"/>
  </si>
  <si>
    <r>
      <rPr>
        <sz val="16"/>
        <color rgb="FF000000"/>
        <rFont val="Microsoft YaHei"/>
        <family val="2"/>
        <charset val="134"/>
      </rPr>
      <t>sarahzheng</t>
    </r>
    <phoneticPr fontId="1" type="noConversion"/>
  </si>
  <si>
    <r>
      <rPr>
        <sz val="16"/>
        <color rgb="FF000000"/>
        <rFont val="Microsoft YaHei"/>
        <family val="2"/>
        <charset val="134"/>
      </rPr>
      <t>徐雪慧</t>
    </r>
    <phoneticPr fontId="1" type="noConversion"/>
  </si>
  <si>
    <r>
      <rPr>
        <sz val="16"/>
        <color rgb="FF000000"/>
        <rFont val="Microsoft YaHei"/>
        <family val="2"/>
        <charset val="134"/>
      </rPr>
      <t>陈蒋涵（数）</t>
    </r>
    <phoneticPr fontId="1" type="noConversion"/>
  </si>
  <si>
    <r>
      <rPr>
        <sz val="16"/>
        <color rgb="FF000000"/>
        <rFont val="Microsoft YaHei"/>
        <family val="2"/>
        <charset val="134"/>
      </rPr>
      <t>陈蒋涵</t>
    </r>
    <phoneticPr fontId="1" type="noConversion"/>
  </si>
  <si>
    <r>
      <rPr>
        <sz val="16"/>
        <color rgb="FF000000"/>
        <rFont val="Microsoft YaHei"/>
        <family val="2"/>
        <charset val="134"/>
      </rPr>
      <t>袁乐琪（数）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</si>
  <si>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</si>
  <si>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叶轩1</t>
    </r>
    <phoneticPr fontId="1" type="noConversion"/>
  </si>
  <si>
    <r>
      <rPr>
        <sz val="16"/>
        <color rgb="FF000000"/>
        <rFont val="Microsoft YaHei"/>
        <family val="2"/>
        <charset val="134"/>
      </rPr>
      <t>叶轩1（数）</t>
    </r>
    <phoneticPr fontId="1" type="noConversion"/>
  </si>
  <si>
    <r>
      <rPr>
        <sz val="16"/>
        <color rgb="FF000000"/>
        <rFont val="Microsoft YaHei"/>
        <family val="2"/>
        <charset val="134"/>
      </rPr>
      <t>朱蕊贤</t>
    </r>
    <phoneticPr fontId="1" type="noConversion"/>
  </si>
  <si>
    <r>
      <rPr>
        <sz val="16"/>
        <color rgb="FF000000"/>
        <rFont val="Microsoft YaHei"/>
        <family val="2"/>
        <charset val="134"/>
      </rPr>
      <t>朱蕊尼</t>
    </r>
    <phoneticPr fontId="1" type="noConversion"/>
  </si>
  <si>
    <r>
      <rPr>
        <sz val="16"/>
        <color rgb="FF000000"/>
        <rFont val="Microsoft YaHei"/>
        <family val="2"/>
        <charset val="134"/>
      </rPr>
      <t>谢雅暄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</si>
  <si>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二十三课堂第十节</t>
    </r>
    <phoneticPr fontId="1" type="noConversion"/>
  </si>
  <si>
    <r>
      <rPr>
        <sz val="16"/>
        <color rgb="FF000000"/>
        <rFont val="Microsoft YaHei"/>
        <family val="2"/>
        <charset val="134"/>
      </rPr>
      <t>冯烁玮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</si>
  <si>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6:30-7:00</t>
    </r>
    <phoneticPr fontId="1" type="noConversion"/>
  </si>
  <si>
    <r>
      <rPr>
        <sz val="16"/>
        <color rgb="FF000000"/>
        <rFont val="Microsoft YaHei"/>
        <family val="2"/>
        <charset val="134"/>
      </rPr>
      <t>王杰3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</si>
  <si>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</si>
  <si>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琳琳</t>
    </r>
    <phoneticPr fontId="1" type="noConversion"/>
  </si>
  <si>
    <r>
      <rPr>
        <sz val="16"/>
        <color rgb="FF000000"/>
        <rFont val="Microsoft YaHei"/>
        <family val="2"/>
        <charset val="134"/>
      </rPr>
      <t>四十六课堂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</si>
  <si>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琅琅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</si>
  <si>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</si>
  <si>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张欣悦</t>
    </r>
    <phoneticPr fontId="1" type="noConversion"/>
  </si>
  <si>
    <r>
      <rPr>
        <sz val="16"/>
        <color rgb="FF000000"/>
        <rFont val="Microsoft YaHei"/>
        <family val="2"/>
        <charset val="134"/>
      </rPr>
      <t>王晨晨</t>
    </r>
    <phoneticPr fontId="1" type="noConversion"/>
  </si>
  <si>
    <r>
      <rPr>
        <sz val="16"/>
        <color rgb="FF000000"/>
        <rFont val="Microsoft YaHei"/>
        <family val="2"/>
        <charset val="134"/>
      </rPr>
      <t>樊益欣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</si>
  <si>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</si>
  <si>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樊益洁</t>
    </r>
    <phoneticPr fontId="1" type="noConversion"/>
  </si>
  <si>
    <r>
      <rPr>
        <sz val="16"/>
        <color rgb="FF000000"/>
        <rFont val="Microsoft YaHei"/>
        <family val="2"/>
        <charset val="134"/>
      </rPr>
      <t>陈盛杰</t>
    </r>
    <phoneticPr fontId="1" type="noConversion"/>
  </si>
  <si>
    <r>
      <rPr>
        <sz val="16"/>
        <color rgb="FF000000"/>
        <rFont val="Microsoft YaHei"/>
        <family val="2"/>
        <charset val="134"/>
      </rPr>
      <t>陈瑞姿</t>
    </r>
    <phoneticPr fontId="1" type="noConversion"/>
  </si>
  <si>
    <r>
      <rPr>
        <sz val="16"/>
        <color rgb="FF000000"/>
        <rFont val="Microsoft YaHei"/>
        <family val="2"/>
        <charset val="134"/>
      </rPr>
      <t>七课堂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</si>
  <si>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张铭晋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</si>
  <si>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十三课堂第四节</t>
    </r>
    <phoneticPr fontId="1" type="noConversion"/>
  </si>
  <si>
    <r>
      <rPr>
        <sz val="16"/>
        <color rgb="FF000000"/>
        <rFont val="Microsoft YaHei"/>
        <family val="2"/>
        <charset val="134"/>
      </rPr>
      <t>张铭凯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</si>
  <si>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二十二课堂第六节</t>
    </r>
    <phoneticPr fontId="1" type="noConversion"/>
  </si>
  <si>
    <r>
      <rPr>
        <sz val="16"/>
        <color rgb="FF000000"/>
        <rFont val="Microsoft YaHei"/>
        <family val="2"/>
        <charset val="134"/>
      </rPr>
      <t>黄丁淼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</si>
  <si>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</si>
  <si>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叶怡熙</t>
    </r>
    <phoneticPr fontId="1" type="noConversion"/>
  </si>
  <si>
    <r>
      <rPr>
        <sz val="16"/>
        <color rgb="FF000000"/>
        <rFont val="Microsoft YaHei"/>
        <family val="2"/>
        <charset val="134"/>
      </rPr>
      <t>叶怡妍</t>
    </r>
    <phoneticPr fontId="1" type="noConversion"/>
  </si>
  <si>
    <r>
      <rPr>
        <sz val="16"/>
        <color rgb="FF000000"/>
        <rFont val="Microsoft YaHei"/>
        <family val="2"/>
        <charset val="134"/>
      </rPr>
      <t>吴正升</t>
    </r>
    <phoneticPr fontId="1" type="noConversion"/>
  </si>
  <si>
    <r>
      <rPr>
        <sz val="16"/>
        <color rgb="FF000000"/>
        <rFont val="Microsoft YaHei"/>
        <family val="2"/>
        <charset val="134"/>
      </rPr>
      <t>米多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</si>
  <si>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二十八课堂1:05-2:05</t>
    </r>
    <phoneticPr fontId="1" type="noConversion"/>
  </si>
  <si>
    <r>
      <rPr>
        <sz val="16"/>
        <color rgb="FF000000"/>
        <rFont val="Microsoft YaHei"/>
        <family val="2"/>
        <charset val="134"/>
      </rPr>
      <t>麻溢凡</t>
    </r>
    <phoneticPr fontId="1" type="noConversion"/>
  </si>
  <si>
    <r>
      <rPr>
        <sz val="16"/>
        <color rgb="FF000000"/>
        <rFont val="Microsoft YaHei"/>
        <family val="2"/>
        <charset val="134"/>
      </rPr>
      <t>黄昭炜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</si>
  <si>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</si>
  <si>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赵宇诺（数）</t>
    </r>
    <phoneticPr fontId="1" type="noConversion"/>
  </si>
  <si>
    <r>
      <rPr>
        <sz val="16"/>
        <color rgb="FF000000"/>
        <rFont val="Microsoft YaHei"/>
        <family val="2"/>
        <charset val="134"/>
      </rPr>
      <t>瑞典</t>
    </r>
    <phoneticPr fontId="1" type="noConversion"/>
  </si>
  <si>
    <r>
      <rPr>
        <sz val="16"/>
        <color rgb="FF000000"/>
        <rFont val="Microsoft YaHei"/>
        <family val="2"/>
        <charset val="134"/>
      </rPr>
      <t>陈祉伊</t>
    </r>
    <phoneticPr fontId="1" type="noConversion"/>
  </si>
  <si>
    <r>
      <rPr>
        <sz val="16"/>
        <color rgb="FF000000"/>
        <rFont val="Microsoft YaHei"/>
        <family val="2"/>
        <charset val="134"/>
      </rPr>
      <t>陈珂宇</t>
    </r>
    <phoneticPr fontId="1" type="noConversion"/>
  </si>
  <si>
    <r>
      <rPr>
        <sz val="16"/>
        <color rgb="FF000000"/>
        <rFont val="Microsoft YaHei"/>
        <family val="2"/>
        <charset val="134"/>
      </rPr>
      <t>叶徐菡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</si>
  <si>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</si>
  <si>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叶林梓涵</t>
    </r>
    <phoneticPr fontId="1" type="noConversion"/>
  </si>
  <si>
    <r>
      <rPr>
        <sz val="16"/>
        <color rgb="FF000000"/>
        <rFont val="Microsoft YaHei"/>
        <family val="2"/>
        <charset val="134"/>
      </rPr>
      <t>二十五课堂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</si>
  <si>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徐瑞毅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</si>
  <si>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</si>
  <si>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渠启修</t>
    </r>
    <phoneticPr fontId="1" type="noConversion"/>
  </si>
  <si>
    <r>
      <rPr>
        <sz val="16"/>
        <color rgb="FF000000"/>
        <rFont val="Microsoft YaHei"/>
        <family val="2"/>
        <charset val="134"/>
      </rPr>
      <t>徐炜乔</t>
    </r>
    <phoneticPr fontId="1" type="noConversion"/>
  </si>
  <si>
    <r>
      <rPr>
        <sz val="16"/>
        <color rgb="FF000000"/>
        <rFont val="Microsoft YaHei"/>
        <family val="2"/>
        <charset val="134"/>
      </rPr>
      <t>黄昶瑜</t>
    </r>
    <phoneticPr fontId="1" type="noConversion"/>
  </si>
  <si>
    <r>
      <rPr>
        <sz val="16"/>
        <color rgb="FF000000"/>
        <rFont val="Microsoft YaHei"/>
        <family val="2"/>
        <charset val="134"/>
      </rPr>
      <t>吴昕怡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</si>
  <si>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</si>
  <si>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朱佳慧</t>
    </r>
    <phoneticPr fontId="1" type="noConversion"/>
  </si>
  <si>
    <r>
      <rPr>
        <sz val="16"/>
        <color rgb="FF000000"/>
        <rFont val="Microsoft YaHei"/>
        <family val="2"/>
        <charset val="134"/>
      </rPr>
      <t>朱凯文</t>
    </r>
    <phoneticPr fontId="1" type="noConversion"/>
  </si>
  <si>
    <r>
      <rPr>
        <sz val="16"/>
        <color rgb="FF000000"/>
        <rFont val="Microsoft YaHei"/>
        <family val="2"/>
        <charset val="134"/>
      </rPr>
      <t>郑雅稀</t>
    </r>
    <phoneticPr fontId="1" type="noConversion"/>
  </si>
  <si>
    <r>
      <rPr>
        <sz val="16"/>
        <color rgb="FF000000"/>
        <rFont val="Microsoft YaHei"/>
        <family val="2"/>
        <charset val="134"/>
      </rPr>
      <t>郑芊依</t>
    </r>
    <phoneticPr fontId="1" type="noConversion"/>
  </si>
  <si>
    <r>
      <rPr>
        <sz val="16"/>
        <color rgb="FF000000"/>
        <rFont val="Microsoft YaHei"/>
        <family val="2"/>
        <charset val="134"/>
      </rPr>
      <t>斯洛伐克</t>
    </r>
    <phoneticPr fontId="1" type="noConversion"/>
  </si>
  <si>
    <r>
      <rPr>
        <sz val="16"/>
        <color rgb="FF000000"/>
        <rFont val="Microsoft YaHei"/>
        <family val="2"/>
        <charset val="134"/>
      </rPr>
      <t>克劳迪</t>
    </r>
    <phoneticPr fontId="1" type="noConversion"/>
  </si>
  <si>
    <r>
      <rPr>
        <sz val="16"/>
        <color rgb="FF000000"/>
        <rFont val="Microsoft YaHei"/>
        <family val="2"/>
        <charset val="134"/>
      </rPr>
      <t>陈依芯（英）</t>
    </r>
    <phoneticPr fontId="1" type="noConversion"/>
  </si>
  <si>
    <r>
      <rPr>
        <sz val="16"/>
        <color rgb="FF000000"/>
        <rFont val="Microsoft YaHei"/>
        <family val="2"/>
        <charset val="134"/>
      </rPr>
      <t>留晨希</t>
    </r>
    <phoneticPr fontId="1" type="noConversion"/>
  </si>
  <si>
    <r>
      <rPr>
        <sz val="16"/>
        <color rgb="FF000000"/>
        <rFont val="Microsoft YaHei"/>
        <family val="2"/>
        <charset val="134"/>
      </rPr>
      <t>留妍希</t>
    </r>
    <phoneticPr fontId="1" type="noConversion"/>
  </si>
  <si>
    <r>
      <rPr>
        <sz val="16"/>
        <color rgb="FF000000"/>
        <rFont val="Microsoft YaHei"/>
        <family val="2"/>
        <charset val="134"/>
      </rPr>
      <t>陈熙贝</t>
    </r>
    <phoneticPr fontId="1" type="noConversion"/>
  </si>
  <si>
    <r>
      <rPr>
        <sz val="16"/>
        <color rgb="FF000000"/>
        <rFont val="Microsoft YaHei"/>
        <family val="2"/>
        <charset val="134"/>
      </rPr>
      <t>陈希慕</t>
    </r>
    <phoneticPr fontId="1" type="noConversion"/>
  </si>
  <si>
    <r>
      <rPr>
        <sz val="16"/>
        <color rgb="FF000000"/>
        <rFont val="Microsoft YaHei"/>
        <family val="2"/>
        <charset val="134"/>
      </rPr>
      <t>何家怡</t>
    </r>
    <phoneticPr fontId="1" type="noConversion"/>
  </si>
  <si>
    <t>季豪天</t>
    <phoneticPr fontId="1" type="noConversion"/>
  </si>
  <si>
    <r>
      <rPr>
        <sz val="16"/>
        <color rgb="FF000000"/>
        <rFont val="Microsoft YaHei"/>
        <family val="2"/>
        <charset val="134"/>
      </rPr>
      <t>十二课堂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</si>
  <si>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刘若惜</t>
    </r>
    <phoneticPr fontId="1" type="noConversion"/>
  </si>
  <si>
    <r>
      <rPr>
        <sz val="16"/>
        <color rgb="FF000000"/>
        <rFont val="Microsoft YaHei"/>
        <family val="2"/>
        <charset val="134"/>
      </rPr>
      <t>焦逸凡</t>
    </r>
    <phoneticPr fontId="1" type="noConversion"/>
  </si>
  <si>
    <r>
      <rPr>
        <sz val="16"/>
        <color rgb="FF000000"/>
        <rFont val="Microsoft YaHei"/>
        <family val="2"/>
        <charset val="134"/>
      </rPr>
      <t>王明一</t>
    </r>
    <phoneticPr fontId="1" type="noConversion"/>
  </si>
  <si>
    <r>
      <rPr>
        <sz val="16"/>
        <color rgb="FF000000"/>
        <rFont val="Microsoft YaHei"/>
        <family val="2"/>
        <charset val="134"/>
      </rPr>
      <t>刘子御</t>
    </r>
    <phoneticPr fontId="1" type="noConversion"/>
  </si>
  <si>
    <r>
      <rPr>
        <sz val="16"/>
        <color rgb="FF000000"/>
        <rFont val="Microsoft YaHei"/>
        <family val="2"/>
        <charset val="134"/>
      </rPr>
      <t>七课堂 6:20-6:50</t>
    </r>
    <phoneticPr fontId="1" type="noConversion"/>
  </si>
  <si>
    <r>
      <rPr>
        <sz val="16"/>
        <color rgb="FF000000"/>
        <rFont val="Microsoft YaHei"/>
        <family val="2"/>
        <charset val="134"/>
      </rPr>
      <t>徐晨浩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</si>
  <si>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</si>
  <si>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吴滨帆（数）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</si>
  <si>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</si>
  <si>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季天扬</t>
    </r>
    <phoneticPr fontId="1" type="noConversion"/>
  </si>
  <si>
    <r>
      <rPr>
        <sz val="16"/>
        <color rgb="FF000000"/>
        <rFont val="Microsoft YaHei"/>
        <family val="2"/>
        <charset val="134"/>
      </rPr>
      <t>黄诚毅（英）</t>
    </r>
    <phoneticPr fontId="1" type="noConversion"/>
  </si>
  <si>
    <r>
      <rPr>
        <sz val="16"/>
        <color rgb="FF000000"/>
        <rFont val="Microsoft YaHei"/>
        <family val="2"/>
        <charset val="134"/>
      </rPr>
      <t>雨非（数）</t>
    </r>
    <phoneticPr fontId="1" type="noConversion"/>
  </si>
  <si>
    <r>
      <rPr>
        <sz val="16"/>
        <color rgb="FF000000"/>
        <rFont val="Microsoft YaHei"/>
        <family val="2"/>
        <charset val="134"/>
      </rPr>
      <t>王桦屹</t>
    </r>
    <phoneticPr fontId="1" type="noConversion"/>
  </si>
  <si>
    <r>
      <rPr>
        <sz val="16"/>
        <color rgb="FF000000"/>
        <rFont val="Microsoft YaHei"/>
        <family val="2"/>
        <charset val="134"/>
      </rPr>
      <t>二课堂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</si>
  <si>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崔乾顺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</si>
  <si>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</si>
  <si>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崔乾欧</t>
    </r>
    <phoneticPr fontId="1" type="noConversion"/>
  </si>
  <si>
    <r>
      <rPr>
        <sz val="16"/>
        <color rgb="FF000000"/>
        <rFont val="Microsoft YaHei"/>
        <family val="2"/>
        <charset val="134"/>
      </rPr>
      <t>崔乾安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</si>
  <si>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</si>
  <si>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陈禹安</t>
    </r>
    <phoneticPr fontId="1" type="noConversion"/>
  </si>
  <si>
    <r>
      <rPr>
        <sz val="16"/>
        <color rgb="FF000000"/>
        <rFont val="Microsoft YaHei"/>
        <family val="2"/>
        <charset val="134"/>
      </rPr>
      <t>赖梓睿</t>
    </r>
    <phoneticPr fontId="1" type="noConversion"/>
  </si>
  <si>
    <r>
      <rPr>
        <sz val="16"/>
        <color rgb="FF000000"/>
        <rFont val="Microsoft YaHei"/>
        <family val="2"/>
        <charset val="134"/>
      </rPr>
      <t>林丽莎（数）</t>
    </r>
    <phoneticPr fontId="1" type="noConversion"/>
  </si>
  <si>
    <r>
      <rPr>
        <sz val="16"/>
        <color rgb="FF000000"/>
        <rFont val="Microsoft YaHei"/>
        <family val="2"/>
        <charset val="134"/>
      </rPr>
      <t>赵俊哲</t>
    </r>
    <phoneticPr fontId="1" type="noConversion"/>
  </si>
  <si>
    <r>
      <rPr>
        <sz val="16"/>
        <color rgb="FF000000"/>
        <rFont val="Microsoft YaHei"/>
        <family val="2"/>
        <charset val="134"/>
      </rPr>
      <t>黄许镜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</si>
  <si>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</si>
  <si>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叶诗恬</t>
    </r>
    <phoneticPr fontId="1" type="noConversion"/>
  </si>
  <si>
    <r>
      <rPr>
        <sz val="16"/>
        <color rgb="FF000000"/>
        <rFont val="Microsoft YaHei"/>
        <family val="2"/>
        <charset val="134"/>
      </rPr>
      <t>周二、周四23:00-00:00</t>
    </r>
    <phoneticPr fontId="1" type="noConversion"/>
  </si>
  <si>
    <r>
      <rPr>
        <sz val="16"/>
        <color rgb="FF000000"/>
        <rFont val="Microsoft YaHei"/>
        <family val="2"/>
        <charset val="134"/>
      </rPr>
      <t>刘谦生</t>
    </r>
    <phoneticPr fontId="1" type="noConversion"/>
  </si>
  <si>
    <r>
      <rPr>
        <sz val="16"/>
        <color rgb="FF000000"/>
        <rFont val="Microsoft YaHei"/>
        <family val="2"/>
        <charset val="134"/>
      </rPr>
      <t>十七课堂 20：20-20:50</t>
    </r>
    <phoneticPr fontId="1" type="noConversion"/>
  </si>
  <si>
    <r>
      <rPr>
        <sz val="16"/>
        <color rgb="FF000000"/>
        <rFont val="Microsoft YaHei"/>
        <family val="2"/>
        <charset val="134"/>
      </rPr>
      <t>张乐怡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</si>
  <si>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 第三节</t>
    </r>
    <phoneticPr fontId="1" type="noConversion"/>
  </si>
  <si>
    <r>
      <rPr>
        <sz val="16"/>
        <color rgb="FF000000"/>
        <rFont val="Microsoft YaHei"/>
        <family val="2"/>
        <charset val="134"/>
      </rPr>
      <t>陈天翔</t>
    </r>
    <phoneticPr fontId="1" type="noConversion"/>
  </si>
  <si>
    <r>
      <rPr>
        <sz val="16"/>
        <color rgb="FF000000"/>
        <rFont val="Microsoft YaHei"/>
        <family val="2"/>
        <charset val="134"/>
      </rPr>
      <t>陈玥婷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</si>
  <si>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20:00-20:30</t>
    </r>
    <phoneticPr fontId="1" type="noConversion"/>
  </si>
  <si>
    <r>
      <rPr>
        <sz val="16"/>
        <color rgb="FF000000"/>
        <rFont val="Microsoft YaHei"/>
        <family val="2"/>
        <charset val="134"/>
      </rPr>
      <t>陈玥欣</t>
    </r>
    <phoneticPr fontId="1" type="noConversion"/>
  </si>
  <si>
    <r>
      <rPr>
        <sz val="16"/>
        <color rgb="FF000000"/>
        <rFont val="Microsoft YaHei"/>
        <family val="2"/>
        <charset val="134"/>
      </rPr>
      <t>宋欣怡1</t>
    </r>
    <phoneticPr fontId="1" type="noConversion"/>
  </si>
  <si>
    <r>
      <rPr>
        <sz val="16"/>
        <color rgb="FF000000"/>
        <rFont val="Microsoft YaHei"/>
        <family val="2"/>
        <charset val="134"/>
      </rPr>
      <t>郑哲皙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</si>
  <si>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</si>
  <si>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张仪生</t>
    </r>
    <phoneticPr fontId="1" type="noConversion"/>
  </si>
  <si>
    <r>
      <rPr>
        <sz val="16"/>
        <color rgb="FF000000"/>
        <rFont val="Microsoft YaHei"/>
        <family val="2"/>
        <charset val="134"/>
      </rPr>
      <t>五课堂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</si>
  <si>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张亦欣（数）</t>
    </r>
    <phoneticPr fontId="1" type="noConversion"/>
  </si>
  <si>
    <r>
      <rPr>
        <sz val="16"/>
        <color rgb="FF000000"/>
        <rFont val="Microsoft YaHei"/>
        <family val="2"/>
        <charset val="134"/>
      </rPr>
      <t>大象</t>
    </r>
    <phoneticPr fontId="1" type="noConversion"/>
  </si>
  <si>
    <r>
      <rPr>
        <sz val="16"/>
        <color rgb="FF000000"/>
        <rFont val="Microsoft YaHei"/>
        <family val="2"/>
        <charset val="134"/>
      </rPr>
      <t>yeyuxiang（叶宇翔）</t>
    </r>
    <phoneticPr fontId="1" type="noConversion"/>
  </si>
  <si>
    <r>
      <rPr>
        <sz val="16"/>
        <color rgb="FF000000"/>
        <rFont val="Microsoft YaHei"/>
        <family val="2"/>
        <charset val="134"/>
      </rPr>
      <t>胡雅琪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</si>
  <si>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 第九节</t>
    </r>
    <phoneticPr fontId="1" type="noConversion"/>
  </si>
  <si>
    <r>
      <rPr>
        <sz val="16"/>
        <color rgb="FF000000"/>
        <rFont val="Microsoft YaHei"/>
        <family val="2"/>
        <charset val="134"/>
      </rPr>
      <t>林轩玮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</si>
  <si>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</si>
  <si>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美西</t>
    </r>
    <phoneticPr fontId="1" type="noConversion"/>
  </si>
  <si>
    <r>
      <rPr>
        <sz val="16"/>
        <color rgb="FF000000"/>
        <rFont val="Microsoft YaHei"/>
        <family val="2"/>
        <charset val="134"/>
      </rPr>
      <t>Jeremy</t>
    </r>
    <phoneticPr fontId="1" type="noConversion"/>
  </si>
  <si>
    <r>
      <rPr>
        <sz val="16"/>
        <color rgb="FF000000"/>
        <rFont val="Microsoft YaHei"/>
        <family val="2"/>
        <charset val="134"/>
      </rPr>
      <t>陈妮可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</si>
  <si>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5:00-5:30</t>
    </r>
    <phoneticPr fontId="1" type="noConversion"/>
  </si>
  <si>
    <r>
      <rPr>
        <sz val="16"/>
        <color rgb="FF000000"/>
        <rFont val="Microsoft YaHei"/>
        <family val="2"/>
        <charset val="134"/>
      </rPr>
      <t>周嘉荿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</si>
  <si>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20:20-20：50</t>
    </r>
    <phoneticPr fontId="1" type="noConversion"/>
  </si>
  <si>
    <r>
      <rPr>
        <sz val="16"/>
        <color rgb="FF000000"/>
        <rFont val="Microsoft YaHei"/>
        <family val="2"/>
        <charset val="134"/>
      </rPr>
      <t>邹欣怡</t>
    </r>
    <phoneticPr fontId="1" type="noConversion"/>
  </si>
  <si>
    <r>
      <rPr>
        <sz val="16"/>
        <color rgb="FF000000"/>
        <rFont val="Microsoft YaHei"/>
        <family val="2"/>
        <charset val="134"/>
      </rPr>
      <t>马玮珩</t>
    </r>
    <phoneticPr fontId="1" type="noConversion"/>
  </si>
  <si>
    <r>
      <rPr>
        <sz val="16"/>
        <color rgb="FF000000"/>
        <rFont val="Microsoft YaHei"/>
        <family val="2"/>
        <charset val="134"/>
      </rPr>
      <t>胡俊杰1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</si>
  <si>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 第三节</t>
    </r>
    <phoneticPr fontId="1" type="noConversion"/>
  </si>
  <si>
    <r>
      <rPr>
        <sz val="16"/>
        <color rgb="FF000000"/>
        <rFont val="Microsoft YaHei"/>
        <family val="2"/>
        <charset val="134"/>
      </rPr>
      <t>赖陈茹希（数）</t>
    </r>
    <phoneticPr fontId="1" type="noConversion"/>
  </si>
  <si>
    <r>
      <rPr>
        <sz val="16"/>
        <color rgb="FF000000"/>
        <rFont val="Microsoft YaHei"/>
        <family val="2"/>
        <charset val="134"/>
      </rPr>
      <t>六课堂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</si>
  <si>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邹欣颖</t>
    </r>
    <phoneticPr fontId="1" type="noConversion"/>
  </si>
  <si>
    <r>
      <rPr>
        <sz val="16"/>
        <color rgb="FF000000"/>
        <rFont val="Microsoft YaHei"/>
        <family val="2"/>
        <charset val="134"/>
      </rPr>
      <t>张馨悦</t>
    </r>
    <phoneticPr fontId="1" type="noConversion"/>
  </si>
  <si>
    <r>
      <rPr>
        <sz val="16"/>
        <color rgb="FF000000"/>
        <rFont val="Microsoft YaHei"/>
        <family val="2"/>
        <charset val="134"/>
      </rPr>
      <t>邱欣瑶</t>
    </r>
    <phoneticPr fontId="1" type="noConversion"/>
  </si>
  <si>
    <r>
      <rPr>
        <sz val="16"/>
        <color rgb="FF000000"/>
        <rFont val="Microsoft YaHei"/>
        <family val="2"/>
        <charset val="134"/>
      </rPr>
      <t>邱一帆</t>
    </r>
    <phoneticPr fontId="1" type="noConversion"/>
  </si>
  <si>
    <r>
      <rPr>
        <sz val="16"/>
        <color rgb="FF000000"/>
        <rFont val="Microsoft YaHei"/>
        <family val="2"/>
        <charset val="134"/>
      </rPr>
      <t>胡佳豪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</si>
  <si>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 第十节</t>
    </r>
    <phoneticPr fontId="1" type="noConversion"/>
  </si>
  <si>
    <r>
      <rPr>
        <sz val="16"/>
        <color rgb="FF000000"/>
        <rFont val="Microsoft YaHei"/>
        <family val="2"/>
        <charset val="134"/>
      </rPr>
      <t>梁馨怡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</si>
  <si>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</si>
  <si>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郦锦鸿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</si>
  <si>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</si>
  <si>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胡景园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</si>
  <si>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</si>
  <si>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梁旭 </t>
    </r>
    <phoneticPr fontId="1" type="noConversion"/>
  </si>
  <si>
    <r>
      <rPr>
        <sz val="16"/>
        <color rgb="FF000000"/>
        <rFont val="Microsoft YaHei"/>
        <family val="2"/>
        <charset val="134"/>
      </rPr>
      <t>二十一课堂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</si>
  <si>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刘时博</t>
    </r>
    <phoneticPr fontId="1" type="noConversion"/>
  </si>
  <si>
    <r>
      <rPr>
        <sz val="16"/>
        <color rgb="FF000000"/>
        <rFont val="Microsoft YaHei"/>
        <family val="2"/>
        <charset val="134"/>
      </rPr>
      <t>刘文韵</t>
    </r>
    <phoneticPr fontId="1" type="noConversion"/>
  </si>
  <si>
    <r>
      <rPr>
        <sz val="16"/>
        <color rgb="FF000000"/>
        <rFont val="Microsoft YaHei"/>
        <family val="2"/>
        <charset val="134"/>
      </rPr>
      <t>黄良昊（英）</t>
    </r>
    <phoneticPr fontId="1" type="noConversion"/>
  </si>
  <si>
    <r>
      <rPr>
        <sz val="16"/>
        <color rgb="FF000000"/>
        <rFont val="Microsoft YaHei"/>
        <family val="2"/>
        <charset val="134"/>
      </rPr>
      <t>6.05</t>
    </r>
    <phoneticPr fontId="1" type="noConversion"/>
  </si>
  <si>
    <r>
      <rPr>
        <sz val="16"/>
        <color rgb="FF000000"/>
        <rFont val="Microsoft YaHei"/>
        <family val="2"/>
        <charset val="134"/>
      </rPr>
      <t>黄璟雯（英）</t>
    </r>
    <phoneticPr fontId="1" type="noConversion"/>
  </si>
  <si>
    <r>
      <rPr>
        <sz val="16"/>
        <color rgb="FF000000"/>
        <rFont val="Microsoft YaHei"/>
        <family val="2"/>
        <charset val="134"/>
      </rPr>
      <t>黄璟涵（英）</t>
    </r>
    <phoneticPr fontId="1" type="noConversion"/>
  </si>
  <si>
    <r>
      <rPr>
        <sz val="16"/>
        <color rgb="FF000000"/>
        <rFont val="Microsoft YaHei"/>
        <family val="2"/>
        <charset val="134"/>
      </rPr>
      <t>付梓恒</t>
    </r>
    <phoneticPr fontId="1" type="noConversion"/>
  </si>
  <si>
    <r>
      <rPr>
        <sz val="16"/>
        <color rgb="FF000000"/>
        <rFont val="Microsoft YaHei"/>
        <family val="2"/>
        <charset val="134"/>
      </rPr>
      <t>单梓嫣（数）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</si>
  <si>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</si>
  <si>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王佳怡1（数）</t>
    </r>
    <phoneticPr fontId="1" type="noConversion"/>
  </si>
  <si>
    <r>
      <rPr>
        <sz val="16"/>
        <color rgb="FF000000"/>
        <rFont val="Microsoft YaHei"/>
        <family val="2"/>
        <charset val="134"/>
      </rPr>
      <t>叶文浩1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</si>
  <si>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叶鋆睿 </t>
    </r>
    <phoneticPr fontId="1" type="noConversion"/>
  </si>
  <si>
    <r>
      <rPr>
        <sz val="16"/>
        <color rgb="FF000000"/>
        <rFont val="Microsoft YaHei"/>
        <family val="2"/>
        <charset val="134"/>
      </rPr>
      <t>夏倾城</t>
    </r>
    <phoneticPr fontId="1" type="noConversion"/>
  </si>
  <si>
    <r>
      <rPr>
        <sz val="16"/>
        <color rgb="FF000000"/>
        <rFont val="Microsoft YaHei"/>
        <family val="2"/>
        <charset val="134"/>
      </rPr>
      <t>傅依娜</t>
    </r>
    <phoneticPr fontId="1" type="noConversion"/>
  </si>
  <si>
    <r>
      <rPr>
        <sz val="16"/>
        <color rgb="FF000000"/>
        <rFont val="Microsoft YaHei"/>
        <family val="2"/>
        <charset val="134"/>
      </rPr>
      <t>朱浩钰</t>
    </r>
    <phoneticPr fontId="1" type="noConversion"/>
  </si>
  <si>
    <r>
      <rPr>
        <sz val="16"/>
        <color rgb="FF000000"/>
        <rFont val="Microsoft YaHei"/>
        <family val="2"/>
        <charset val="134"/>
      </rPr>
      <t>阮忠翔（英文）</t>
    </r>
    <phoneticPr fontId="1" type="noConversion"/>
  </si>
  <si>
    <r>
      <rPr>
        <sz val="16"/>
        <color rgb="FF000000"/>
        <rFont val="Microsoft YaHei"/>
        <family val="2"/>
        <charset val="134"/>
      </rPr>
      <t>傅豪1</t>
    </r>
    <phoneticPr fontId="1" type="noConversion"/>
  </si>
  <si>
    <r>
      <rPr>
        <sz val="16"/>
        <color rgb="FF000000"/>
        <rFont val="Microsoft YaHei"/>
        <family val="2"/>
        <charset val="134"/>
      </rPr>
      <t>傅炫1</t>
    </r>
    <phoneticPr fontId="1" type="noConversion"/>
  </si>
  <si>
    <r>
      <rPr>
        <sz val="16"/>
        <color rgb="FF000000"/>
        <rFont val="Microsoft YaHei"/>
        <family val="2"/>
        <charset val="134"/>
      </rPr>
      <t>顾旺旺</t>
    </r>
    <phoneticPr fontId="1" type="noConversion"/>
  </si>
  <si>
    <r>
      <rPr>
        <sz val="16"/>
        <color rgb="FF000000"/>
        <rFont val="Microsoft YaHei"/>
        <family val="2"/>
        <charset val="134"/>
      </rPr>
      <t>张皓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</si>
  <si>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</si>
  <si>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倪一丹</t>
    </r>
    <phoneticPr fontId="1" type="noConversion"/>
  </si>
  <si>
    <r>
      <rPr>
        <sz val="16"/>
        <color rgb="FF000000"/>
        <rFont val="Microsoft YaHei"/>
        <family val="2"/>
        <charset val="134"/>
      </rPr>
      <t>二十一课堂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</si>
  <si>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林高俊祥</t>
    </r>
    <phoneticPr fontId="1" type="noConversion"/>
  </si>
  <si>
    <r>
      <rPr>
        <sz val="16"/>
        <color rgb="FF000000"/>
        <rFont val="Microsoft YaHei"/>
        <family val="2"/>
        <charset val="134"/>
      </rPr>
      <t>林高俊祥（英）</t>
    </r>
    <phoneticPr fontId="1" type="noConversion"/>
  </si>
  <si>
    <r>
      <rPr>
        <sz val="16"/>
        <color rgb="FF000000"/>
        <rFont val="Microsoft YaHei"/>
        <family val="2"/>
        <charset val="134"/>
      </rPr>
      <t>夏智轩</t>
    </r>
    <phoneticPr fontId="1" type="noConversion"/>
  </si>
  <si>
    <r>
      <rPr>
        <sz val="16"/>
        <color rgb="FF000000"/>
        <rFont val="Microsoft YaHei"/>
        <family val="2"/>
        <charset val="134"/>
      </rPr>
      <t>郑贝贝</t>
    </r>
    <phoneticPr fontId="1" type="noConversion"/>
  </si>
  <si>
    <r>
      <rPr>
        <sz val="16"/>
        <color rgb="FF000000"/>
        <rFont val="Microsoft YaHei"/>
        <family val="2"/>
        <charset val="134"/>
      </rPr>
      <t>历暄妍</t>
    </r>
    <phoneticPr fontId="1" type="noConversion"/>
  </si>
  <si>
    <r>
      <rPr>
        <sz val="16"/>
        <color rgb="FF000000"/>
        <rFont val="Microsoft YaHei"/>
        <family val="2"/>
        <charset val="134"/>
      </rPr>
      <t>叶文羽</t>
    </r>
    <phoneticPr fontId="1" type="noConversion"/>
  </si>
  <si>
    <r>
      <rPr>
        <sz val="16"/>
        <color rgb="FF000000"/>
        <rFont val="Microsoft YaHei"/>
        <family val="2"/>
        <charset val="134"/>
      </rPr>
      <t>叶天羽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</si>
  <si>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</si>
  <si>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梁安娜1</t>
    </r>
    <phoneticPr fontId="1" type="noConversion"/>
  </si>
  <si>
    <r>
      <rPr>
        <sz val="16"/>
        <color rgb="FF000000"/>
        <rFont val="Microsoft YaHei"/>
        <family val="2"/>
        <charset val="134"/>
      </rPr>
      <t>十课堂  第十节</t>
    </r>
    <phoneticPr fontId="1" type="noConversion"/>
  </si>
  <si>
    <t>是否缴费</t>
    <phoneticPr fontId="1" type="noConversion"/>
  </si>
  <si>
    <r>
      <rPr>
        <sz val="16"/>
        <color rgb="FF000000"/>
        <rFont val="Microsoft YaHei"/>
        <family val="2"/>
        <charset val="134"/>
      </rPr>
      <t>缴费日期</t>
    </r>
    <phoneticPr fontId="1" type="noConversion"/>
  </si>
  <si>
    <r>
      <rPr>
        <sz val="16"/>
        <color rgb="FF000000"/>
        <rFont val="Microsoft YaHei"/>
        <family val="2"/>
        <charset val="134"/>
      </rPr>
      <t>郭畅</t>
    </r>
    <phoneticPr fontId="1" type="noConversion"/>
  </si>
  <si>
    <r>
      <rPr>
        <sz val="16"/>
        <color rgb="FF000000"/>
        <rFont val="Microsoft YaHei"/>
        <family val="2"/>
        <charset val="134"/>
      </rPr>
      <t>五课堂6:30</t>
    </r>
    <phoneticPr fontId="1" type="noConversion"/>
  </si>
  <si>
    <r>
      <rPr>
        <sz val="16"/>
        <color rgb="FF000000"/>
        <rFont val="Microsoft YaHei"/>
        <family val="2"/>
        <charset val="134"/>
      </rPr>
      <t>4.03</t>
    </r>
    <phoneticPr fontId="1" type="noConversion"/>
  </si>
  <si>
    <r>
      <rPr>
        <sz val="16"/>
        <color rgb="FF000000"/>
        <rFont val="Microsoft YaHei"/>
        <family val="2"/>
        <charset val="134"/>
      </rPr>
      <t>郭好</t>
    </r>
    <phoneticPr fontId="1" type="noConversion"/>
  </si>
  <si>
    <t>十课堂5:20</t>
    <phoneticPr fontId="1" type="noConversion"/>
  </si>
  <si>
    <r>
      <rPr>
        <sz val="16"/>
        <color rgb="FF000000"/>
        <rFont val="Microsoft YaHei"/>
        <family val="2"/>
        <charset val="134"/>
      </rPr>
      <t>郭阳</t>
    </r>
    <phoneticPr fontId="1" type="noConversion"/>
  </si>
  <si>
    <t>五课堂6:30</t>
    <phoneticPr fontId="1" type="noConversion"/>
  </si>
  <si>
    <r>
      <rPr>
        <sz val="16"/>
        <color rgb="FF000000"/>
        <rFont val="Microsoft YaHei"/>
        <family val="2"/>
        <charset val="134"/>
      </rPr>
      <t>章宇婧</t>
    </r>
    <phoneticPr fontId="1" type="noConversion"/>
  </si>
  <si>
    <t>三十八课堂第一节课</t>
    <phoneticPr fontId="1" type="noConversion"/>
  </si>
  <si>
    <t>叶昕阳</t>
    <phoneticPr fontId="1" type="noConversion"/>
  </si>
  <si>
    <t>五十二课堂第一节课</t>
    <phoneticPr fontId="1" type="noConversion"/>
  </si>
  <si>
    <r>
      <rPr>
        <sz val="16"/>
        <color rgb="FF000000"/>
        <rFont val="Microsoft YaHei"/>
        <family val="2"/>
        <charset val="134"/>
      </rPr>
      <t>叶米娜</t>
    </r>
    <phoneticPr fontId="1" type="noConversion"/>
  </si>
  <si>
    <t>三十八课堂第三节课</t>
    <phoneticPr fontId="1" type="noConversion"/>
  </si>
  <si>
    <r>
      <rPr>
        <sz val="16"/>
        <rFont val="Microsoft YaHei"/>
        <family val="2"/>
        <charset val="134"/>
      </rPr>
      <t>从叶安娜2处分八个月</t>
    </r>
    <phoneticPr fontId="1" type="noConversion"/>
  </si>
  <si>
    <r>
      <rPr>
        <sz val="16"/>
        <color rgb="FF000000"/>
        <rFont val="Microsoft YaHei"/>
        <family val="2"/>
        <charset val="134"/>
      </rPr>
      <t>朱逸晨</t>
    </r>
    <phoneticPr fontId="1" type="noConversion"/>
  </si>
  <si>
    <t>陈起锐</t>
    <phoneticPr fontId="1" type="noConversion"/>
  </si>
  <si>
    <t>二十七课堂第四节课</t>
    <phoneticPr fontId="1" type="noConversion"/>
  </si>
  <si>
    <r>
      <rPr>
        <sz val="16"/>
        <color rgb="FF000000"/>
        <rFont val="Microsoft YaHei"/>
        <family val="2"/>
        <charset val="134"/>
      </rPr>
      <t>4.8试读失败</t>
    </r>
    <phoneticPr fontId="1" type="noConversion"/>
  </si>
  <si>
    <r>
      <rPr>
        <sz val="16"/>
        <color rgb="FF000000"/>
        <rFont val="Microsoft YaHei"/>
        <family val="2"/>
        <charset val="134"/>
      </rPr>
      <t>王战鑫</t>
    </r>
    <phoneticPr fontId="1" type="noConversion"/>
  </si>
  <si>
    <r>
      <rPr>
        <sz val="16"/>
        <color rgb="FF000000"/>
        <rFont val="Microsoft YaHei"/>
        <family val="2"/>
        <charset val="134"/>
      </rPr>
      <t>周凯文</t>
    </r>
    <phoneticPr fontId="1" type="noConversion"/>
  </si>
  <si>
    <t/>
  </si>
  <si>
    <t>徐佳儿</t>
    <phoneticPr fontId="1" type="noConversion"/>
  </si>
  <si>
    <t>五十四课堂第二节课</t>
    <phoneticPr fontId="1" type="noConversion"/>
  </si>
  <si>
    <r>
      <rPr>
        <sz val="16"/>
        <color rgb="FF000000"/>
        <rFont val="Microsoft YaHei"/>
        <family val="2"/>
        <charset val="134"/>
      </rPr>
      <t>徐嘉诚</t>
    </r>
    <phoneticPr fontId="1" type="noConversion"/>
  </si>
  <si>
    <r>
      <rPr>
        <sz val="16"/>
        <color rgb="FF000000"/>
        <rFont val="Microsoft YaHei"/>
        <family val="2"/>
        <charset val="134"/>
      </rPr>
      <t>林文轩</t>
    </r>
    <phoneticPr fontId="1" type="noConversion"/>
  </si>
  <si>
    <t>三十八课堂第二节课</t>
    <phoneticPr fontId="1" type="noConversion"/>
  </si>
  <si>
    <t>陈佳瑜</t>
    <phoneticPr fontId="1" type="noConversion"/>
  </si>
  <si>
    <t>胡雅晗</t>
    <phoneticPr fontId="1" type="noConversion"/>
  </si>
  <si>
    <t>十三课堂第十节课</t>
    <phoneticPr fontId="1" type="noConversion"/>
  </si>
  <si>
    <t xml:space="preserve">胡浩元1 </t>
    <phoneticPr fontId="1" type="noConversion"/>
  </si>
  <si>
    <t>胡立源</t>
    <phoneticPr fontId="1" type="noConversion"/>
  </si>
  <si>
    <t>十一课堂第七节课</t>
    <phoneticPr fontId="1" type="noConversion"/>
  </si>
  <si>
    <r>
      <rPr>
        <sz val="16"/>
        <color rgb="FF000000"/>
        <rFont val="Microsoft YaHei"/>
        <family val="2"/>
        <charset val="134"/>
      </rPr>
      <t>陈莉莎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</si>
  <si>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三十八课堂第四节课</t>
    </r>
    <phoneticPr fontId="1" type="noConversion"/>
  </si>
  <si>
    <t>黄铭翔</t>
    <phoneticPr fontId="1" type="noConversion"/>
  </si>
  <si>
    <t>五十八课堂第四节课</t>
    <phoneticPr fontId="1" type="noConversion"/>
  </si>
  <si>
    <r>
      <rPr>
        <sz val="16"/>
        <color rgb="FF000000"/>
        <rFont val="Microsoft YaHei"/>
        <family val="2"/>
        <charset val="134"/>
      </rPr>
      <t>4.25</t>
    </r>
    <phoneticPr fontId="1" type="noConversion"/>
  </si>
  <si>
    <r>
      <rPr>
        <sz val="16"/>
        <color rgb="FF000000"/>
        <rFont val="Microsoft YaHei"/>
        <family val="2"/>
        <charset val="134"/>
      </rPr>
      <t>袁乐琛</t>
    </r>
    <phoneticPr fontId="1" type="noConversion"/>
  </si>
  <si>
    <t>四十一课堂第三节课</t>
    <phoneticPr fontId="1" type="noConversion"/>
  </si>
  <si>
    <t>袁乐琛</t>
    <phoneticPr fontId="1" type="noConversion"/>
  </si>
  <si>
    <t>十一课堂5:00</t>
    <phoneticPr fontId="1" type="noConversion"/>
  </si>
  <si>
    <t>柳程怡</t>
    <phoneticPr fontId="1" type="noConversion"/>
  </si>
  <si>
    <t>十三课堂第四节课</t>
    <phoneticPr fontId="1" type="noConversion"/>
  </si>
  <si>
    <r>
      <rPr>
        <sz val="16"/>
        <color rgb="FF000000"/>
        <rFont val="Microsoft YaHei"/>
        <family val="2"/>
        <charset val="134"/>
      </rPr>
      <t>4.05</t>
    </r>
    <phoneticPr fontId="1" type="noConversion"/>
  </si>
  <si>
    <r>
      <rPr>
        <sz val="16"/>
        <color rgb="FF000000"/>
        <rFont val="Microsoft YaHei"/>
        <family val="2"/>
        <charset val="134"/>
      </rPr>
      <t>柳怡</t>
    </r>
    <phoneticPr fontId="1" type="noConversion"/>
  </si>
  <si>
    <t>三十八课堂第四节课</t>
    <phoneticPr fontId="1" type="noConversion"/>
  </si>
  <si>
    <r>
      <rPr>
        <sz val="16"/>
        <color rgb="FF000000"/>
        <rFont val="Microsoft YaHei"/>
        <family val="2"/>
        <charset val="134"/>
      </rPr>
      <t>4.26</t>
    </r>
    <phoneticPr fontId="1" type="noConversion"/>
  </si>
  <si>
    <r>
      <rPr>
        <sz val="16"/>
        <color rgb="FF000000"/>
        <rFont val="Microsoft YaHei"/>
        <family val="2"/>
        <charset val="134"/>
      </rPr>
      <t>柳彦1</t>
    </r>
    <phoneticPr fontId="1" type="noConversion"/>
  </si>
  <si>
    <r>
      <rPr>
        <sz val="16"/>
        <color rgb="FF000000"/>
        <rFont val="Microsoft YaHei"/>
        <family val="2"/>
        <charset val="134"/>
      </rPr>
      <t>朱雨昕</t>
    </r>
    <phoneticPr fontId="1" type="noConversion"/>
  </si>
  <si>
    <t>赵艾米</t>
    <phoneticPr fontId="1" type="noConversion"/>
  </si>
  <si>
    <t>五十六课堂第十一节课</t>
    <phoneticPr fontId="1" type="noConversion"/>
  </si>
  <si>
    <r>
      <rPr>
        <sz val="16"/>
        <color rgb="FF000000"/>
        <rFont val="Microsoft YaHei"/>
        <family val="2"/>
        <charset val="134"/>
      </rPr>
      <t>王理轩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</si>
  <si>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</si>
  <si>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翁佳慧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</si>
  <si>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</si>
  <si>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黄俊皓</t>
    </r>
    <phoneticPr fontId="1" type="noConversion"/>
  </si>
  <si>
    <r>
      <rPr>
        <sz val="16"/>
        <color rgb="FF000000"/>
        <rFont val="Microsoft YaHei"/>
        <family val="2"/>
        <charset val="134"/>
      </rPr>
      <t>4.27</t>
    </r>
    <phoneticPr fontId="1" type="noConversion"/>
  </si>
  <si>
    <t>柳彦1</t>
    <phoneticPr fontId="1" type="noConversion"/>
  </si>
  <si>
    <t>十一课堂第三节课</t>
    <phoneticPr fontId="1" type="noConversion"/>
  </si>
  <si>
    <t>柳怡</t>
    <phoneticPr fontId="1" type="noConversion"/>
  </si>
  <si>
    <t>四十九课堂第五节课</t>
    <phoneticPr fontId="1" type="noConversion"/>
  </si>
  <si>
    <t>徐均盛</t>
    <phoneticPr fontId="1" type="noConversion"/>
  </si>
  <si>
    <t>方浩轩</t>
    <phoneticPr fontId="1" type="noConversion"/>
  </si>
  <si>
    <t>三十九课堂第三节课</t>
    <phoneticPr fontId="1" type="noConversion"/>
  </si>
  <si>
    <r>
      <rPr>
        <sz val="16"/>
        <color rgb="FF000000"/>
        <rFont val="Microsoft YaHei"/>
        <family val="2"/>
        <charset val="134"/>
      </rPr>
      <t>4.09</t>
    </r>
    <phoneticPr fontId="1" type="noConversion"/>
  </si>
  <si>
    <t>十一课堂第五节课</t>
    <phoneticPr fontId="1" type="noConversion"/>
  </si>
  <si>
    <t>许泽凯</t>
    <phoneticPr fontId="1" type="noConversion"/>
  </si>
  <si>
    <t>十九课堂第六节课</t>
    <phoneticPr fontId="1" type="noConversion"/>
  </si>
  <si>
    <t>许吴菲</t>
    <phoneticPr fontId="1" type="noConversion"/>
  </si>
  <si>
    <t>二十七课堂第七节课</t>
    <phoneticPr fontId="1" type="noConversion"/>
  </si>
  <si>
    <r>
      <rPr>
        <sz val="16"/>
        <color rgb="FF000000"/>
        <rFont val="Microsoft YaHei"/>
        <family val="2"/>
        <charset val="134"/>
      </rPr>
      <t>纪柯艳</t>
    </r>
    <phoneticPr fontId="1" type="noConversion"/>
  </si>
  <si>
    <r>
      <rPr>
        <sz val="16"/>
        <color rgb="FF000000"/>
        <rFont val="Microsoft YaHei"/>
        <family val="2"/>
        <charset val="134"/>
      </rPr>
      <t>4.7</t>
    </r>
    <phoneticPr fontId="1" type="noConversion"/>
  </si>
  <si>
    <t>徐宇浩</t>
    <phoneticPr fontId="1" type="noConversion"/>
  </si>
  <si>
    <t>十三课堂第三节课</t>
    <phoneticPr fontId="1" type="noConversion"/>
  </si>
  <si>
    <r>
      <rPr>
        <sz val="16"/>
        <color rgb="FF000000"/>
        <rFont val="Microsoft YaHei"/>
        <family val="2"/>
        <charset val="134"/>
      </rPr>
      <t>5.08</t>
    </r>
    <phoneticPr fontId="1" type="noConversion"/>
  </si>
  <si>
    <r>
      <rPr>
        <sz val="16"/>
        <color rgb="FF000000"/>
        <rFont val="Microsoft YaHei"/>
        <family val="2"/>
        <charset val="134"/>
      </rPr>
      <t>徐宇芯</t>
    </r>
    <phoneticPr fontId="1" type="noConversion"/>
  </si>
  <si>
    <r>
      <rPr>
        <sz val="16"/>
        <color rgb="FF000000"/>
        <rFont val="Microsoft YaHei"/>
        <family val="2"/>
        <charset val="134"/>
      </rPr>
      <t>英语</t>
    </r>
    <phoneticPr fontId="1" type="noConversion"/>
  </si>
  <si>
    <t>吴梓涵</t>
    <phoneticPr fontId="1" type="noConversion"/>
  </si>
  <si>
    <t>四十课堂第六节课</t>
    <phoneticPr fontId="1" type="noConversion"/>
  </si>
  <si>
    <t>陈孝贤</t>
    <phoneticPr fontId="1" type="noConversion"/>
  </si>
  <si>
    <t>十三课堂第一节课</t>
    <phoneticPr fontId="1" type="noConversion"/>
  </si>
  <si>
    <r>
      <rPr>
        <sz val="16"/>
        <color rgb="FF000000"/>
        <rFont val="Microsoft YaHei"/>
        <family val="2"/>
        <charset val="134"/>
      </rPr>
      <t>4.29</t>
    </r>
    <phoneticPr fontId="1" type="noConversion"/>
  </si>
  <si>
    <t>Maria1</t>
    <phoneticPr fontId="1" type="noConversion"/>
  </si>
  <si>
    <t>十八课堂第二节课</t>
    <phoneticPr fontId="1" type="noConversion"/>
  </si>
  <si>
    <t>张韵瑶</t>
    <phoneticPr fontId="1" type="noConversion"/>
  </si>
  <si>
    <t>杨子萱</t>
    <phoneticPr fontId="1" type="noConversion"/>
  </si>
  <si>
    <t>十二课堂第五节课</t>
    <phoneticPr fontId="1" type="noConversion"/>
  </si>
  <si>
    <t>王华3</t>
    <phoneticPr fontId="1" type="noConversion"/>
  </si>
  <si>
    <t>七课堂第五节课</t>
    <phoneticPr fontId="1" type="noConversion"/>
  </si>
  <si>
    <t>杨美娇</t>
    <phoneticPr fontId="1" type="noConversion"/>
  </si>
  <si>
    <t>十课堂第八节课</t>
    <phoneticPr fontId="1" type="noConversion"/>
  </si>
  <si>
    <t>杨子豪</t>
    <phoneticPr fontId="1" type="noConversion"/>
  </si>
  <si>
    <t>三十八课堂第九节课</t>
    <phoneticPr fontId="1" type="noConversion"/>
  </si>
  <si>
    <t>杨子俊</t>
    <phoneticPr fontId="1" type="noConversion"/>
  </si>
  <si>
    <t>朱婷婷1</t>
    <phoneticPr fontId="1" type="noConversion"/>
  </si>
  <si>
    <t>九课堂23:00</t>
    <phoneticPr fontId="1" type="noConversion"/>
  </si>
  <si>
    <t>徐华均</t>
    <phoneticPr fontId="1" type="noConversion"/>
  </si>
  <si>
    <t>九课堂17:00</t>
    <phoneticPr fontId="1" type="noConversion"/>
  </si>
  <si>
    <t>廖银宣</t>
    <phoneticPr fontId="1" type="noConversion"/>
  </si>
  <si>
    <r>
      <rPr>
        <sz val="16"/>
        <color rgb="FF000000"/>
        <rFont val="Microsoft YaHei"/>
        <family val="2"/>
        <charset val="134"/>
      </rPr>
      <t>4.13</t>
    </r>
    <phoneticPr fontId="1" type="noConversion"/>
  </si>
  <si>
    <r>
      <rPr>
        <sz val="16"/>
        <color rgb="FF000000"/>
        <rFont val="Microsoft YaHei"/>
        <family val="2"/>
        <charset val="134"/>
      </rPr>
      <t>廖凯文</t>
    </r>
    <phoneticPr fontId="1" type="noConversion"/>
  </si>
  <si>
    <t>郭子龙</t>
    <phoneticPr fontId="1" type="noConversion"/>
  </si>
  <si>
    <t>五十六课堂第一节课</t>
    <phoneticPr fontId="1" type="noConversion"/>
  </si>
  <si>
    <r>
      <rPr>
        <sz val="16"/>
        <color rgb="FF000000"/>
        <rFont val="Microsoft YaHei"/>
        <family val="2"/>
        <charset val="134"/>
      </rPr>
      <t>试读失败5.21</t>
    </r>
    <phoneticPr fontId="1" type="noConversion"/>
  </si>
  <si>
    <t>李瑞贤</t>
    <phoneticPr fontId="1" type="noConversion"/>
  </si>
  <si>
    <t>林安琪</t>
    <phoneticPr fontId="1" type="noConversion"/>
  </si>
  <si>
    <t>一课堂第八节课</t>
    <phoneticPr fontId="1" type="noConversion"/>
  </si>
  <si>
    <r>
      <rPr>
        <sz val="16"/>
        <color rgb="FF000000"/>
        <rFont val="Microsoft YaHei"/>
        <family val="2"/>
        <charset val="134"/>
      </rPr>
      <t>4.10</t>
    </r>
    <phoneticPr fontId="1" type="noConversion"/>
  </si>
  <si>
    <t>郭浩翔</t>
    <phoneticPr fontId="1" type="noConversion"/>
  </si>
  <si>
    <r>
      <rPr>
        <sz val="16"/>
        <color rgb="FF000000"/>
        <rFont val="Microsoft YaHei"/>
        <family val="2"/>
        <charset val="134"/>
      </rPr>
      <t>4.15</t>
    </r>
    <phoneticPr fontId="1" type="noConversion"/>
  </si>
  <si>
    <t>周慧淋</t>
    <phoneticPr fontId="1" type="noConversion"/>
  </si>
  <si>
    <r>
      <rPr>
        <sz val="16"/>
        <color rgb="FF000000"/>
        <rFont val="Microsoft YaHei"/>
        <family val="2"/>
        <charset val="134"/>
      </rPr>
      <t>不读，不记流失</t>
    </r>
    <phoneticPr fontId="1" type="noConversion"/>
  </si>
  <si>
    <t>余欣可</t>
    <phoneticPr fontId="1" type="noConversion"/>
  </si>
  <si>
    <r>
      <rPr>
        <sz val="16"/>
        <color rgb="FF000000"/>
        <rFont val="Microsoft YaHei"/>
        <family val="2"/>
        <charset val="134"/>
      </rPr>
      <t>4.20</t>
    </r>
    <phoneticPr fontId="1" type="noConversion"/>
  </si>
  <si>
    <t>王奕轩</t>
    <phoneticPr fontId="1" type="noConversion"/>
  </si>
  <si>
    <t>王奕昂</t>
    <phoneticPr fontId="1" type="noConversion"/>
  </si>
  <si>
    <r>
      <rPr>
        <sz val="16"/>
        <color rgb="FF000000"/>
        <rFont val="Microsoft YaHei"/>
        <family val="2"/>
        <charset val="134"/>
      </rPr>
      <t>郑妮可</t>
    </r>
    <phoneticPr fontId="1" type="noConversion"/>
  </si>
  <si>
    <t>十课堂第十节课</t>
    <phoneticPr fontId="1" type="noConversion"/>
  </si>
  <si>
    <t>詹嘉文</t>
    <phoneticPr fontId="1" type="noConversion"/>
  </si>
  <si>
    <t>三十课堂第八节课</t>
    <phoneticPr fontId="1" type="noConversion"/>
  </si>
  <si>
    <t>陈林勇</t>
    <phoneticPr fontId="1" type="noConversion"/>
  </si>
  <si>
    <t>十二课堂第八节课</t>
    <phoneticPr fontId="1" type="noConversion"/>
  </si>
  <si>
    <t>季奇璋</t>
    <phoneticPr fontId="1" type="noConversion"/>
  </si>
  <si>
    <t>五十八课堂第十节课</t>
    <phoneticPr fontId="1" type="noConversion"/>
  </si>
  <si>
    <r>
      <rPr>
        <sz val="16"/>
        <color rgb="FF000000"/>
        <rFont val="Microsoft YaHei"/>
        <family val="2"/>
        <charset val="134"/>
      </rPr>
      <t>4.24</t>
    </r>
    <phoneticPr fontId="1" type="noConversion"/>
  </si>
  <si>
    <r>
      <rPr>
        <sz val="16"/>
        <color rgb="FF000000"/>
        <rFont val="Microsoft YaHei"/>
        <family val="2"/>
        <charset val="134"/>
      </rPr>
      <t>胡力奥</t>
    </r>
    <phoneticPr fontId="1" type="noConversion"/>
  </si>
  <si>
    <r>
      <rPr>
        <sz val="16"/>
        <color rgb="FF000000"/>
        <rFont val="Microsoft YaHei"/>
        <family val="2"/>
        <charset val="134"/>
      </rPr>
      <t>五课堂第二节课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</si>
  <si>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4.06</t>
    </r>
    <phoneticPr fontId="1" type="noConversion"/>
  </si>
  <si>
    <r>
      <rPr>
        <sz val="16"/>
        <color rgb="FF000000"/>
        <rFont val="Microsoft YaHei"/>
        <family val="2"/>
        <charset val="134"/>
      </rPr>
      <t>侯懿芮</t>
    </r>
    <phoneticPr fontId="1" type="noConversion"/>
  </si>
  <si>
    <r>
      <rPr>
        <sz val="16"/>
        <color rgb="FF000000"/>
        <rFont val="Microsoft YaHei"/>
        <family val="2"/>
        <charset val="134"/>
      </rPr>
      <t>八课堂6:00</t>
    </r>
    <phoneticPr fontId="1" type="noConversion"/>
  </si>
  <si>
    <r>
      <rPr>
        <sz val="16"/>
        <color rgb="FF000000"/>
        <rFont val="Microsoft YaHei"/>
        <family val="2"/>
        <charset val="134"/>
      </rPr>
      <t>翁多豪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</si>
  <si>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十三课堂第三节课</t>
    </r>
    <phoneticPr fontId="1" type="noConversion"/>
  </si>
  <si>
    <r>
      <rPr>
        <sz val="16"/>
        <color rgb="FF000000"/>
        <rFont val="Microsoft YaHei"/>
        <family val="2"/>
        <charset val="134"/>
      </rPr>
      <t>李嘉文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</si>
  <si>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三十六课堂6:00</t>
    </r>
    <phoneticPr fontId="1" type="noConversion"/>
  </si>
  <si>
    <r>
      <rPr>
        <sz val="16"/>
        <rFont val="Microsoft YaHei"/>
        <family val="2"/>
        <charset val="134"/>
      </rPr>
      <t>4.02</t>
    </r>
    <phoneticPr fontId="1" type="noConversion"/>
  </si>
  <si>
    <r>
      <rPr>
        <sz val="16"/>
        <color rgb="FF000000"/>
        <rFont val="Microsoft YaHei"/>
        <family val="2"/>
        <charset val="134"/>
      </rPr>
      <t>Eddie</t>
    </r>
    <phoneticPr fontId="1" type="noConversion"/>
  </si>
  <si>
    <r>
      <rPr>
        <sz val="16"/>
        <color rgb="FF000000"/>
        <rFont val="Microsoft YaHei"/>
        <family val="2"/>
        <charset val="134"/>
      </rPr>
      <t>七课堂5:20</t>
    </r>
    <phoneticPr fontId="1" type="noConversion"/>
  </si>
  <si>
    <r>
      <rPr>
        <sz val="16"/>
        <color rgb="FF000000"/>
        <rFont val="Microsoft YaHei"/>
        <family val="2"/>
        <charset val="134"/>
      </rPr>
      <t>Leo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</si>
  <si>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十二课堂5:50</t>
    </r>
    <phoneticPr fontId="1" type="noConversion"/>
  </si>
  <si>
    <t>林振</t>
    <phoneticPr fontId="1" type="noConversion"/>
  </si>
  <si>
    <t>八课堂第二节课</t>
    <phoneticPr fontId="1" type="noConversion"/>
  </si>
  <si>
    <t>吴彦旭</t>
    <phoneticPr fontId="1" type="noConversion"/>
  </si>
  <si>
    <r>
      <rPr>
        <sz val="16"/>
        <color rgb="FF000000"/>
        <rFont val="Microsoft YaHei"/>
        <family val="2"/>
        <charset val="134"/>
      </rPr>
      <t>4.23</t>
    </r>
    <phoneticPr fontId="1" type="noConversion"/>
  </si>
  <si>
    <t>潘恩义</t>
    <phoneticPr fontId="1" type="noConversion"/>
  </si>
  <si>
    <r>
      <rPr>
        <sz val="16"/>
        <color rgb="FF000000"/>
        <rFont val="Microsoft YaHei"/>
        <family val="2"/>
        <charset val="134"/>
      </rPr>
      <t>4.28</t>
    </r>
    <phoneticPr fontId="1" type="noConversion"/>
  </si>
  <si>
    <t>王子赫1</t>
    <phoneticPr fontId="1" type="noConversion"/>
  </si>
  <si>
    <t>王子昂</t>
    <phoneticPr fontId="1" type="noConversion"/>
  </si>
  <si>
    <t>周海恩</t>
    <phoneticPr fontId="1" type="noConversion"/>
  </si>
  <si>
    <t>徐浩榆</t>
    <phoneticPr fontId="1" type="noConversion"/>
  </si>
  <si>
    <r>
      <rPr>
        <sz val="16"/>
        <color rgb="FF000000"/>
        <rFont val="Microsoft YaHei"/>
        <family val="2"/>
        <charset val="134"/>
      </rPr>
      <t>三十一课堂第一节课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</si>
  <si>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4.16</t>
    </r>
    <phoneticPr fontId="1" type="noConversion"/>
  </si>
  <si>
    <t>徐浩倬</t>
    <phoneticPr fontId="1" type="noConversion"/>
  </si>
  <si>
    <r>
      <rPr>
        <sz val="16"/>
        <rFont val="Microsoft YaHei"/>
        <family val="2"/>
        <charset val="134"/>
      </rPr>
      <t>卢佳琪1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</si>
  <si>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三十一课堂第六节课</t>
    </r>
    <phoneticPr fontId="1" type="noConversion"/>
  </si>
  <si>
    <t>徐若欣</t>
    <phoneticPr fontId="1" type="noConversion"/>
  </si>
  <si>
    <r>
      <rPr>
        <sz val="16"/>
        <color rgb="FF000000"/>
        <rFont val="Microsoft YaHei"/>
        <family val="2"/>
        <charset val="134"/>
      </rPr>
      <t>卢继涛</t>
    </r>
    <phoneticPr fontId="1" type="noConversion"/>
  </si>
  <si>
    <t>周海粟</t>
    <phoneticPr fontId="1" type="noConversion"/>
  </si>
  <si>
    <t>王梓渲</t>
    <phoneticPr fontId="1" type="noConversion"/>
  </si>
  <si>
    <t>四十五课堂第二节课</t>
    <phoneticPr fontId="1" type="noConversion"/>
  </si>
  <si>
    <r>
      <rPr>
        <sz val="16"/>
        <color rgb="FF000000"/>
        <rFont val="Microsoft YaHei"/>
        <family val="2"/>
        <charset val="134"/>
      </rPr>
      <t>苏文博</t>
    </r>
    <phoneticPr fontId="1" type="noConversion"/>
  </si>
  <si>
    <t>一课堂第五节课</t>
    <phoneticPr fontId="1" type="noConversion"/>
  </si>
  <si>
    <r>
      <rPr>
        <sz val="16"/>
        <color rgb="FF000000"/>
        <rFont val="Microsoft YaHei"/>
        <family val="2"/>
        <charset val="134"/>
      </rPr>
      <t>任煜熙</t>
    </r>
    <phoneticPr fontId="1" type="noConversion"/>
  </si>
  <si>
    <r>
      <rPr>
        <sz val="16"/>
        <color rgb="FF000000"/>
        <rFont val="Microsoft YaHei"/>
        <family val="2"/>
        <charset val="134"/>
      </rPr>
      <t>一课堂第五节课</t>
    </r>
    <phoneticPr fontId="1" type="noConversion"/>
  </si>
  <si>
    <r>
      <rPr>
        <sz val="16"/>
        <color rgb="FF000000"/>
        <rFont val="Microsoft YaHei"/>
        <family val="2"/>
        <charset val="134"/>
      </rPr>
      <t>转至十一课堂</t>
    </r>
    <phoneticPr fontId="1" type="noConversion"/>
  </si>
  <si>
    <r>
      <rPr>
        <sz val="16"/>
        <color rgb="FF000000"/>
        <rFont val="Microsoft YaHei"/>
        <family val="2"/>
        <charset val="134"/>
      </rPr>
      <t>周律兆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</si>
  <si>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</si>
  <si>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五十八课堂第四节课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</si>
  <si>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五十八课堂第六节课</t>
    </r>
    <phoneticPr fontId="1" type="noConversion"/>
  </si>
  <si>
    <r>
      <rPr>
        <sz val="16"/>
        <color rgb="FF000000"/>
        <rFont val="Microsoft YaHei"/>
        <family val="2"/>
        <charset val="134"/>
      </rPr>
      <t>卢熙蕾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</si>
  <si>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二十八课堂第三节课</t>
    </r>
    <phoneticPr fontId="1" type="noConversion"/>
  </si>
  <si>
    <r>
      <rPr>
        <sz val="16"/>
        <color rgb="FF000000"/>
        <rFont val="Microsoft YaHei"/>
        <family val="2"/>
        <charset val="134"/>
      </rPr>
      <t>失败</t>
    </r>
    <phoneticPr fontId="1" type="noConversion"/>
  </si>
  <si>
    <r>
      <rPr>
        <sz val="16"/>
        <color rgb="FF000000"/>
        <rFont val="Microsoft YaHei"/>
        <family val="2"/>
        <charset val="134"/>
      </rPr>
      <t>七课堂第八节课</t>
    </r>
    <phoneticPr fontId="1" type="noConversion"/>
  </si>
  <si>
    <r>
      <rPr>
        <sz val="16"/>
        <color rgb="FF000000"/>
        <rFont val="Microsoft YaHei"/>
        <family val="2"/>
        <charset val="134"/>
      </rPr>
      <t>任钰瞳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</si>
  <si>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十一课堂第六节课</t>
    </r>
    <phoneticPr fontId="1" type="noConversion"/>
  </si>
  <si>
    <r>
      <rPr>
        <sz val="16"/>
        <color rgb="FF000000"/>
        <rFont val="Microsoft YaHei"/>
        <family val="2"/>
        <charset val="134"/>
      </rPr>
      <t>阮森雅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</si>
  <si>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三十课堂第八节课</t>
    </r>
    <phoneticPr fontId="1" type="noConversion"/>
  </si>
  <si>
    <t>陈智灵</t>
    <phoneticPr fontId="1" type="noConversion"/>
  </si>
  <si>
    <r>
      <rPr>
        <sz val="16"/>
        <color rgb="FF000000"/>
        <rFont val="Microsoft YaHei"/>
        <family val="2"/>
        <charset val="134"/>
      </rPr>
      <t>二十七课堂第七节课</t>
    </r>
    <phoneticPr fontId="1" type="noConversion"/>
  </si>
  <si>
    <t>陈凯文01</t>
    <phoneticPr fontId="1" type="noConversion"/>
  </si>
  <si>
    <t>二十二课堂第二节课</t>
    <phoneticPr fontId="1" type="noConversion"/>
  </si>
  <si>
    <t>木安娜</t>
    <phoneticPr fontId="1" type="noConversion"/>
  </si>
  <si>
    <r>
      <rPr>
        <sz val="16"/>
        <color rgb="FF000000"/>
        <rFont val="Microsoft YaHei"/>
        <family val="2"/>
        <charset val="134"/>
      </rPr>
      <t>波兰</t>
    </r>
    <phoneticPr fontId="1" type="noConversion"/>
  </si>
  <si>
    <t>叶珈语</t>
    <phoneticPr fontId="1" type="noConversion"/>
  </si>
  <si>
    <t>徐鑫泽</t>
    <phoneticPr fontId="1" type="noConversion"/>
  </si>
  <si>
    <r>
      <rPr>
        <sz val="16"/>
        <color rgb="FF000000"/>
        <rFont val="Microsoft YaHei"/>
        <family val="2"/>
        <charset val="134"/>
      </rPr>
      <t>蒋贝姈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</si>
  <si>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三十八课堂第八节课</t>
    </r>
    <phoneticPr fontId="1" type="noConversion"/>
  </si>
  <si>
    <t>苏振西</t>
    <phoneticPr fontId="1" type="noConversion"/>
  </si>
  <si>
    <t>五课堂第三节课</t>
    <phoneticPr fontId="1" type="noConversion"/>
  </si>
  <si>
    <r>
      <rPr>
        <sz val="16"/>
        <color rgb="FF000000"/>
        <rFont val="Microsoft YaHei"/>
        <family val="2"/>
        <charset val="134"/>
      </rPr>
      <t>4.17</t>
    </r>
    <phoneticPr fontId="1" type="noConversion"/>
  </si>
  <si>
    <t>叶雅轩</t>
    <phoneticPr fontId="1" type="noConversion"/>
  </si>
  <si>
    <r>
      <rPr>
        <sz val="16"/>
        <color rgb="FF000000"/>
        <rFont val="Microsoft YaHei"/>
        <family val="2"/>
        <charset val="134"/>
      </rPr>
      <t>十一课堂第十节课</t>
    </r>
    <phoneticPr fontId="1" type="noConversion"/>
  </si>
  <si>
    <r>
      <rPr>
        <sz val="16"/>
        <color rgb="FF000000"/>
        <rFont val="Microsoft YaHei"/>
        <family val="2"/>
        <charset val="134"/>
      </rPr>
      <t>何添龙</t>
    </r>
    <phoneticPr fontId="1" type="noConversion"/>
  </si>
  <si>
    <r>
      <rPr>
        <sz val="16"/>
        <color rgb="FF000000"/>
        <rFont val="Microsoft YaHei"/>
        <family val="2"/>
        <charset val="134"/>
      </rPr>
      <t>5.12</t>
    </r>
    <phoneticPr fontId="1" type="noConversion"/>
  </si>
  <si>
    <t>李雨曦1</t>
    <phoneticPr fontId="1" type="noConversion"/>
  </si>
  <si>
    <r>
      <rPr>
        <sz val="16"/>
        <color rgb="FF000000"/>
        <rFont val="Microsoft YaHei"/>
        <family val="2"/>
        <charset val="134"/>
      </rPr>
      <t>周以默</t>
    </r>
    <phoneticPr fontId="1" type="noConversion"/>
  </si>
  <si>
    <t>三十八课堂第八节课</t>
    <phoneticPr fontId="1" type="noConversion"/>
  </si>
  <si>
    <r>
      <rPr>
        <sz val="16"/>
        <color rgb="FF000000"/>
        <rFont val="Microsoft YaHei"/>
        <family val="2"/>
        <charset val="134"/>
      </rPr>
      <t>谢慧雅</t>
    </r>
    <phoneticPr fontId="1" type="noConversion"/>
  </si>
  <si>
    <r>
      <rPr>
        <sz val="16"/>
        <color rgb="FF000000"/>
        <rFont val="Microsoft YaHei"/>
        <family val="2"/>
        <charset val="134"/>
      </rPr>
      <t>林芯妍</t>
    </r>
    <phoneticPr fontId="1" type="noConversion"/>
  </si>
  <si>
    <t>赵妙琪</t>
    <phoneticPr fontId="1" type="noConversion"/>
  </si>
  <si>
    <t>四十九课堂第十节课</t>
    <phoneticPr fontId="1" type="noConversion"/>
  </si>
  <si>
    <r>
      <rPr>
        <sz val="16"/>
        <color rgb="FF000000"/>
        <rFont val="Microsoft YaHei"/>
        <family val="2"/>
        <charset val="134"/>
      </rPr>
      <t>任子锐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</si>
  <si>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十一课堂第九节课</t>
    </r>
    <phoneticPr fontId="1" type="noConversion"/>
  </si>
  <si>
    <r>
      <rPr>
        <sz val="16"/>
        <color rgb="FF000000"/>
        <rFont val="Microsoft YaHei"/>
        <family val="2"/>
        <charset val="134"/>
      </rPr>
      <t>黄子骁</t>
    </r>
    <phoneticPr fontId="1" type="noConversion"/>
  </si>
  <si>
    <t>四十一课堂第十一节课</t>
    <phoneticPr fontId="1" type="noConversion"/>
  </si>
  <si>
    <r>
      <rPr>
        <sz val="16"/>
        <color rgb="FF000000"/>
        <rFont val="Microsoft YaHei"/>
        <family val="2"/>
        <charset val="134"/>
      </rPr>
      <t>庄可童</t>
    </r>
    <phoneticPr fontId="1" type="noConversion"/>
  </si>
  <si>
    <t>十七课堂第十二节课</t>
    <phoneticPr fontId="1" type="noConversion"/>
  </si>
  <si>
    <r>
      <rPr>
        <sz val="16"/>
        <color rgb="FF000000"/>
        <rFont val="Microsoft YaHei"/>
        <family val="2"/>
        <charset val="134"/>
      </rPr>
      <t>陈智轩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</si>
  <si>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二十二课堂5:30</t>
    </r>
    <phoneticPr fontId="1" type="noConversion"/>
  </si>
  <si>
    <r>
      <rPr>
        <sz val="16"/>
        <color rgb="FF000000"/>
        <rFont val="Microsoft YaHei"/>
        <family val="2"/>
        <charset val="134"/>
      </rPr>
      <t>徐安昵</t>
    </r>
    <phoneticPr fontId="1" type="noConversion"/>
  </si>
  <si>
    <t>十九课堂第四节课</t>
    <phoneticPr fontId="1" type="noConversion"/>
  </si>
  <si>
    <r>
      <rPr>
        <sz val="16"/>
        <color rgb="FF000000"/>
        <rFont val="Microsoft YaHei"/>
        <family val="2"/>
        <charset val="134"/>
      </rPr>
      <t>徐宇翔</t>
    </r>
    <phoneticPr fontId="1" type="noConversion"/>
  </si>
  <si>
    <t>第二十五课堂第五节课</t>
    <phoneticPr fontId="1" type="noConversion"/>
  </si>
  <si>
    <r>
      <rPr>
        <sz val="16"/>
        <color rgb="FF000000"/>
        <rFont val="Microsoft YaHei"/>
        <family val="2"/>
        <charset val="134"/>
      </rPr>
      <t>叶辰轩1</t>
    </r>
    <phoneticPr fontId="1" type="noConversion"/>
  </si>
  <si>
    <t>三十七课堂5:00</t>
    <phoneticPr fontId="1" type="noConversion"/>
  </si>
  <si>
    <r>
      <rPr>
        <sz val="16"/>
        <color rgb="FF000000"/>
        <rFont val="Microsoft YaHei"/>
        <family val="2"/>
        <charset val="134"/>
      </rPr>
      <t>夏语柔</t>
    </r>
    <phoneticPr fontId="1" type="noConversion"/>
  </si>
  <si>
    <t>十一课堂6:55</t>
    <phoneticPr fontId="1" type="noConversion"/>
  </si>
  <si>
    <r>
      <rPr>
        <sz val="16"/>
        <color rgb="FF000000"/>
        <rFont val="Microsoft YaHei"/>
        <family val="2"/>
        <charset val="134"/>
      </rPr>
      <t>何诗琪1</t>
    </r>
    <phoneticPr fontId="1" type="noConversion"/>
  </si>
  <si>
    <r>
      <rPr>
        <sz val="16"/>
        <color rgb="FF000000"/>
        <rFont val="Microsoft YaHei"/>
        <family val="2"/>
        <charset val="134"/>
      </rPr>
      <t>十课堂第四节课</t>
    </r>
    <phoneticPr fontId="1" type="noConversion"/>
  </si>
  <si>
    <r>
      <rPr>
        <sz val="16"/>
        <color rgb="FF000000"/>
        <rFont val="Microsoft YaHei"/>
        <family val="2"/>
        <charset val="134"/>
      </rPr>
      <t>Ethan4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</si>
  <si>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十二课堂第十一节课</t>
    </r>
    <phoneticPr fontId="1" type="noConversion"/>
  </si>
  <si>
    <r>
      <rPr>
        <sz val="16"/>
        <color rgb="FF000000"/>
        <rFont val="Microsoft YaHei"/>
        <family val="2"/>
        <charset val="134"/>
      </rPr>
      <t>Evenlyn1</t>
    </r>
    <phoneticPr fontId="1" type="noConversion"/>
  </si>
  <si>
    <r>
      <rPr>
        <sz val="16"/>
        <color rgb="FF000000"/>
        <rFont val="Microsoft YaHei"/>
        <family val="2"/>
        <charset val="134"/>
      </rPr>
      <t>叶雨涵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</si>
  <si>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五十八课堂第十二节课</t>
    </r>
    <phoneticPr fontId="1" type="noConversion"/>
  </si>
  <si>
    <r>
      <rPr>
        <sz val="16"/>
        <color rgb="FF000000"/>
        <rFont val="Microsoft YaHei"/>
        <family val="2"/>
        <charset val="134"/>
      </rPr>
      <t>叶天恒</t>
    </r>
    <phoneticPr fontId="1" type="noConversion"/>
  </si>
  <si>
    <r>
      <rPr>
        <sz val="16"/>
        <color rgb="FF000000"/>
        <rFont val="Microsoft YaHei"/>
        <family val="2"/>
        <charset val="134"/>
      </rPr>
      <t>二十课堂第九节课</t>
    </r>
    <phoneticPr fontId="1" type="noConversion"/>
  </si>
  <si>
    <r>
      <rPr>
        <sz val="16"/>
        <color rgb="FF000000"/>
        <rFont val="Microsoft YaHei"/>
        <family val="2"/>
        <charset val="134"/>
      </rPr>
      <t>王卓妍（英）</t>
    </r>
    <phoneticPr fontId="1" type="noConversion"/>
  </si>
  <si>
    <t>二课堂第三节课</t>
    <phoneticPr fontId="1" type="noConversion"/>
  </si>
  <si>
    <r>
      <rPr>
        <sz val="16"/>
        <color rgb="FF000000"/>
        <rFont val="Microsoft YaHei"/>
        <family val="2"/>
        <charset val="134"/>
      </rPr>
      <t>转白班</t>
    </r>
    <phoneticPr fontId="1" type="noConversion"/>
  </si>
  <si>
    <r>
      <rPr>
        <sz val="16"/>
        <color rgb="FF000000"/>
        <rFont val="Microsoft YaHei"/>
        <family val="2"/>
        <charset val="134"/>
      </rPr>
      <t>关宇杰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</si>
  <si>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三十八课堂第三节课</t>
    </r>
    <phoneticPr fontId="1" type="noConversion"/>
  </si>
  <si>
    <r>
      <rPr>
        <sz val="16"/>
        <color rgb="FF000000"/>
        <rFont val="Microsoft YaHei"/>
        <family val="2"/>
        <charset val="134"/>
      </rPr>
      <t>关清茹</t>
    </r>
    <phoneticPr fontId="1" type="noConversion"/>
  </si>
  <si>
    <r>
      <rPr>
        <sz val="16"/>
        <color rgb="FF000000"/>
        <rFont val="Microsoft YaHei"/>
        <family val="2"/>
        <charset val="134"/>
      </rPr>
      <t>孙佳慧</t>
    </r>
    <phoneticPr fontId="1" type="noConversion"/>
  </si>
  <si>
    <r>
      <rPr>
        <sz val="16"/>
        <color rgb="FF000000"/>
        <rFont val="Microsoft YaHei"/>
        <family val="2"/>
        <charset val="134"/>
      </rPr>
      <t>七课堂第四节课</t>
    </r>
    <phoneticPr fontId="1" type="noConversion"/>
  </si>
  <si>
    <r>
      <rPr>
        <sz val="16"/>
        <color rgb="FF000000"/>
        <rFont val="Microsoft YaHei"/>
        <family val="2"/>
        <charset val="134"/>
      </rPr>
      <t>周成焕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</si>
  <si>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</si>
  <si>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黄胄雅（数）</t>
    </r>
    <phoneticPr fontId="1" type="noConversion"/>
  </si>
  <si>
    <r>
      <rPr>
        <sz val="16"/>
        <color rgb="FF000000"/>
        <rFont val="Microsoft YaHei"/>
        <family val="2"/>
        <charset val="134"/>
      </rPr>
      <t>吴明昊（英）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</si>
  <si>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</si>
  <si>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吴佳慧2（英）</t>
    </r>
    <phoneticPr fontId="1" type="noConversion"/>
  </si>
  <si>
    <r>
      <rPr>
        <sz val="16"/>
        <rFont val="Microsoft YaHei"/>
        <family val="2"/>
        <charset val="134"/>
      </rPr>
      <t>四十八课堂第四节课</t>
    </r>
    <phoneticPr fontId="1" type="noConversion"/>
  </si>
  <si>
    <r>
      <rPr>
        <sz val="16"/>
        <color rgb="FF000000"/>
        <rFont val="Microsoft YaHei"/>
        <family val="2"/>
        <charset val="134"/>
      </rPr>
      <t>胡嘉烨</t>
    </r>
    <phoneticPr fontId="1" type="noConversion"/>
  </si>
  <si>
    <r>
      <rPr>
        <sz val="16"/>
        <color rgb="FF000000"/>
        <rFont val="Microsoft YaHei"/>
        <family val="2"/>
        <charset val="134"/>
      </rPr>
      <t>一课堂第七节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</si>
  <si>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运营部试读失败</t>
    </r>
    <phoneticPr fontId="1" type="noConversion"/>
  </si>
  <si>
    <r>
      <rPr>
        <sz val="16"/>
        <color rgb="FF000000"/>
        <rFont val="Microsoft YaHei"/>
        <family val="2"/>
        <charset val="134"/>
      </rPr>
      <t>詹凯翔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</si>
  <si>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</si>
  <si>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</si>
  <si>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朱曦冉</t>
    </r>
    <phoneticPr fontId="1" type="noConversion"/>
  </si>
  <si>
    <r>
      <rPr>
        <sz val="16"/>
        <color rgb="FF000000"/>
        <rFont val="Microsoft YaHei"/>
        <family val="2"/>
        <charset val="134"/>
      </rPr>
      <t>杨梓熙</t>
    </r>
    <phoneticPr fontId="1" type="noConversion"/>
  </si>
  <si>
    <r>
      <rPr>
        <sz val="16"/>
        <color rgb="FF000000"/>
        <rFont val="Microsoft YaHei"/>
        <family val="2"/>
        <charset val="134"/>
      </rPr>
      <t>吴宇翔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</si>
  <si>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五十二课堂第一节</t>
    </r>
    <phoneticPr fontId="1" type="noConversion"/>
  </si>
  <si>
    <t>沈世豪</t>
    <phoneticPr fontId="1" type="noConversion"/>
  </si>
  <si>
    <r>
      <rPr>
        <sz val="16"/>
        <color rgb="FF000000"/>
        <rFont val="Microsoft YaHei"/>
        <family val="2"/>
        <charset val="134"/>
      </rPr>
      <t>四十二课堂 第四节</t>
    </r>
    <phoneticPr fontId="1" type="noConversion"/>
  </si>
  <si>
    <t>姜宏博</t>
    <phoneticPr fontId="1" type="noConversion"/>
  </si>
  <si>
    <t>四十九课堂 第九节</t>
    <phoneticPr fontId="1" type="noConversion"/>
  </si>
  <si>
    <r>
      <rPr>
        <sz val="16"/>
        <color rgb="FF000000"/>
        <rFont val="Microsoft YaHei"/>
        <family val="2"/>
        <charset val="134"/>
      </rPr>
      <t>王思洋</t>
    </r>
    <phoneticPr fontId="1" type="noConversion"/>
  </si>
  <si>
    <r>
      <rPr>
        <sz val="16"/>
        <color rgb="FF000000"/>
        <rFont val="Microsoft YaHei"/>
        <family val="2"/>
        <charset val="134"/>
      </rPr>
      <t>王天宇</t>
    </r>
    <phoneticPr fontId="1" type="noConversion"/>
  </si>
  <si>
    <r>
      <rPr>
        <sz val="16"/>
        <color rgb="FF000000"/>
        <rFont val="Microsoft YaHei"/>
        <family val="2"/>
        <charset val="134"/>
      </rPr>
      <t>许麦克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</si>
  <si>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</si>
  <si>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董昊贤1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</si>
  <si>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</si>
  <si>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六课堂第十二节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</si>
  <si>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任钰瞳（英）</t>
    </r>
    <phoneticPr fontId="1" type="noConversion"/>
  </si>
  <si>
    <r>
      <rPr>
        <sz val="16"/>
        <color rgb="FF000000"/>
        <rFont val="Microsoft YaHei"/>
        <family val="2"/>
        <charset val="134"/>
      </rPr>
      <t>二课堂第三节</t>
    </r>
    <phoneticPr fontId="1" type="noConversion"/>
  </si>
  <si>
    <r>
      <rPr>
        <sz val="16"/>
        <color rgb="FF000000"/>
        <rFont val="Microsoft YaHei"/>
        <family val="2"/>
        <charset val="134"/>
      </rPr>
      <t>朱若浠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</si>
  <si>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</si>
  <si>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6.01</t>
    </r>
    <phoneticPr fontId="1" type="noConversion"/>
  </si>
  <si>
    <r>
      <rPr>
        <sz val="16"/>
        <color rgb="FF000000"/>
        <rFont val="Microsoft YaHei"/>
        <family val="2"/>
        <charset val="134"/>
      </rPr>
      <t>娄加裕</t>
    </r>
    <phoneticPr fontId="1" type="noConversion"/>
  </si>
  <si>
    <r>
      <rPr>
        <sz val="16"/>
        <color rgb="FF000000"/>
        <rFont val="Microsoft YaHei"/>
        <family val="2"/>
        <charset val="134"/>
      </rPr>
      <t>陈凌云（数）</t>
    </r>
    <phoneticPr fontId="1" type="noConversion"/>
  </si>
  <si>
    <r>
      <rPr>
        <sz val="16"/>
        <color rgb="FF000000"/>
        <rFont val="Microsoft YaHei"/>
        <family val="2"/>
        <charset val="134"/>
      </rPr>
      <t>4.19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</si>
  <si>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项杨洋</t>
    </r>
    <phoneticPr fontId="1" type="noConversion"/>
  </si>
  <si>
    <r>
      <rPr>
        <sz val="16"/>
        <color rgb="FF000000"/>
        <rFont val="Microsoft YaHei"/>
        <family val="2"/>
        <charset val="134"/>
      </rPr>
      <t>十课堂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</si>
  <si>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试读失败7.7</t>
    </r>
    <phoneticPr fontId="1" type="noConversion"/>
  </si>
  <si>
    <r>
      <rPr>
        <sz val="16"/>
        <color rgb="FF000000"/>
        <rFont val="Microsoft YaHei"/>
        <family val="2"/>
        <charset val="134"/>
      </rPr>
      <t>赵锦皓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</si>
  <si>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</si>
  <si>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冯陈皓宇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</si>
  <si>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</si>
  <si>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叶文昊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</si>
  <si>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</si>
  <si>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叶文雯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</si>
  <si>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</si>
  <si>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逸鑫（数）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</si>
  <si>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十一课堂第二节</t>
    </r>
    <phoneticPr fontId="1" type="noConversion"/>
  </si>
  <si>
    <r>
      <rPr>
        <sz val="16"/>
        <color rgb="FF000000"/>
        <rFont val="Microsoft YaHei"/>
        <family val="2"/>
        <charset val="134"/>
      </rPr>
      <t>杨艾丽莎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</si>
  <si>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三十七课堂第八节</t>
    </r>
    <phoneticPr fontId="1" type="noConversion"/>
  </si>
  <si>
    <r>
      <rPr>
        <sz val="16"/>
        <color rgb="FF000000"/>
        <rFont val="Microsoft YaHei"/>
        <family val="2"/>
        <charset val="134"/>
      </rPr>
      <t>林路易斯</t>
    </r>
    <phoneticPr fontId="1" type="noConversion"/>
  </si>
  <si>
    <r>
      <rPr>
        <sz val="16"/>
        <color rgb="FF000000"/>
        <rFont val="Microsoft YaHei"/>
        <family val="2"/>
        <charset val="134"/>
      </rPr>
      <t>七课堂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</si>
  <si>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曹可可</t>
    </r>
    <phoneticPr fontId="1" type="noConversion"/>
  </si>
  <si>
    <r>
      <rPr>
        <sz val="16"/>
        <color rgb="FF000000"/>
        <rFont val="Microsoft YaHei"/>
        <family val="2"/>
        <charset val="134"/>
      </rPr>
      <t>孙佳慧（数）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</si>
  <si>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第十二节</t>
    </r>
    <phoneticPr fontId="1" type="noConversion"/>
  </si>
  <si>
    <t>蔡君翔</t>
    <phoneticPr fontId="1" type="noConversion"/>
  </si>
  <si>
    <r>
      <rPr>
        <sz val="16"/>
        <color rgb="FF000000"/>
        <rFont val="Microsoft YaHei"/>
        <family val="2"/>
        <charset val="134"/>
      </rPr>
      <t>八课堂第二节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</si>
  <si>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五十八课堂第六节</t>
    </r>
    <phoneticPr fontId="1" type="noConversion"/>
  </si>
  <si>
    <r>
      <rPr>
        <sz val="16"/>
        <color rgb="FF000000"/>
        <rFont val="Microsoft YaHei"/>
        <family val="2"/>
        <charset val="134"/>
      </rPr>
      <t>王浩洋</t>
    </r>
    <phoneticPr fontId="1" type="noConversion"/>
  </si>
  <si>
    <r>
      <rPr>
        <sz val="16"/>
        <color rgb="FF000000"/>
        <rFont val="Microsoft YaHei"/>
        <family val="2"/>
        <charset val="134"/>
      </rPr>
      <t>朱佳乐</t>
    </r>
    <phoneticPr fontId="1" type="noConversion"/>
  </si>
  <si>
    <r>
      <rPr>
        <sz val="16"/>
        <color rgb="FF000000"/>
        <rFont val="Microsoft YaHei"/>
        <family val="2"/>
        <charset val="134"/>
      </rPr>
      <t>十课堂第七节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</si>
  <si>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金佳儫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</si>
  <si>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</si>
  <si>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叶乐菲</t>
    </r>
    <phoneticPr fontId="1" type="noConversion"/>
  </si>
  <si>
    <r>
      <rPr>
        <sz val="16"/>
        <color rgb="FF000000"/>
        <rFont val="Microsoft YaHei"/>
        <family val="2"/>
        <charset val="134"/>
      </rPr>
      <t>季沁</t>
    </r>
    <phoneticPr fontId="1" type="noConversion"/>
  </si>
  <si>
    <t>四十课堂 第六节</t>
    <phoneticPr fontId="1" type="noConversion"/>
  </si>
  <si>
    <r>
      <rPr>
        <sz val="16"/>
        <color rgb="FF000000"/>
        <rFont val="Microsoft YaHei"/>
        <family val="2"/>
        <charset val="134"/>
      </rPr>
      <t>林雷腾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</si>
  <si>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</si>
  <si>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启蒙课</t>
    </r>
    <phoneticPr fontId="1" type="noConversion"/>
  </si>
  <si>
    <r>
      <rPr>
        <sz val="16"/>
        <color rgb="FF000000"/>
        <rFont val="Microsoft YaHei"/>
        <family val="2"/>
        <charset val="134"/>
      </rPr>
      <t>徐瑜骋</t>
    </r>
    <phoneticPr fontId="1" type="noConversion"/>
  </si>
  <si>
    <r>
      <rPr>
        <sz val="16"/>
        <color rgb="FF000000"/>
        <rFont val="Microsoft YaHei"/>
        <family val="2"/>
        <charset val="134"/>
      </rPr>
      <t>胡宇浩</t>
    </r>
    <phoneticPr fontId="1" type="noConversion"/>
  </si>
  <si>
    <r>
      <rPr>
        <sz val="16"/>
        <color rgb="FF000000"/>
        <rFont val="Microsoft YaHei"/>
        <family val="2"/>
        <charset val="134"/>
      </rPr>
      <t>匈牙利</t>
    </r>
    <phoneticPr fontId="1" type="noConversion"/>
  </si>
  <si>
    <r>
      <rPr>
        <sz val="16"/>
        <color rgb="FF000000"/>
        <rFont val="Microsoft YaHei"/>
        <family val="2"/>
        <charset val="134"/>
      </rPr>
      <t>邹添乐</t>
    </r>
    <phoneticPr fontId="1" type="noConversion"/>
  </si>
  <si>
    <r>
      <rPr>
        <sz val="16"/>
        <color rgb="FF000000"/>
        <rFont val="Microsoft YaHei"/>
        <family val="2"/>
        <charset val="134"/>
      </rPr>
      <t>第十三课堂第二节</t>
    </r>
    <phoneticPr fontId="1" type="noConversion"/>
  </si>
  <si>
    <r>
      <rPr>
        <sz val="16"/>
        <color rgb="FF000000"/>
        <rFont val="Microsoft YaHei"/>
        <family val="2"/>
        <charset val="134"/>
      </rPr>
      <t>运营部学生</t>
    </r>
    <phoneticPr fontId="1" type="noConversion"/>
  </si>
  <si>
    <r>
      <rPr>
        <sz val="16"/>
        <color rgb="FF000000"/>
        <rFont val="Microsoft YaHei"/>
        <family val="2"/>
        <charset val="134"/>
      </rPr>
      <t>雷轩妍</t>
    </r>
    <phoneticPr fontId="1" type="noConversion"/>
  </si>
  <si>
    <r>
      <rPr>
        <sz val="16"/>
        <color rgb="FF000000"/>
        <rFont val="Microsoft YaHei"/>
        <family val="2"/>
        <charset val="134"/>
      </rPr>
      <t>雷轩宇</t>
    </r>
    <phoneticPr fontId="1" type="noConversion"/>
  </si>
  <si>
    <r>
      <rPr>
        <sz val="16"/>
        <color rgb="FF000000"/>
        <rFont val="Microsoft YaHei"/>
        <family val="2"/>
        <charset val="134"/>
      </rPr>
      <t>跃玮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</si>
  <si>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</si>
  <si>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陈德宝</t>
    </r>
    <phoneticPr fontId="1" type="noConversion"/>
  </si>
  <si>
    <r>
      <rPr>
        <sz val="16"/>
        <color rgb="FF000000"/>
        <rFont val="Microsoft YaHei"/>
        <family val="2"/>
        <charset val="134"/>
      </rPr>
      <t>陈徳意</t>
    </r>
    <phoneticPr fontId="1" type="noConversion"/>
  </si>
  <si>
    <r>
      <rPr>
        <sz val="16"/>
        <color rgb="FF000000"/>
        <rFont val="Microsoft YaHei"/>
        <family val="2"/>
        <charset val="134"/>
      </rPr>
      <t>陶子璐</t>
    </r>
    <phoneticPr fontId="1" type="noConversion"/>
  </si>
  <si>
    <r>
      <rPr>
        <sz val="16"/>
        <rFont val="Microsoft YaHei"/>
        <family val="2"/>
        <charset val="134"/>
      </rPr>
      <t>转去三十九课堂</t>
    </r>
    <phoneticPr fontId="1" type="noConversion"/>
  </si>
  <si>
    <r>
      <rPr>
        <sz val="16"/>
        <color rgb="FF000000"/>
        <rFont val="Microsoft YaHei"/>
        <family val="2"/>
        <charset val="134"/>
      </rPr>
      <t>陈杰恺</t>
    </r>
    <phoneticPr fontId="1" type="noConversion"/>
  </si>
  <si>
    <r>
      <rPr>
        <sz val="16"/>
        <color rgb="FF000000"/>
        <rFont val="Microsoft YaHei"/>
        <family val="2"/>
        <charset val="134"/>
      </rPr>
      <t>4.22</t>
    </r>
    <phoneticPr fontId="1" type="noConversion"/>
  </si>
  <si>
    <r>
      <rPr>
        <sz val="16"/>
        <color rgb="FF000000"/>
        <rFont val="Microsoft YaHei"/>
        <family val="2"/>
        <charset val="134"/>
      </rPr>
      <t>朱佳琪1</t>
    </r>
    <phoneticPr fontId="1" type="noConversion"/>
  </si>
  <si>
    <r>
      <rPr>
        <sz val="16"/>
        <color rgb="FF000000"/>
        <rFont val="Microsoft YaHei"/>
        <family val="2"/>
        <charset val="134"/>
      </rPr>
      <t>林蕊涵</t>
    </r>
    <phoneticPr fontId="1" type="noConversion"/>
  </si>
  <si>
    <r>
      <rPr>
        <sz val="16"/>
        <color rgb="FF000000"/>
        <rFont val="Microsoft YaHei"/>
        <family val="2"/>
        <charset val="134"/>
      </rPr>
      <t>马星宇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</si>
  <si>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</si>
  <si>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陈娉婷1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</si>
  <si>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</si>
  <si>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陈星语</t>
    </r>
    <phoneticPr fontId="1" type="noConversion"/>
  </si>
  <si>
    <r>
      <rPr>
        <sz val="16"/>
        <color rgb="FF000000"/>
        <rFont val="Microsoft YaHei"/>
        <family val="2"/>
        <charset val="134"/>
      </rPr>
      <t>舒菲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</si>
  <si>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</si>
  <si>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涂浩宇</t>
    </r>
    <phoneticPr fontId="1" type="noConversion"/>
  </si>
  <si>
    <r>
      <rPr>
        <sz val="16"/>
        <color rgb="FF000000"/>
        <rFont val="Microsoft YaHei"/>
        <family val="2"/>
        <charset val="134"/>
      </rPr>
      <t>朱林安娜</t>
    </r>
    <phoneticPr fontId="1" type="noConversion"/>
  </si>
  <si>
    <r>
      <rPr>
        <sz val="16"/>
        <color rgb="FF000000"/>
        <rFont val="Microsoft YaHei"/>
        <family val="2"/>
        <charset val="134"/>
      </rPr>
      <t>叶昊铭</t>
    </r>
    <phoneticPr fontId="1" type="noConversion"/>
  </si>
  <si>
    <r>
      <rPr>
        <sz val="16"/>
        <color rgb="FF000000"/>
        <rFont val="Microsoft YaHei"/>
        <family val="2"/>
        <charset val="134"/>
      </rPr>
      <t>张莲</t>
    </r>
    <phoneticPr fontId="1" type="noConversion"/>
  </si>
  <si>
    <r>
      <rPr>
        <sz val="16"/>
        <color rgb="FF000000"/>
        <rFont val="Microsoft YaHei"/>
        <family val="2"/>
        <charset val="134"/>
      </rPr>
      <t>蔡偌妍</t>
    </r>
    <phoneticPr fontId="1" type="noConversion"/>
  </si>
  <si>
    <r>
      <rPr>
        <sz val="16"/>
        <color rgb="FF000000"/>
        <rFont val="Microsoft YaHei"/>
        <family val="2"/>
        <charset val="134"/>
      </rPr>
      <t>陈添睿</t>
    </r>
    <phoneticPr fontId="1" type="noConversion"/>
  </si>
  <si>
    <r>
      <rPr>
        <sz val="16"/>
        <color rgb="FF000000"/>
        <rFont val="Microsoft YaHei"/>
        <family val="2"/>
        <charset val="134"/>
      </rPr>
      <t>王佳俊1</t>
    </r>
    <phoneticPr fontId="1" type="noConversion"/>
  </si>
  <si>
    <r>
      <rPr>
        <sz val="16"/>
        <color rgb="FF000000"/>
        <rFont val="Microsoft YaHei"/>
        <family val="2"/>
        <charset val="134"/>
      </rPr>
      <t>胡佳艺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</si>
  <si>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十一课堂第一节</t>
    </r>
    <phoneticPr fontId="1" type="noConversion"/>
  </si>
  <si>
    <r>
      <rPr>
        <sz val="16"/>
        <color rgb="FF000000"/>
        <rFont val="Microsoft YaHei"/>
        <family val="2"/>
        <charset val="134"/>
      </rPr>
      <t>陈心语</t>
    </r>
    <phoneticPr fontId="1" type="noConversion"/>
  </si>
  <si>
    <r>
      <rPr>
        <sz val="16"/>
        <color rgb="FF000000"/>
        <rFont val="Microsoft YaHei"/>
        <family val="2"/>
        <charset val="134"/>
      </rPr>
      <t>郭子萱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</si>
  <si>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</si>
  <si>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杜语晨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</si>
  <si>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 第十节</t>
    </r>
    <phoneticPr fontId="1" type="noConversion"/>
  </si>
  <si>
    <r>
      <rPr>
        <sz val="16"/>
        <color rgb="FF000000"/>
        <rFont val="Microsoft YaHei"/>
        <family val="2"/>
        <charset val="134"/>
      </rPr>
      <t>李旭尧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</si>
  <si>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</si>
  <si>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潘铠杰</t>
    </r>
    <phoneticPr fontId="1" type="noConversion"/>
  </si>
  <si>
    <r>
      <rPr>
        <sz val="16"/>
        <color rgb="FF000000"/>
        <rFont val="Microsoft YaHei"/>
        <family val="2"/>
        <charset val="134"/>
      </rPr>
      <t>三课堂 5:20-5:50</t>
    </r>
    <phoneticPr fontId="1" type="noConversion"/>
  </si>
  <si>
    <r>
      <rPr>
        <sz val="16"/>
        <color rgb="FF000000"/>
        <rFont val="Microsoft YaHei"/>
        <family val="2"/>
        <charset val="134"/>
      </rPr>
      <t>杨紫灵</t>
    </r>
    <phoneticPr fontId="1" type="noConversion"/>
  </si>
  <si>
    <r>
      <rPr>
        <sz val="16"/>
        <color rgb="FF000000"/>
        <rFont val="Microsoft YaHei"/>
        <family val="2"/>
        <charset val="134"/>
      </rPr>
      <t>陈浩然1</t>
    </r>
    <phoneticPr fontId="1" type="noConversion"/>
  </si>
  <si>
    <r>
      <rPr>
        <sz val="16"/>
        <color rgb="FF000000"/>
        <rFont val="Microsoft YaHei"/>
        <family val="2"/>
        <charset val="134"/>
      </rPr>
      <t>三课堂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</si>
  <si>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胡佳硕</t>
    </r>
    <phoneticPr fontId="1" type="noConversion"/>
  </si>
  <si>
    <r>
      <rPr>
        <sz val="16"/>
        <color rgb="FF000000"/>
        <rFont val="Microsoft YaHei"/>
        <family val="2"/>
        <charset val="134"/>
      </rPr>
      <t>七课堂20:20</t>
    </r>
    <phoneticPr fontId="1" type="noConversion"/>
  </si>
  <si>
    <r>
      <rPr>
        <sz val="16"/>
        <color rgb="FF000000"/>
        <rFont val="Microsoft YaHei"/>
        <family val="2"/>
        <charset val="134"/>
      </rPr>
      <t>徐睿欧</t>
    </r>
    <phoneticPr fontId="1" type="noConversion"/>
  </si>
  <si>
    <r>
      <rPr>
        <sz val="16"/>
        <color rgb="FF000000"/>
        <rFont val="Microsoft YaHei"/>
        <family val="2"/>
        <charset val="134"/>
      </rPr>
      <t>苏可婷</t>
    </r>
    <phoneticPr fontId="1" type="noConversion"/>
  </si>
  <si>
    <r>
      <rPr>
        <sz val="16"/>
        <color rgb="FF000000"/>
        <rFont val="Microsoft YaHei"/>
        <family val="2"/>
        <charset val="134"/>
      </rPr>
      <t>程歆雯</t>
    </r>
    <phoneticPr fontId="1" type="noConversion"/>
  </si>
  <si>
    <r>
      <rPr>
        <sz val="16"/>
        <color rgb="FF000000"/>
        <rFont val="Microsoft YaHei"/>
        <family val="2"/>
        <charset val="134"/>
      </rPr>
      <t>郑培硕</t>
    </r>
    <phoneticPr fontId="1" type="noConversion"/>
  </si>
  <si>
    <r>
      <rPr>
        <sz val="16"/>
        <color rgb="FF000000"/>
        <rFont val="Microsoft YaHei"/>
        <family val="2"/>
        <charset val="134"/>
      </rPr>
      <t>金鑫2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</si>
  <si>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</si>
  <si>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吴温美</t>
    </r>
    <phoneticPr fontId="1" type="noConversion"/>
  </si>
  <si>
    <r>
      <rPr>
        <sz val="16"/>
        <color rgb="FF000000"/>
        <rFont val="Microsoft YaHei"/>
        <family val="2"/>
        <charset val="134"/>
      </rPr>
      <t>余建辉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</si>
  <si>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</si>
  <si>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朱迅</t>
    </r>
    <phoneticPr fontId="1" type="noConversion"/>
  </si>
  <si>
    <r>
      <rPr>
        <sz val="16"/>
        <color rgb="FF000000"/>
        <rFont val="Microsoft YaHei"/>
        <family val="2"/>
        <charset val="134"/>
      </rPr>
      <t>邱思睿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</si>
  <si>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</si>
  <si>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郑嘉怡</t>
    </r>
    <phoneticPr fontId="1" type="noConversion"/>
  </si>
  <si>
    <r>
      <rPr>
        <sz val="16"/>
        <color rgb="FF000000"/>
        <rFont val="Microsoft YaHei"/>
        <family val="2"/>
        <charset val="134"/>
      </rPr>
      <t>郑嘉涛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</si>
  <si>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吴沛珊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</si>
  <si>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 第二节</t>
    </r>
    <phoneticPr fontId="1" type="noConversion"/>
  </si>
  <si>
    <r>
      <rPr>
        <sz val="16"/>
        <color rgb="FF000000"/>
        <rFont val="Microsoft YaHei"/>
        <family val="2"/>
        <charset val="134"/>
      </rPr>
      <t>叶欣雨1</t>
    </r>
    <phoneticPr fontId="1" type="noConversion"/>
  </si>
  <si>
    <r>
      <rPr>
        <sz val="16"/>
        <color rgb="FF000000"/>
        <rFont val="Microsoft YaHei"/>
        <family val="2"/>
        <charset val="134"/>
      </rPr>
      <t>季怡萱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</si>
  <si>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</si>
  <si>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季浩</t>
    </r>
    <phoneticPr fontId="1" type="noConversion"/>
  </si>
  <si>
    <r>
      <rPr>
        <sz val="16"/>
        <color rgb="FF000000"/>
        <rFont val="Microsoft YaHei"/>
        <family val="2"/>
        <charset val="134"/>
      </rPr>
      <t>吴沛杰</t>
    </r>
    <phoneticPr fontId="1" type="noConversion"/>
  </si>
  <si>
    <r>
      <rPr>
        <sz val="16"/>
        <color rgb="FF000000"/>
        <rFont val="Microsoft YaHei"/>
        <family val="2"/>
        <charset val="134"/>
      </rPr>
      <t>林思萱</t>
    </r>
    <phoneticPr fontId="1" type="noConversion"/>
  </si>
  <si>
    <r>
      <rPr>
        <sz val="16"/>
        <color rgb="FF000000"/>
        <rFont val="Microsoft YaHei"/>
        <family val="2"/>
        <charset val="134"/>
      </rPr>
      <t>叶铭轩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</si>
  <si>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</si>
  <si>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裘浩冰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</si>
  <si>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</si>
  <si>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裘浩昊</t>
    </r>
    <phoneticPr fontId="1" type="noConversion"/>
  </si>
  <si>
    <r>
      <rPr>
        <sz val="16"/>
        <color rgb="FF000000"/>
        <rFont val="Microsoft YaHei"/>
        <family val="2"/>
        <charset val="134"/>
      </rPr>
      <t>三课堂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</si>
  <si>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夏天</t>
    </r>
    <phoneticPr fontId="1" type="noConversion"/>
  </si>
  <si>
    <r>
      <rPr>
        <sz val="16"/>
        <color rgb="FF000000"/>
        <rFont val="Microsoft YaHei"/>
        <family val="2"/>
        <charset val="134"/>
      </rPr>
      <t>王佳明</t>
    </r>
    <phoneticPr fontId="1" type="noConversion"/>
  </si>
  <si>
    <r>
      <rPr>
        <sz val="16"/>
        <color rgb="FF000000"/>
        <rFont val="Microsoft YaHei"/>
        <family val="2"/>
        <charset val="134"/>
      </rPr>
      <t>郑子熠</t>
    </r>
    <phoneticPr fontId="1" type="noConversion"/>
  </si>
  <si>
    <r>
      <rPr>
        <sz val="16"/>
        <color rgb="FF000000"/>
        <rFont val="Microsoft YaHei"/>
        <family val="2"/>
        <charset val="134"/>
      </rPr>
      <t>彭子峻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</si>
  <si>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</si>
  <si>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彭志强1</t>
    </r>
    <phoneticPr fontId="1" type="noConversion"/>
  </si>
  <si>
    <r>
      <rPr>
        <sz val="16"/>
        <color rgb="FF000000"/>
        <rFont val="Microsoft YaHei"/>
        <family val="2"/>
        <charset val="134"/>
      </rPr>
      <t>留若熙</t>
    </r>
    <phoneticPr fontId="1" type="noConversion"/>
  </si>
  <si>
    <r>
      <rPr>
        <sz val="16"/>
        <color rgb="FF000000"/>
        <rFont val="Microsoft YaHei"/>
        <family val="2"/>
        <charset val="134"/>
      </rPr>
      <t>余佳宝</t>
    </r>
    <phoneticPr fontId="1" type="noConversion"/>
  </si>
  <si>
    <r>
      <rPr>
        <sz val="16"/>
        <color rgb="FF000000"/>
        <rFont val="Microsoft YaHei"/>
        <family val="2"/>
        <charset val="134"/>
      </rPr>
      <t>余佳洁</t>
    </r>
    <phoneticPr fontId="1" type="noConversion"/>
  </si>
  <si>
    <r>
      <rPr>
        <sz val="16"/>
        <color rgb="FF000000"/>
        <rFont val="Microsoft YaHei"/>
        <family val="2"/>
        <charset val="134"/>
      </rPr>
      <t>四十六课堂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</si>
  <si>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余家德</t>
    </r>
    <phoneticPr fontId="1" type="noConversion"/>
  </si>
  <si>
    <r>
      <rPr>
        <sz val="16"/>
        <color rgb="FF000000"/>
        <rFont val="Microsoft YaHei"/>
        <family val="2"/>
        <charset val="134"/>
      </rPr>
      <t>美国加州</t>
    </r>
    <phoneticPr fontId="1" type="noConversion"/>
  </si>
  <si>
    <r>
      <rPr>
        <sz val="16"/>
        <rFont val="Microsoft YaHei"/>
        <family val="2"/>
        <charset val="134"/>
      </rPr>
      <t xml:space="preserve">Ella2 </t>
    </r>
    <phoneticPr fontId="1" type="noConversion"/>
  </si>
  <si>
    <r>
      <rPr>
        <sz val="16"/>
        <color rgb="FF000000"/>
        <rFont val="Microsoft YaHei"/>
        <family val="2"/>
        <charset val="134"/>
      </rPr>
      <t>五课堂 5:30</t>
    </r>
    <phoneticPr fontId="1" type="noConversion"/>
  </si>
  <si>
    <r>
      <rPr>
        <sz val="16"/>
        <color rgb="FF000000"/>
        <rFont val="Microsoft YaHei"/>
        <family val="2"/>
        <charset val="134"/>
      </rPr>
      <t>刘润盈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</si>
  <si>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</si>
  <si>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黄莹莹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</si>
  <si>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三十一课堂第十二节</t>
    </r>
    <phoneticPr fontId="1" type="noConversion"/>
  </si>
  <si>
    <r>
      <rPr>
        <sz val="16"/>
        <color rgb="FFFF0000"/>
        <rFont val="Microsoft YaHei"/>
        <family val="2"/>
        <charset val="134"/>
      </rPr>
      <t>叶方泽</t>
    </r>
    <phoneticPr fontId="1" type="noConversion"/>
  </si>
  <si>
    <r>
      <rPr>
        <sz val="16"/>
        <color rgb="FFFF0000"/>
        <rFont val="Microsoft YaHei"/>
        <family val="2"/>
        <charset val="134"/>
      </rPr>
      <t>三十二课堂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</si>
  <si>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黄星龙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</si>
  <si>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</si>
  <si>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陈卓雅</t>
    </r>
    <phoneticPr fontId="1" type="noConversion"/>
  </si>
  <si>
    <r>
      <rPr>
        <sz val="16"/>
        <color rgb="FF000000"/>
        <rFont val="Microsoft YaHei"/>
        <family val="2"/>
        <charset val="134"/>
      </rPr>
      <t>四课堂 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</si>
  <si>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赵妙琪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</si>
  <si>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</si>
  <si>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蔡婉婷</t>
    </r>
    <phoneticPr fontId="1" type="noConversion"/>
  </si>
  <si>
    <r>
      <rPr>
        <sz val="16"/>
        <color rgb="FF000000"/>
        <rFont val="Microsoft YaHei"/>
        <family val="2"/>
        <charset val="134"/>
      </rPr>
      <t>廖雅欣</t>
    </r>
    <phoneticPr fontId="1" type="noConversion"/>
  </si>
  <si>
    <r>
      <rPr>
        <sz val="16"/>
        <color rgb="FF000000"/>
        <rFont val="Microsoft YaHei"/>
        <family val="2"/>
        <charset val="134"/>
      </rPr>
      <t>许毓轩</t>
    </r>
    <phoneticPr fontId="1" type="noConversion"/>
  </si>
  <si>
    <r>
      <rPr>
        <sz val="16"/>
        <color rgb="FF000000"/>
        <rFont val="Microsoft YaHei"/>
        <family val="2"/>
        <charset val="134"/>
      </rPr>
      <t>林郭家颉</t>
    </r>
    <phoneticPr fontId="1" type="noConversion"/>
  </si>
  <si>
    <r>
      <rPr>
        <sz val="16"/>
        <color rgb="FF000000"/>
        <rFont val="Microsoft YaHei"/>
        <family val="2"/>
        <charset val="134"/>
      </rPr>
      <t>郑澈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</si>
  <si>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</si>
  <si>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吴扬曦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</si>
  <si>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叶俏伶 </t>
    </r>
    <phoneticPr fontId="1" type="noConversion"/>
  </si>
  <si>
    <r>
      <rPr>
        <sz val="16"/>
        <color rgb="FF000000"/>
        <rFont val="Microsoft YaHei"/>
        <family val="2"/>
        <charset val="134"/>
      </rPr>
      <t>赵佳豪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</si>
  <si>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</si>
  <si>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彭雅欣</t>
    </r>
    <phoneticPr fontId="1" type="noConversion"/>
  </si>
  <si>
    <r>
      <rPr>
        <sz val="16"/>
        <color rgb="FF000000"/>
        <rFont val="Microsoft YaHei"/>
        <family val="2"/>
        <charset val="134"/>
      </rPr>
      <t>吴旭翔</t>
    </r>
    <phoneticPr fontId="1" type="noConversion"/>
  </si>
  <si>
    <r>
      <rPr>
        <sz val="16"/>
        <color rgb="FF000000"/>
        <rFont val="Microsoft YaHei"/>
        <family val="2"/>
        <charset val="134"/>
      </rPr>
      <t>吴旭雅</t>
    </r>
    <phoneticPr fontId="1" type="noConversion"/>
  </si>
  <si>
    <r>
      <rPr>
        <sz val="16"/>
        <color rgb="FF000000"/>
        <rFont val="Microsoft YaHei"/>
        <family val="2"/>
        <charset val="134"/>
      </rPr>
      <t>贾馨雅</t>
    </r>
    <phoneticPr fontId="1" type="noConversion"/>
  </si>
  <si>
    <r>
      <rPr>
        <sz val="16"/>
        <color rgb="FF000000"/>
        <rFont val="Microsoft YaHei"/>
        <family val="2"/>
        <charset val="134"/>
      </rPr>
      <t>徐意涵</t>
    </r>
    <phoneticPr fontId="1" type="noConversion"/>
  </si>
  <si>
    <r>
      <rPr>
        <sz val="16"/>
        <color rgb="FF000000"/>
        <rFont val="Microsoft YaHei"/>
        <family val="2"/>
        <charset val="134"/>
      </rPr>
      <t>徐品裕</t>
    </r>
    <phoneticPr fontId="1" type="noConversion"/>
  </si>
  <si>
    <r>
      <rPr>
        <sz val="16"/>
        <color rgb="FF000000"/>
        <rFont val="Microsoft YaHei"/>
        <family val="2"/>
        <charset val="134"/>
      </rPr>
      <t>陈鑫杰1</t>
    </r>
    <phoneticPr fontId="1" type="noConversion"/>
  </si>
  <si>
    <r>
      <rPr>
        <sz val="16"/>
        <color rgb="FF000000"/>
        <rFont val="Microsoft YaHei"/>
        <family val="2"/>
        <charset val="134"/>
      </rPr>
      <t>张翔2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</si>
  <si>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第十一节课</t>
    </r>
    <phoneticPr fontId="1" type="noConversion"/>
  </si>
  <si>
    <r>
      <rPr>
        <sz val="16"/>
        <color rgb="FF000000"/>
        <rFont val="Microsoft YaHei"/>
        <family val="2"/>
        <charset val="134"/>
      </rPr>
      <t>陈涵2</t>
    </r>
    <phoneticPr fontId="1" type="noConversion"/>
  </si>
  <si>
    <r>
      <rPr>
        <sz val="16"/>
        <color rgb="FF000000"/>
        <rFont val="Microsoft YaHei"/>
        <family val="2"/>
        <charset val="134"/>
      </rPr>
      <t>郑依拉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</si>
  <si>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</si>
  <si>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薛芷晴</t>
    </r>
    <phoneticPr fontId="1" type="noConversion"/>
  </si>
  <si>
    <r>
      <rPr>
        <sz val="16"/>
        <color rgb="FF000000"/>
        <rFont val="Microsoft YaHei"/>
        <family val="2"/>
        <charset val="134"/>
      </rPr>
      <t>陈雯1</t>
    </r>
    <phoneticPr fontId="1" type="noConversion"/>
  </si>
  <si>
    <r>
      <rPr>
        <sz val="16"/>
        <color rgb="FF000000"/>
        <rFont val="Microsoft YaHei"/>
        <family val="2"/>
        <charset val="134"/>
      </rPr>
      <t>二十九课堂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</si>
  <si>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捷克斯洛伐克</t>
    </r>
    <phoneticPr fontId="1" type="noConversion"/>
  </si>
  <si>
    <r>
      <rPr>
        <sz val="16"/>
        <color rgb="FF000000"/>
        <rFont val="Microsoft YaHei"/>
        <family val="2"/>
        <charset val="134"/>
      </rPr>
      <t>干杭瑞</t>
    </r>
    <phoneticPr fontId="1" type="noConversion"/>
  </si>
  <si>
    <r>
      <rPr>
        <sz val="16"/>
        <color rgb="FF000000"/>
        <rFont val="Microsoft YaHei"/>
        <family val="2"/>
        <charset val="134"/>
      </rPr>
      <t>陈杨帆</t>
    </r>
    <phoneticPr fontId="1" type="noConversion"/>
  </si>
  <si>
    <r>
      <rPr>
        <sz val="16"/>
        <color rgb="FF000000"/>
        <rFont val="Microsoft YaHei"/>
        <family val="2"/>
        <charset val="134"/>
      </rPr>
      <t>陈琦萱</t>
    </r>
    <phoneticPr fontId="1" type="noConversion"/>
  </si>
  <si>
    <r>
      <rPr>
        <sz val="16"/>
        <color rgb="FF000000"/>
        <rFont val="Microsoft YaHei"/>
        <family val="2"/>
        <charset val="134"/>
      </rPr>
      <t>裘芷欣</t>
    </r>
    <phoneticPr fontId="1" type="noConversion"/>
  </si>
  <si>
    <r>
      <rPr>
        <sz val="16"/>
        <color rgb="FF000000"/>
        <rFont val="Microsoft YaHei"/>
        <family val="2"/>
        <charset val="134"/>
      </rPr>
      <t>夏昶椿</t>
    </r>
    <phoneticPr fontId="1" type="noConversion"/>
  </si>
  <si>
    <r>
      <rPr>
        <sz val="16"/>
        <color rgb="FF000000"/>
        <rFont val="Microsoft YaHei"/>
        <family val="2"/>
        <charset val="134"/>
      </rPr>
      <t>赖季奇</t>
    </r>
    <phoneticPr fontId="1" type="noConversion"/>
  </si>
  <si>
    <r>
      <rPr>
        <sz val="16"/>
        <color rgb="FF000000"/>
        <rFont val="Microsoft YaHei"/>
        <family val="2"/>
        <charset val="134"/>
      </rPr>
      <t>赖季昀</t>
    </r>
    <phoneticPr fontId="1" type="noConversion"/>
  </si>
  <si>
    <r>
      <rPr>
        <sz val="16"/>
        <color rgb="FF000000"/>
        <rFont val="Microsoft YaHei"/>
        <family val="2"/>
        <charset val="134"/>
      </rPr>
      <t>六课堂 第七节</t>
    </r>
    <phoneticPr fontId="1" type="noConversion"/>
  </si>
  <si>
    <r>
      <rPr>
        <sz val="16"/>
        <color rgb="FFFF0000"/>
        <rFont val="Microsoft YaHei"/>
        <family val="2"/>
        <charset val="134"/>
      </rPr>
      <t>陈荣2</t>
    </r>
    <phoneticPr fontId="1" type="noConversion"/>
  </si>
  <si>
    <r>
      <rPr>
        <sz val="16"/>
        <color rgb="FFFF0000"/>
        <rFont val="Microsoft YaHei"/>
        <family val="2"/>
        <charset val="134"/>
      </rPr>
      <t>四十课堂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</si>
  <si>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裘俊凯</t>
    </r>
    <phoneticPr fontId="1" type="noConversion"/>
  </si>
  <si>
    <r>
      <rPr>
        <sz val="16"/>
        <color rgb="FF000000"/>
        <rFont val="Microsoft YaHei"/>
        <family val="2"/>
        <charset val="134"/>
      </rPr>
      <t>刘雅诺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</si>
  <si>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</si>
  <si>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郭天豪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</si>
  <si>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  第二节</t>
    </r>
    <phoneticPr fontId="1" type="noConversion"/>
  </si>
  <si>
    <r>
      <rPr>
        <sz val="16"/>
        <color rgb="FF000000"/>
        <rFont val="Microsoft YaHei"/>
        <family val="2"/>
        <charset val="134"/>
      </rPr>
      <t>吴乐伊恩</t>
    </r>
    <phoneticPr fontId="1" type="noConversion"/>
  </si>
  <si>
    <r>
      <rPr>
        <sz val="16"/>
        <color rgb="FF000000"/>
        <rFont val="Microsoft YaHei"/>
        <family val="2"/>
        <charset val="134"/>
      </rPr>
      <t>朱帝郡</t>
    </r>
    <phoneticPr fontId="1" type="noConversion"/>
  </si>
  <si>
    <r>
      <rPr>
        <sz val="16"/>
        <color rgb="FF000000"/>
        <rFont val="Microsoft YaHei"/>
        <family val="2"/>
        <charset val="134"/>
      </rPr>
      <t>朱运鑫</t>
    </r>
    <phoneticPr fontId="1" type="noConversion"/>
  </si>
  <si>
    <r>
      <rPr>
        <sz val="16"/>
        <color rgb="FF000000"/>
        <rFont val="Microsoft YaHei"/>
        <family val="2"/>
        <charset val="134"/>
      </rPr>
      <t>留志宸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</si>
  <si>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</si>
  <si>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郑佩龙</t>
    </r>
    <phoneticPr fontId="1" type="noConversion"/>
  </si>
  <si>
    <r>
      <rPr>
        <sz val="16"/>
        <color rgb="FF000000"/>
        <rFont val="Microsoft YaHei"/>
        <family val="2"/>
        <charset val="134"/>
      </rPr>
      <t>刘凯2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</si>
  <si>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</si>
  <si>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陈俊杰1</t>
    </r>
    <phoneticPr fontId="1" type="noConversion"/>
  </si>
  <si>
    <r>
      <rPr>
        <sz val="16"/>
        <color rgb="FF000000"/>
        <rFont val="Microsoft YaHei"/>
        <family val="2"/>
        <charset val="134"/>
      </rPr>
      <t>王智翔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</si>
  <si>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</si>
  <si>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jessi1</t>
    </r>
    <phoneticPr fontId="1" type="noConversion"/>
  </si>
  <si>
    <r>
      <rPr>
        <sz val="16"/>
        <color rgb="FF000000"/>
        <rFont val="Microsoft YaHei"/>
        <family val="2"/>
        <charset val="134"/>
      </rPr>
      <t>彦晰</t>
    </r>
    <phoneticPr fontId="1" type="noConversion"/>
  </si>
  <si>
    <r>
      <rPr>
        <sz val="16"/>
        <color rgb="FF000000"/>
        <rFont val="Microsoft YaHei"/>
        <family val="2"/>
        <charset val="134"/>
      </rPr>
      <t>包宇恩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</si>
  <si>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</si>
  <si>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4.30</t>
    </r>
    <phoneticPr fontId="1" type="noConversion"/>
  </si>
  <si>
    <r>
      <rPr>
        <sz val="16"/>
        <color rgb="FF000000"/>
        <rFont val="Microsoft YaHei"/>
        <family val="2"/>
        <charset val="134"/>
      </rPr>
      <t>c</t>
    </r>
    <phoneticPr fontId="1" type="noConversion"/>
  </si>
  <si>
    <r>
      <rPr>
        <sz val="16"/>
        <color rgb="FF000000"/>
        <rFont val="Microsoft YaHei"/>
        <family val="2"/>
        <charset val="134"/>
      </rPr>
      <t>郑希德</t>
    </r>
    <phoneticPr fontId="1" type="noConversion"/>
  </si>
  <si>
    <r>
      <rPr>
        <sz val="16"/>
        <color rgb="FF000000"/>
        <rFont val="Microsoft YaHei"/>
        <family val="2"/>
        <charset val="134"/>
      </rPr>
      <t>曾晨凯</t>
    </r>
    <phoneticPr fontId="1" type="noConversion"/>
  </si>
  <si>
    <t>5.29</t>
    <phoneticPr fontId="1" type="noConversion"/>
  </si>
  <si>
    <r>
      <rPr>
        <sz val="16"/>
        <color rgb="FF000000"/>
        <rFont val="Microsoft YaHei"/>
        <family val="2"/>
        <charset val="134"/>
      </rPr>
      <t>曾晨凯（数）</t>
    </r>
    <phoneticPr fontId="1" type="noConversion"/>
  </si>
  <si>
    <t>6.01</t>
    <phoneticPr fontId="1" type="noConversion"/>
  </si>
  <si>
    <r>
      <rPr>
        <sz val="16"/>
        <color rgb="FF000000"/>
        <rFont val="Microsoft YaHei"/>
        <family val="2"/>
        <charset val="134"/>
      </rPr>
      <t>胡政硕</t>
    </r>
    <phoneticPr fontId="1" type="noConversion"/>
  </si>
  <si>
    <t>5.11</t>
    <phoneticPr fontId="1" type="noConversion"/>
  </si>
  <si>
    <r>
      <rPr>
        <sz val="16"/>
        <color rgb="FF000000"/>
        <rFont val="Microsoft YaHei"/>
        <family val="2"/>
        <charset val="134"/>
      </rPr>
      <t>尹艺润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</si>
  <si>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</si>
  <si>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尹艺卓</t>
    </r>
    <phoneticPr fontId="1" type="noConversion"/>
  </si>
  <si>
    <r>
      <rPr>
        <sz val="16"/>
        <color rgb="FF000000"/>
        <rFont val="Microsoft YaHei"/>
        <family val="2"/>
        <charset val="134"/>
      </rPr>
      <t>杨怡璐</t>
    </r>
    <phoneticPr fontId="1" type="noConversion"/>
  </si>
  <si>
    <r>
      <rPr>
        <sz val="16"/>
        <color rgb="FF000000"/>
        <rFont val="Microsoft YaHei"/>
        <family val="2"/>
        <charset val="134"/>
      </rPr>
      <t>六课堂第十节</t>
    </r>
    <phoneticPr fontId="1" type="noConversion"/>
  </si>
  <si>
    <t xml:space="preserve"> 课堂</t>
    <phoneticPr fontId="1" type="noConversion"/>
  </si>
  <si>
    <t>组别</t>
    <phoneticPr fontId="1" type="noConversion"/>
  </si>
  <si>
    <r>
      <rPr>
        <b/>
        <sz val="16"/>
        <color rgb="FF000000"/>
        <rFont val="SimHei"/>
      </rPr>
      <t>新生到课情况</t>
    </r>
    <phoneticPr fontId="1" type="noConversion"/>
  </si>
  <si>
    <r>
      <rPr>
        <b/>
        <sz val="16"/>
        <color rgb="FF000000"/>
        <rFont val="SimHei"/>
      </rPr>
      <t>缴费日期</t>
    </r>
    <phoneticPr fontId="1" type="noConversion"/>
  </si>
  <si>
    <t>中文</t>
    <phoneticPr fontId="1" type="noConversion"/>
  </si>
  <si>
    <t>魏铭轩</t>
    <phoneticPr fontId="1" type="noConversion"/>
  </si>
  <si>
    <t>柯睿媛</t>
    <phoneticPr fontId="1" type="noConversion"/>
  </si>
  <si>
    <r>
      <rPr>
        <sz val="16"/>
        <color rgb="FF000000"/>
        <rFont val="Microsoft YaHei"/>
        <family val="2"/>
        <charset val="134"/>
      </rPr>
      <t>六课堂第八节</t>
    </r>
    <phoneticPr fontId="1" type="noConversion"/>
  </si>
  <si>
    <t>潘佳琦</t>
    <phoneticPr fontId="1" type="noConversion"/>
  </si>
  <si>
    <r>
      <rPr>
        <sz val="16"/>
        <color rgb="FFFF0000"/>
        <rFont val="Microsoft YaHei"/>
        <family val="2"/>
        <charset val="134"/>
      </rPr>
      <t>二十七课堂第八节</t>
    </r>
    <phoneticPr fontId="1" type="noConversion"/>
  </si>
  <si>
    <t xml:space="preserve">邱叶旋 </t>
    <phoneticPr fontId="1" type="noConversion"/>
  </si>
  <si>
    <r>
      <rPr>
        <sz val="16"/>
        <color rgb="FF000000"/>
        <rFont val="Microsoft YaHei"/>
        <family val="2"/>
        <charset val="134"/>
      </rPr>
      <t>三十九课堂第四节</t>
    </r>
    <phoneticPr fontId="1" type="noConversion"/>
  </si>
  <si>
    <t>邱琪深</t>
    <phoneticPr fontId="1" type="noConversion"/>
  </si>
  <si>
    <r>
      <rPr>
        <sz val="16"/>
        <color rgb="FF000000"/>
        <rFont val="Microsoft YaHei"/>
        <family val="2"/>
        <charset val="134"/>
      </rPr>
      <t>四十七课堂第八节</t>
    </r>
    <phoneticPr fontId="1" type="noConversion"/>
  </si>
  <si>
    <t>邱烁颖</t>
    <phoneticPr fontId="1" type="noConversion"/>
  </si>
  <si>
    <t>杨昕蕊</t>
    <phoneticPr fontId="1" type="noConversion"/>
  </si>
  <si>
    <t>二十一课堂第三节</t>
    <phoneticPr fontId="1" type="noConversion"/>
  </si>
  <si>
    <r>
      <rPr>
        <sz val="16"/>
        <color rgb="FF000000"/>
        <rFont val="Microsoft YaHei"/>
        <family val="2"/>
        <charset val="134"/>
      </rPr>
      <t>六课堂第六节</t>
    </r>
    <phoneticPr fontId="1" type="noConversion"/>
  </si>
  <si>
    <t>3.2</t>
    <phoneticPr fontId="1" type="noConversion"/>
  </si>
  <si>
    <t xml:space="preserve">洪佳乐 </t>
    <phoneticPr fontId="1" type="noConversion"/>
  </si>
  <si>
    <r>
      <rPr>
        <sz val="16"/>
        <color rgb="FF000000"/>
        <rFont val="Microsoft YaHei"/>
        <family val="2"/>
        <charset val="134"/>
      </rPr>
      <t>三十六课堂第五节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</si>
  <si>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四十八课堂第六节</t>
    </r>
    <phoneticPr fontId="1" type="noConversion"/>
  </si>
  <si>
    <t>洪杉杉</t>
    <phoneticPr fontId="1" type="noConversion"/>
  </si>
  <si>
    <r>
      <rPr>
        <sz val="16"/>
        <color rgb="FF000000"/>
        <rFont val="Microsoft YaHei"/>
        <family val="2"/>
        <charset val="134"/>
      </rPr>
      <t>七课堂第二节</t>
    </r>
    <phoneticPr fontId="1" type="noConversion"/>
  </si>
  <si>
    <r>
      <rPr>
        <sz val="16"/>
        <color rgb="FFFF0000"/>
        <rFont val="Microsoft YaHei"/>
        <family val="2"/>
        <charset val="134"/>
      </rPr>
      <t>英语</t>
    </r>
    <phoneticPr fontId="1" type="noConversion"/>
  </si>
  <si>
    <t>洪晨燚</t>
    <phoneticPr fontId="1" type="noConversion"/>
  </si>
  <si>
    <r>
      <rPr>
        <sz val="16"/>
        <color rgb="FFFF0000"/>
        <rFont val="Microsoft YaHei"/>
        <family val="2"/>
        <charset val="134"/>
      </rPr>
      <t>六课堂第九节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</si>
  <si>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三十六课堂第三节</t>
    </r>
    <phoneticPr fontId="1" type="noConversion"/>
  </si>
  <si>
    <t>彭雅琦</t>
    <phoneticPr fontId="1" type="noConversion"/>
  </si>
  <si>
    <t>三十一课堂第十一节</t>
    <phoneticPr fontId="1" type="noConversion"/>
  </si>
  <si>
    <t>彭雅琰</t>
    <phoneticPr fontId="1" type="noConversion"/>
  </si>
  <si>
    <t>五十六课堂第九节</t>
    <phoneticPr fontId="1" type="noConversion"/>
  </si>
  <si>
    <t>美国</t>
    <phoneticPr fontId="1" type="noConversion"/>
  </si>
  <si>
    <t>辰辰</t>
    <phoneticPr fontId="1" type="noConversion"/>
  </si>
  <si>
    <t>二十二课堂6:30</t>
    <phoneticPr fontId="1" type="noConversion"/>
  </si>
  <si>
    <t xml:space="preserve">何矜矜 </t>
    <phoneticPr fontId="1" type="noConversion"/>
  </si>
  <si>
    <t>五十五课堂第十节</t>
    <phoneticPr fontId="1" type="noConversion"/>
  </si>
  <si>
    <r>
      <rPr>
        <sz val="16"/>
        <color rgb="FF000000"/>
        <rFont val="Microsoft YaHei"/>
        <family val="2"/>
        <charset val="134"/>
      </rPr>
      <t>杨承智</t>
    </r>
    <phoneticPr fontId="1" type="noConversion"/>
  </si>
  <si>
    <t>六课堂第八节</t>
    <phoneticPr fontId="1" type="noConversion"/>
  </si>
  <si>
    <r>
      <rPr>
        <sz val="16"/>
        <color rgb="FF000000"/>
        <rFont val="Microsoft YaHei"/>
        <family val="2"/>
        <charset val="134"/>
      </rPr>
      <t>杨承栋</t>
    </r>
    <phoneticPr fontId="1" type="noConversion"/>
  </si>
  <si>
    <t>五十六课堂第八节</t>
    <phoneticPr fontId="1" type="noConversion"/>
  </si>
  <si>
    <t>王宇智</t>
    <phoneticPr fontId="1" type="noConversion"/>
  </si>
  <si>
    <t>叶琦娇</t>
    <phoneticPr fontId="1" type="noConversion"/>
  </si>
  <si>
    <t>五十四课堂第十节</t>
    <phoneticPr fontId="1" type="noConversion"/>
  </si>
  <si>
    <t>意大利</t>
    <phoneticPr fontId="1" type="noConversion"/>
  </si>
  <si>
    <t>丹尼</t>
    <phoneticPr fontId="1" type="noConversion"/>
  </si>
  <si>
    <r>
      <rPr>
        <sz val="16"/>
        <color rgb="FFFF0000"/>
        <rFont val="Microsoft YaHei"/>
        <family val="2"/>
        <charset val="134"/>
      </rPr>
      <t>二十八课堂</t>
    </r>
    <phoneticPr fontId="1" type="noConversion"/>
  </si>
  <si>
    <r>
      <rPr>
        <sz val="16"/>
        <color rgb="FF000000"/>
        <rFont val="SimHei"/>
      </rPr>
      <t>未到课堂</t>
    </r>
    <phoneticPr fontId="1" type="noConversion"/>
  </si>
  <si>
    <t>陈洁妮</t>
    <phoneticPr fontId="1" type="noConversion"/>
  </si>
  <si>
    <t>傅双俊</t>
    <phoneticPr fontId="1" type="noConversion"/>
  </si>
  <si>
    <t>五十四课堂第九节</t>
    <phoneticPr fontId="1" type="noConversion"/>
  </si>
  <si>
    <t>傅俊羽</t>
    <phoneticPr fontId="1" type="noConversion"/>
  </si>
  <si>
    <t>数学</t>
    <phoneticPr fontId="1" type="noConversion"/>
  </si>
  <si>
    <t>蒋俊哲</t>
    <phoneticPr fontId="1" type="noConversion"/>
  </si>
  <si>
    <t>十一课堂</t>
    <phoneticPr fontId="1" type="noConversion"/>
  </si>
  <si>
    <t>林静怡</t>
    <phoneticPr fontId="1" type="noConversion"/>
  </si>
  <si>
    <t>梅子1</t>
    <phoneticPr fontId="1" type="noConversion"/>
  </si>
  <si>
    <t>四十课堂第七节</t>
    <phoneticPr fontId="1" type="noConversion"/>
  </si>
  <si>
    <t>爱琳</t>
    <phoneticPr fontId="1" type="noConversion"/>
  </si>
  <si>
    <t>三十四课堂第四节</t>
    <phoneticPr fontId="1" type="noConversion"/>
  </si>
  <si>
    <t>索菲</t>
    <phoneticPr fontId="1" type="noConversion"/>
  </si>
  <si>
    <t>四十三课堂第五节</t>
    <phoneticPr fontId="1" type="noConversion"/>
  </si>
  <si>
    <t>金依涟</t>
    <phoneticPr fontId="1" type="noConversion"/>
  </si>
  <si>
    <r>
      <rPr>
        <sz val="16"/>
        <color rgb="FF000000"/>
        <rFont val="Microsoft YaHei"/>
        <family val="2"/>
        <charset val="134"/>
      </rPr>
      <t>二十一课堂第八节</t>
    </r>
    <phoneticPr fontId="1" type="noConversion"/>
  </si>
  <si>
    <t>英语</t>
    <phoneticPr fontId="1" type="noConversion"/>
  </si>
  <si>
    <t>张郡雪</t>
    <phoneticPr fontId="1" type="noConversion"/>
  </si>
  <si>
    <t>四十二课堂第十节</t>
    <phoneticPr fontId="1" type="noConversion"/>
  </si>
  <si>
    <t>吴梦冉</t>
    <phoneticPr fontId="1" type="noConversion"/>
  </si>
  <si>
    <r>
      <rPr>
        <sz val="16"/>
        <color rgb="FF000000"/>
        <rFont val="Microsoft YaHei"/>
        <family val="2"/>
        <charset val="134"/>
      </rPr>
      <t>五十五课堂第四节</t>
    </r>
    <phoneticPr fontId="1" type="noConversion"/>
  </si>
  <si>
    <t>何金诺</t>
    <phoneticPr fontId="1" type="noConversion"/>
  </si>
  <si>
    <r>
      <rPr>
        <sz val="16"/>
        <color rgb="FF000000"/>
        <rFont val="Microsoft YaHei"/>
        <family val="2"/>
        <charset val="134"/>
      </rPr>
      <t>六课堂第四节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</si>
  <si>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十一课堂第三节</t>
    </r>
    <phoneticPr fontId="1" type="noConversion"/>
  </si>
  <si>
    <t>朱俊豪1</t>
    <phoneticPr fontId="1" type="noConversion"/>
  </si>
  <si>
    <t>三十四课堂第二节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</si>
  <si>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  巴西</t>
    </r>
    <phoneticPr fontId="1" type="noConversion"/>
  </si>
  <si>
    <r>
      <rPr>
        <sz val="16"/>
        <color rgb="FF000000"/>
        <rFont val="Microsoft YaHei"/>
        <family val="2"/>
        <charset val="134"/>
      </rPr>
      <t>王卓颖</t>
    </r>
    <phoneticPr fontId="1" type="noConversion"/>
  </si>
  <si>
    <r>
      <rPr>
        <sz val="10"/>
        <color rgb="FF000000"/>
        <rFont val="Microsoft YaHei"/>
        <family val="2"/>
        <charset val="134"/>
      </rPr>
      <t>需要专业老师</t>
    </r>
    <phoneticPr fontId="1" type="noConversion"/>
  </si>
  <si>
    <t>（老生重读）</t>
    <phoneticPr fontId="1" type="noConversion"/>
  </si>
  <si>
    <r>
      <rPr>
        <sz val="16"/>
        <color rgb="FFFF0000"/>
        <rFont val="Microsoft YaHei"/>
        <family val="2"/>
        <charset val="134"/>
      </rPr>
      <t>何睿毅</t>
    </r>
    <phoneticPr fontId="1" type="noConversion"/>
  </si>
  <si>
    <t>三十六课堂第一节</t>
    <phoneticPr fontId="1" type="noConversion"/>
  </si>
  <si>
    <t>李梓赫</t>
    <phoneticPr fontId="1" type="noConversion"/>
  </si>
  <si>
    <r>
      <rPr>
        <sz val="10"/>
        <color rgb="FF000000"/>
        <rFont val="Microsoft YaHei"/>
        <family val="2"/>
        <charset val="134"/>
      </rPr>
      <t>试读失败</t>
    </r>
    <phoneticPr fontId="1" type="noConversion"/>
  </si>
  <si>
    <t>Gustavo</t>
    <phoneticPr fontId="1" type="noConversion"/>
  </si>
  <si>
    <t>新生接待课堂</t>
    <phoneticPr fontId="1" type="noConversion"/>
  </si>
  <si>
    <r>
      <rPr>
        <sz val="10"/>
        <color rgb="FF000000"/>
        <rFont val="Microsoft YaHei"/>
        <family val="2"/>
        <charset val="134"/>
      </rPr>
      <t>觉得学费贵</t>
    </r>
    <phoneticPr fontId="1" type="noConversion"/>
  </si>
  <si>
    <t>毛菲雪</t>
    <phoneticPr fontId="1" type="noConversion"/>
  </si>
  <si>
    <t>一课堂周末班1:00</t>
    <phoneticPr fontId="1" type="noConversion"/>
  </si>
  <si>
    <t>毛飞阳</t>
    <phoneticPr fontId="1" type="noConversion"/>
  </si>
  <si>
    <t>二十八课堂23:35</t>
    <phoneticPr fontId="1" type="noConversion"/>
  </si>
  <si>
    <t xml:space="preserve">胡祥源 </t>
    <phoneticPr fontId="1" type="noConversion"/>
  </si>
  <si>
    <t>二十七课堂第十节</t>
    <phoneticPr fontId="1" type="noConversion"/>
  </si>
  <si>
    <t>四十九课堂第十一节</t>
    <phoneticPr fontId="1" type="noConversion"/>
  </si>
  <si>
    <t>胡希雅</t>
    <phoneticPr fontId="1" type="noConversion"/>
  </si>
  <si>
    <t>五十六课堂第九节课</t>
    <phoneticPr fontId="1" type="noConversion"/>
  </si>
  <si>
    <r>
      <rPr>
        <sz val="16"/>
        <color rgb="FF000000"/>
        <rFont val="Microsoft YaHei"/>
        <family val="2"/>
        <charset val="134"/>
      </rPr>
      <t>李悦天</t>
    </r>
    <phoneticPr fontId="1" type="noConversion"/>
  </si>
  <si>
    <t>柳星岚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</si>
  <si>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  五十六课堂第二节</t>
    </r>
    <phoneticPr fontId="1" type="noConversion"/>
  </si>
  <si>
    <t>吴晨浩</t>
    <phoneticPr fontId="1" type="noConversion"/>
  </si>
  <si>
    <r>
      <rPr>
        <sz val="16"/>
        <color rgb="FF000000"/>
        <rFont val="Microsoft YaHei"/>
        <family val="2"/>
        <charset val="134"/>
      </rPr>
      <t>五十六课堂第二节</t>
    </r>
    <phoneticPr fontId="1" type="noConversion"/>
  </si>
  <si>
    <t xml:space="preserve"> 葡萄牙</t>
    <phoneticPr fontId="1" type="noConversion"/>
  </si>
  <si>
    <t>刘志远1</t>
    <phoneticPr fontId="1" type="noConversion"/>
  </si>
  <si>
    <t>五十七课堂第十节</t>
    <phoneticPr fontId="1" type="noConversion"/>
  </si>
  <si>
    <t>（暑假学生，重读）</t>
    <phoneticPr fontId="1" type="noConversion"/>
  </si>
  <si>
    <t>刘可欣</t>
    <phoneticPr fontId="1" type="noConversion"/>
  </si>
  <si>
    <t>二十七课堂第十二节</t>
    <phoneticPr fontId="1" type="noConversion"/>
  </si>
  <si>
    <t>金洛安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</si>
  <si>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 意大利</t>
    </r>
    <phoneticPr fontId="1" type="noConversion"/>
  </si>
  <si>
    <t xml:space="preserve">金洛安 </t>
    <phoneticPr fontId="1" type="noConversion"/>
  </si>
  <si>
    <t>四十五课堂第五节</t>
    <phoneticPr fontId="1" type="noConversion"/>
  </si>
  <si>
    <t>六课堂第七节</t>
    <phoneticPr fontId="1" type="noConversion"/>
  </si>
  <si>
    <t>金子颜</t>
    <phoneticPr fontId="1" type="noConversion"/>
  </si>
  <si>
    <t>三十一课堂第四节</t>
    <phoneticPr fontId="1" type="noConversion"/>
  </si>
  <si>
    <t>一课堂第五节</t>
    <phoneticPr fontId="1" type="noConversion"/>
  </si>
  <si>
    <r>
      <rPr>
        <sz val="16"/>
        <color rgb="FF000000"/>
        <rFont val="Microsoft YaHei"/>
        <family val="2"/>
        <charset val="134"/>
      </rPr>
      <t>陈升</t>
    </r>
    <phoneticPr fontId="1" type="noConversion"/>
  </si>
  <si>
    <t>三课堂第七节</t>
    <phoneticPr fontId="1" type="noConversion"/>
  </si>
  <si>
    <r>
      <rPr>
        <sz val="16"/>
        <color rgb="FFFF0000"/>
        <rFont val="Microsoft YaHei"/>
        <family val="2"/>
        <charset val="134"/>
      </rPr>
      <t>葡萄牙</t>
    </r>
    <phoneticPr fontId="1" type="noConversion"/>
  </si>
  <si>
    <r>
      <rPr>
        <sz val="16"/>
        <color rgb="FFFF0000"/>
        <rFont val="Microsoft YaHei"/>
        <family val="2"/>
        <charset val="134"/>
      </rPr>
      <t>孙语淇</t>
    </r>
    <phoneticPr fontId="1" type="noConversion"/>
  </si>
  <si>
    <r>
      <rPr>
        <sz val="16"/>
        <color rgb="FF000000"/>
        <rFont val="Microsoft YaHei"/>
        <family val="2"/>
        <charset val="134"/>
      </rPr>
      <t>单以琳</t>
    </r>
    <phoneticPr fontId="1" type="noConversion"/>
  </si>
  <si>
    <r>
      <rPr>
        <sz val="16"/>
        <color rgb="FF000000"/>
        <rFont val="Microsoft YaHei"/>
        <family val="2"/>
        <charset val="134"/>
      </rPr>
      <t>十课堂第三节</t>
    </r>
    <phoneticPr fontId="1" type="noConversion"/>
  </si>
  <si>
    <r>
      <rPr>
        <sz val="16"/>
        <color rgb="FF000000"/>
        <rFont val="Microsoft YaHei"/>
        <family val="2"/>
        <charset val="134"/>
      </rPr>
      <t>夏梓涵</t>
    </r>
    <phoneticPr fontId="1" type="noConversion"/>
  </si>
  <si>
    <t>五十六课堂第二节</t>
    <phoneticPr fontId="1" type="noConversion"/>
  </si>
  <si>
    <r>
      <rPr>
        <sz val="16"/>
        <color rgb="FF000000"/>
        <rFont val="Microsoft YaHei"/>
        <family val="2"/>
        <charset val="134"/>
      </rPr>
      <t>赵鑫1</t>
    </r>
    <phoneticPr fontId="1" type="noConversion"/>
  </si>
  <si>
    <t>四十课堂第二节</t>
    <phoneticPr fontId="1" type="noConversion"/>
  </si>
  <si>
    <r>
      <rPr>
        <sz val="16"/>
        <color rgb="FF000000"/>
        <rFont val="Microsoft YaHei"/>
        <family val="2"/>
        <charset val="134"/>
      </rPr>
      <t>季宇浩</t>
    </r>
    <phoneticPr fontId="1" type="noConversion"/>
  </si>
  <si>
    <t>五课堂第五节</t>
    <phoneticPr fontId="1" type="noConversion"/>
  </si>
  <si>
    <r>
      <rPr>
        <sz val="16"/>
        <color rgb="FF000000"/>
        <rFont val="Microsoft YaHei"/>
        <family val="2"/>
        <charset val="134"/>
      </rPr>
      <t>张亦欣</t>
    </r>
    <phoneticPr fontId="1" type="noConversion"/>
  </si>
  <si>
    <t>四十五课堂第一节</t>
    <phoneticPr fontId="1" type="noConversion"/>
  </si>
  <si>
    <r>
      <rPr>
        <sz val="16"/>
        <color rgb="FF000000"/>
        <rFont val="Microsoft YaHei"/>
        <family val="2"/>
        <charset val="134"/>
      </rPr>
      <t>叶乐涛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</si>
  <si>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五十五课堂第十节</t>
    </r>
    <phoneticPr fontId="1" type="noConversion"/>
  </si>
  <si>
    <r>
      <rPr>
        <sz val="16"/>
        <color rgb="FF000000"/>
        <rFont val="Microsoft YaHei"/>
        <family val="2"/>
        <charset val="134"/>
      </rPr>
      <t>叶乐琦</t>
    </r>
    <phoneticPr fontId="1" type="noConversion"/>
  </si>
  <si>
    <r>
      <rPr>
        <sz val="16"/>
        <color rgb="FF000000"/>
        <rFont val="Microsoft YaHei"/>
        <family val="2"/>
        <charset val="134"/>
      </rPr>
      <t>三课堂第一节</t>
    </r>
    <phoneticPr fontId="1" type="noConversion"/>
  </si>
  <si>
    <t>孙莹颖</t>
    <phoneticPr fontId="1" type="noConversion"/>
  </si>
  <si>
    <t>孙俊豪</t>
    <phoneticPr fontId="1" type="noConversion"/>
  </si>
  <si>
    <t>十一课堂第五节</t>
    <phoneticPr fontId="1" type="noConversion"/>
  </si>
  <si>
    <r>
      <rPr>
        <sz val="16"/>
        <color rgb="FF000000"/>
        <rFont val="Microsoft YaHei"/>
        <family val="2"/>
        <charset val="134"/>
      </rPr>
      <t>南陈昊宇</t>
    </r>
    <phoneticPr fontId="1" type="noConversion"/>
  </si>
  <si>
    <t>三十二课堂第九节</t>
    <phoneticPr fontId="1" type="noConversion"/>
  </si>
  <si>
    <r>
      <rPr>
        <sz val="16"/>
        <color rgb="FF000000"/>
        <rFont val="Microsoft YaHei"/>
        <family val="2"/>
        <charset val="134"/>
      </rPr>
      <t>南陈浩哲</t>
    </r>
    <phoneticPr fontId="1" type="noConversion"/>
  </si>
  <si>
    <r>
      <rPr>
        <sz val="16"/>
        <color rgb="FFFF0000"/>
        <rFont val="Microsoft YaHei"/>
        <family val="2"/>
        <charset val="134"/>
      </rPr>
      <t>待定</t>
    </r>
    <phoneticPr fontId="1" type="noConversion"/>
  </si>
  <si>
    <t xml:space="preserve"> 意大利</t>
    <phoneticPr fontId="1" type="noConversion"/>
  </si>
  <si>
    <t>廖紫瑄</t>
    <phoneticPr fontId="1" type="noConversion"/>
  </si>
  <si>
    <t>五十八课堂第十节</t>
    <phoneticPr fontId="1" type="noConversion"/>
  </si>
  <si>
    <t>应卓凯</t>
    <phoneticPr fontId="1" type="noConversion"/>
  </si>
  <si>
    <t>何林轩</t>
    <phoneticPr fontId="1" type="noConversion"/>
  </si>
  <si>
    <t>四十八课堂第六节</t>
    <phoneticPr fontId="1" type="noConversion"/>
  </si>
  <si>
    <t>洪倩1</t>
    <phoneticPr fontId="1" type="noConversion"/>
  </si>
  <si>
    <t>二课堂第九节</t>
    <phoneticPr fontId="1" type="noConversion"/>
  </si>
  <si>
    <t xml:space="preserve"> 希腊</t>
    <phoneticPr fontId="1" type="noConversion"/>
  </si>
  <si>
    <t>王艺霖1</t>
    <phoneticPr fontId="1" type="noConversion"/>
  </si>
  <si>
    <t>二十二课堂第一节</t>
    <phoneticPr fontId="1" type="noConversion"/>
  </si>
  <si>
    <t>金凯利</t>
    <phoneticPr fontId="1" type="noConversion"/>
  </si>
  <si>
    <t>ChineseonlineF杨老师</t>
    <phoneticPr fontId="1" type="noConversion"/>
  </si>
  <si>
    <t>兼职</t>
    <phoneticPr fontId="1" type="noConversion"/>
  </si>
  <si>
    <t xml:space="preserve"> 巴西</t>
    <phoneticPr fontId="1" type="noConversion"/>
  </si>
  <si>
    <t>吴涵悦</t>
    <phoneticPr fontId="1" type="noConversion"/>
  </si>
  <si>
    <t>五课堂7:05</t>
    <phoneticPr fontId="1" type="noConversion"/>
  </si>
  <si>
    <r>
      <rPr>
        <sz val="16"/>
        <color rgb="FFFF0000"/>
        <rFont val="Microsoft YaHei"/>
        <family val="2"/>
        <charset val="134"/>
      </rPr>
      <t>西班牙海岛</t>
    </r>
    <phoneticPr fontId="1" type="noConversion"/>
  </si>
  <si>
    <r>
      <rPr>
        <sz val="16"/>
        <color rgb="FFFF0000"/>
        <rFont val="Microsoft YaHei"/>
        <family val="2"/>
        <charset val="134"/>
      </rPr>
      <t>李蒋俊辰</t>
    </r>
    <phoneticPr fontId="1" type="noConversion"/>
  </si>
  <si>
    <r>
      <rPr>
        <sz val="16"/>
        <color rgb="FFFF0000"/>
        <rFont val="Microsoft YaHei"/>
        <family val="2"/>
        <charset val="134"/>
      </rPr>
      <t>五十五课堂第十节</t>
    </r>
    <phoneticPr fontId="1" type="noConversion"/>
  </si>
  <si>
    <r>
      <rPr>
        <sz val="16"/>
        <color rgb="FF000000"/>
        <rFont val="Microsoft YaHei"/>
        <family val="2"/>
        <charset val="134"/>
      </rPr>
      <t>马琳妤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</si>
  <si>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二十二课堂6:30</t>
    </r>
    <phoneticPr fontId="1" type="noConversion"/>
  </si>
  <si>
    <r>
      <rPr>
        <sz val="16"/>
        <color rgb="FF000000"/>
        <rFont val="Microsoft YaHei"/>
        <family val="2"/>
        <charset val="134"/>
      </rPr>
      <t>周郑昊</t>
    </r>
    <phoneticPr fontId="1" type="noConversion"/>
  </si>
  <si>
    <r>
      <rPr>
        <sz val="16"/>
        <color rgb="FF000000"/>
        <rFont val="Microsoft YaHei"/>
        <family val="2"/>
        <charset val="134"/>
      </rPr>
      <t>郑培熙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</si>
  <si>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十一课堂第十节</t>
    </r>
    <phoneticPr fontId="1" type="noConversion"/>
  </si>
  <si>
    <t>郑可馨</t>
    <phoneticPr fontId="1" type="noConversion"/>
  </si>
  <si>
    <r>
      <rPr>
        <sz val="16"/>
        <color rgb="FF000000"/>
        <rFont val="Microsoft YaHei"/>
        <family val="2"/>
        <charset val="134"/>
      </rPr>
      <t>黄莘茹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</si>
  <si>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四十课堂第四节</t>
    </r>
    <phoneticPr fontId="1" type="noConversion"/>
  </si>
  <si>
    <t>吴浩维</t>
    <phoneticPr fontId="1" type="noConversion"/>
  </si>
  <si>
    <r>
      <rPr>
        <sz val="16"/>
        <color rgb="FF000000"/>
        <rFont val="Microsoft YaHei"/>
        <family val="2"/>
        <charset val="134"/>
      </rPr>
      <t>二十七课堂第六节</t>
    </r>
    <phoneticPr fontId="1" type="noConversion"/>
  </si>
  <si>
    <r>
      <rPr>
        <sz val="16"/>
        <color rgb="FF000000"/>
        <rFont val="Microsoft YaHei"/>
        <family val="2"/>
        <charset val="134"/>
      </rPr>
      <t>吴昱莹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</si>
  <si>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四十八课堂第二节</t>
    </r>
    <phoneticPr fontId="1" type="noConversion"/>
  </si>
  <si>
    <t>陈诺1</t>
    <phoneticPr fontId="1" type="noConversion"/>
  </si>
  <si>
    <t>三十一课堂第八节</t>
    <phoneticPr fontId="1" type="noConversion"/>
  </si>
  <si>
    <t xml:space="preserve">陈帅 </t>
    <phoneticPr fontId="1" type="noConversion"/>
  </si>
  <si>
    <t>三十六课堂第九节</t>
    <phoneticPr fontId="1" type="noConversion"/>
  </si>
  <si>
    <t>张淼琦</t>
    <phoneticPr fontId="1" type="noConversion"/>
  </si>
  <si>
    <t>二课堂第三节</t>
    <phoneticPr fontId="1" type="noConversion"/>
  </si>
  <si>
    <t>一课堂第四节</t>
    <phoneticPr fontId="1" type="noConversion"/>
  </si>
  <si>
    <t>十七课堂第一节</t>
    <phoneticPr fontId="1" type="noConversion"/>
  </si>
  <si>
    <t>保加利亚</t>
    <phoneticPr fontId="1" type="noConversion"/>
  </si>
  <si>
    <t>陈恩昊</t>
    <phoneticPr fontId="1" type="noConversion"/>
  </si>
  <si>
    <t>二十一课堂第八节</t>
    <phoneticPr fontId="1" type="noConversion"/>
  </si>
  <si>
    <t>陈张安生</t>
    <phoneticPr fontId="1" type="noConversion"/>
  </si>
  <si>
    <t>二十八课堂第三节</t>
    <phoneticPr fontId="1" type="noConversion"/>
  </si>
  <si>
    <t>陈晨晨</t>
    <phoneticPr fontId="1" type="noConversion"/>
  </si>
  <si>
    <t xml:space="preserve">  意大利</t>
    <phoneticPr fontId="1" type="noConversion"/>
  </si>
  <si>
    <t>陈宝生</t>
    <phoneticPr fontId="1" type="noConversion"/>
  </si>
  <si>
    <t xml:space="preserve"> 西班牙</t>
    <phoneticPr fontId="1" type="noConversion"/>
  </si>
  <si>
    <t>尹芷馨</t>
    <phoneticPr fontId="1" type="noConversion"/>
  </si>
  <si>
    <t>五十五课堂第五节</t>
    <phoneticPr fontId="1" type="noConversion"/>
  </si>
  <si>
    <t>叶乐琦</t>
    <phoneticPr fontId="1" type="noConversion"/>
  </si>
  <si>
    <t>十一课堂第九节</t>
    <phoneticPr fontId="1" type="noConversion"/>
  </si>
  <si>
    <t>吴佳佳</t>
    <phoneticPr fontId="1" type="noConversion"/>
  </si>
  <si>
    <t>十一课堂第三节</t>
    <phoneticPr fontId="1" type="noConversion"/>
  </si>
  <si>
    <t xml:space="preserve"> 奥地利</t>
    <phoneticPr fontId="1" type="noConversion"/>
  </si>
  <si>
    <t>邹政轮</t>
    <phoneticPr fontId="1" type="noConversion"/>
  </si>
  <si>
    <t>五十五课堂课堂第二节</t>
    <phoneticPr fontId="1" type="noConversion"/>
  </si>
  <si>
    <t>奥地利</t>
    <phoneticPr fontId="1" type="noConversion"/>
  </si>
  <si>
    <t>邹博仰</t>
    <phoneticPr fontId="1" type="noConversion"/>
  </si>
  <si>
    <t>五十五课堂课堂第五节</t>
    <phoneticPr fontId="1" type="noConversion"/>
  </si>
  <si>
    <t>孙俊博</t>
    <phoneticPr fontId="1" type="noConversion"/>
  </si>
  <si>
    <t>四十一课堂第六节</t>
    <phoneticPr fontId="1" type="noConversion"/>
  </si>
  <si>
    <t>吴欧翔</t>
    <phoneticPr fontId="1" type="noConversion"/>
  </si>
  <si>
    <t>二十课堂第四节</t>
    <phoneticPr fontId="1" type="noConversion"/>
  </si>
  <si>
    <t xml:space="preserve">蒋雨童 </t>
    <phoneticPr fontId="1" type="noConversion"/>
  </si>
  <si>
    <t>周末班三十四课堂00:30</t>
    <phoneticPr fontId="1" type="noConversion"/>
  </si>
  <si>
    <t>美术</t>
    <phoneticPr fontId="1" type="noConversion"/>
  </si>
  <si>
    <t>美术课堂张纯纯</t>
    <phoneticPr fontId="1" type="noConversion"/>
  </si>
  <si>
    <t>林胤豪</t>
    <phoneticPr fontId="1" type="noConversion"/>
  </si>
  <si>
    <t>姚寒斌</t>
    <phoneticPr fontId="1" type="noConversion"/>
  </si>
  <si>
    <t>五十六课堂第七节</t>
    <phoneticPr fontId="1" type="noConversion"/>
  </si>
  <si>
    <t>姚寒信</t>
    <phoneticPr fontId="1" type="noConversion"/>
  </si>
  <si>
    <t>五十五课堂第四节</t>
    <phoneticPr fontId="1" type="noConversion"/>
  </si>
  <si>
    <r>
      <rPr>
        <sz val="10"/>
        <color rgb="FF000000"/>
        <rFont val="Microsoft YaHei"/>
        <family val="2"/>
        <charset val="134"/>
      </rPr>
      <t>转十三课堂后失败</t>
    </r>
    <phoneticPr fontId="1" type="noConversion"/>
  </si>
  <si>
    <t>金凡婷</t>
    <phoneticPr fontId="1" type="noConversion"/>
  </si>
  <si>
    <t>二十二课堂第九节</t>
    <phoneticPr fontId="1" type="noConversion"/>
  </si>
  <si>
    <t>葡萄牙</t>
    <phoneticPr fontId="1" type="noConversion"/>
  </si>
  <si>
    <t>叶姝碧</t>
    <phoneticPr fontId="1" type="noConversion"/>
  </si>
  <si>
    <t>十七课堂第十二节</t>
    <phoneticPr fontId="1" type="noConversion"/>
  </si>
  <si>
    <t>叶姝绿</t>
    <phoneticPr fontId="1" type="noConversion"/>
  </si>
  <si>
    <t>捷克</t>
    <phoneticPr fontId="1" type="noConversion"/>
  </si>
  <si>
    <t>二十七课堂第六</t>
    <phoneticPr fontId="1" type="noConversion"/>
  </si>
  <si>
    <t>朱瑞洋</t>
    <phoneticPr fontId="1" type="noConversion"/>
  </si>
  <si>
    <t>十一课堂第七节</t>
    <phoneticPr fontId="1" type="noConversion"/>
  </si>
  <si>
    <t>朱瑞康</t>
    <phoneticPr fontId="1" type="noConversion"/>
  </si>
  <si>
    <t>一课堂第七节</t>
    <phoneticPr fontId="1" type="noConversion"/>
  </si>
  <si>
    <t>许皓程</t>
    <phoneticPr fontId="1" type="noConversion"/>
  </si>
  <si>
    <t>二十三课堂第 一节</t>
    <phoneticPr fontId="1" type="noConversion"/>
  </si>
  <si>
    <t>邹雅娜</t>
    <phoneticPr fontId="1" type="noConversion"/>
  </si>
  <si>
    <t>二十六课堂第八节</t>
    <phoneticPr fontId="1" type="noConversion"/>
  </si>
  <si>
    <t>李慧钧</t>
    <phoneticPr fontId="1" type="noConversion"/>
  </si>
  <si>
    <t>林丹婷</t>
    <phoneticPr fontId="1" type="noConversion"/>
  </si>
  <si>
    <t>朱智达</t>
    <phoneticPr fontId="1" type="noConversion"/>
  </si>
  <si>
    <t>四十五课堂第二节</t>
    <phoneticPr fontId="1" type="noConversion"/>
  </si>
  <si>
    <r>
      <rPr>
        <sz val="16"/>
        <color rgb="FF000000"/>
        <rFont val="Microsoft YaHei"/>
        <family val="2"/>
        <charset val="134"/>
      </rPr>
      <t>二十八课堂第三节</t>
    </r>
    <phoneticPr fontId="1" type="noConversion"/>
  </si>
  <si>
    <t>希腊</t>
    <phoneticPr fontId="1" type="noConversion"/>
  </si>
  <si>
    <t>陈姜姜</t>
    <phoneticPr fontId="1" type="noConversion"/>
  </si>
  <si>
    <t>九课堂张乙格</t>
    <phoneticPr fontId="1" type="noConversion"/>
  </si>
  <si>
    <t>留鑫浩</t>
    <phoneticPr fontId="1" type="noConversion"/>
  </si>
  <si>
    <r>
      <rPr>
        <sz val="16"/>
        <color rgb="FF000000"/>
        <rFont val="Microsoft YaHei"/>
        <family val="2"/>
        <charset val="134"/>
      </rPr>
      <t>王俊杰1</t>
    </r>
    <phoneticPr fontId="1" type="noConversion"/>
  </si>
  <si>
    <r>
      <rPr>
        <sz val="16"/>
        <color rgb="FF000000"/>
        <rFont val="Microsoft YaHei"/>
        <family val="2"/>
        <charset val="134"/>
      </rPr>
      <t>陈智雅</t>
    </r>
    <phoneticPr fontId="1" type="noConversion"/>
  </si>
  <si>
    <r>
      <rPr>
        <sz val="16"/>
        <color rgb="FF000000"/>
        <rFont val="Microsoft YaHei"/>
        <family val="2"/>
        <charset val="134"/>
      </rPr>
      <t>二十课堂第八节</t>
    </r>
    <phoneticPr fontId="1" type="noConversion"/>
  </si>
  <si>
    <t>吴轩毅</t>
    <phoneticPr fontId="1" type="noConversion"/>
  </si>
  <si>
    <t>二十一课堂第六节</t>
    <phoneticPr fontId="1" type="noConversion"/>
  </si>
  <si>
    <t>吴佳璇</t>
    <phoneticPr fontId="1" type="noConversion"/>
  </si>
  <si>
    <t>一课堂第六节</t>
    <phoneticPr fontId="1" type="noConversion"/>
  </si>
  <si>
    <r>
      <rPr>
        <sz val="16"/>
        <color rgb="FF000000"/>
        <rFont val="Microsoft YaHei"/>
        <family val="2"/>
        <charset val="134"/>
      </rPr>
      <t>三十一课堂第四节</t>
    </r>
    <phoneticPr fontId="1" type="noConversion"/>
  </si>
  <si>
    <t>林熠1</t>
    <phoneticPr fontId="1" type="noConversion"/>
  </si>
  <si>
    <t>五十六课堂第一节</t>
    <phoneticPr fontId="1" type="noConversion"/>
  </si>
  <si>
    <t>徐昕姚</t>
    <phoneticPr fontId="1" type="noConversion"/>
  </si>
  <si>
    <r>
      <rPr>
        <sz val="16"/>
        <color rgb="FF000000"/>
        <rFont val="Microsoft YaHei"/>
        <family val="2"/>
        <charset val="134"/>
      </rPr>
      <t>转12课堂</t>
    </r>
    <phoneticPr fontId="1" type="noConversion"/>
  </si>
  <si>
    <t>GaryWang</t>
    <phoneticPr fontId="1" type="noConversion"/>
  </si>
  <si>
    <t>季嘉伟</t>
    <phoneticPr fontId="1" type="noConversion"/>
  </si>
  <si>
    <t xml:space="preserve">五十七课堂第八节  </t>
    <phoneticPr fontId="1" type="noConversion"/>
  </si>
  <si>
    <t>胡嘉莹</t>
    <phoneticPr fontId="1" type="noConversion"/>
  </si>
  <si>
    <t xml:space="preserve">五十五课堂第五节  </t>
    <phoneticPr fontId="1" type="noConversion"/>
  </si>
  <si>
    <t>林心晴</t>
    <phoneticPr fontId="1" type="noConversion"/>
  </si>
  <si>
    <t xml:space="preserve">六课堂第八节  </t>
    <phoneticPr fontId="1" type="noConversion"/>
  </si>
  <si>
    <t>曹宇豪</t>
    <phoneticPr fontId="1" type="noConversion"/>
  </si>
  <si>
    <t xml:space="preserve">五十六课堂第一节  </t>
    <phoneticPr fontId="1" type="noConversion"/>
  </si>
  <si>
    <t>叶诗诺</t>
    <phoneticPr fontId="1" type="noConversion"/>
  </si>
  <si>
    <t>徐紫涵</t>
    <phoneticPr fontId="1" type="noConversion"/>
  </si>
  <si>
    <t xml:space="preserve">五十五课堂第十节  </t>
    <phoneticPr fontId="1" type="noConversion"/>
  </si>
  <si>
    <t>姜佳雯</t>
    <phoneticPr fontId="1" type="noConversion"/>
  </si>
  <si>
    <t xml:space="preserve">三十五课堂第六节  </t>
    <phoneticPr fontId="1" type="noConversion"/>
  </si>
  <si>
    <r>
      <rPr>
        <sz val="16"/>
        <color rgb="FF000000"/>
        <rFont val="Microsoft YaHei"/>
        <family val="2"/>
        <charset val="134"/>
      </rPr>
      <t>是</t>
    </r>
    <phoneticPr fontId="1" type="noConversion"/>
  </si>
  <si>
    <t>姜佳胜</t>
    <phoneticPr fontId="1" type="noConversion"/>
  </si>
  <si>
    <t xml:space="preserve">十课堂第八节  </t>
    <phoneticPr fontId="1" type="noConversion"/>
  </si>
  <si>
    <t>周彦淼</t>
    <phoneticPr fontId="1" type="noConversion"/>
  </si>
  <si>
    <t>四十三课堂第二节</t>
    <phoneticPr fontId="1" type="noConversion"/>
  </si>
  <si>
    <t>周彦旸</t>
    <phoneticPr fontId="1" type="noConversion"/>
  </si>
  <si>
    <t xml:space="preserve">二十七课堂第六节 </t>
    <phoneticPr fontId="1" type="noConversion"/>
  </si>
  <si>
    <t>周彦昀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</si>
  <si>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二十七课堂第六节 </t>
    </r>
    <phoneticPr fontId="1" type="noConversion"/>
  </si>
  <si>
    <r>
      <rPr>
        <sz val="16"/>
        <color rgb="FF000000"/>
        <rFont val="Microsoft YaHei"/>
        <family val="2"/>
        <charset val="134"/>
      </rPr>
      <t>美术课堂张纯纯</t>
    </r>
    <phoneticPr fontId="1" type="noConversion"/>
  </si>
  <si>
    <t>杨昕宸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</si>
  <si>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十六课堂第六节  </t>
    </r>
    <phoneticPr fontId="1" type="noConversion"/>
  </si>
  <si>
    <r>
      <rPr>
        <sz val="16"/>
        <color rgb="FF000000"/>
        <rFont val="Microsoft YaHei"/>
        <family val="2"/>
        <charset val="134"/>
      </rPr>
      <t>李祺琪</t>
    </r>
    <phoneticPr fontId="1" type="noConversion"/>
  </si>
  <si>
    <t>比利时</t>
    <phoneticPr fontId="1" type="noConversion"/>
  </si>
  <si>
    <t>王锶漫</t>
    <phoneticPr fontId="1" type="noConversion"/>
  </si>
  <si>
    <t>周天童</t>
    <phoneticPr fontId="1" type="noConversion"/>
  </si>
  <si>
    <t>四十八课堂第五节课</t>
    <phoneticPr fontId="1" type="noConversion"/>
  </si>
  <si>
    <t>叶妙可</t>
    <phoneticPr fontId="1" type="noConversion"/>
  </si>
  <si>
    <t>八课堂第十节课</t>
    <phoneticPr fontId="1" type="noConversion"/>
  </si>
  <si>
    <r>
      <rPr>
        <sz val="16"/>
        <color rgb="FF000000"/>
        <rFont val="Microsoft YaHei"/>
        <family val="2"/>
        <charset val="134"/>
      </rPr>
      <t>陈萱宣</t>
    </r>
    <phoneticPr fontId="1" type="noConversion"/>
  </si>
  <si>
    <t>陈胜兴</t>
    <phoneticPr fontId="1" type="noConversion"/>
  </si>
  <si>
    <t>章艾薇</t>
    <phoneticPr fontId="1" type="noConversion"/>
  </si>
  <si>
    <t>二十六课堂第一节课</t>
    <phoneticPr fontId="1" type="noConversion"/>
  </si>
  <si>
    <t xml:space="preserve"> 林子裕</t>
    <phoneticPr fontId="1" type="noConversion"/>
  </si>
  <si>
    <t>三十课堂第十节</t>
    <phoneticPr fontId="1" type="noConversion"/>
  </si>
  <si>
    <t>叶昊</t>
    <phoneticPr fontId="1" type="noConversion"/>
  </si>
  <si>
    <t>四十三课堂第五节课</t>
    <phoneticPr fontId="1" type="noConversion"/>
  </si>
  <si>
    <t>夏梓皓</t>
    <phoneticPr fontId="1" type="noConversion"/>
  </si>
  <si>
    <t>刘子豪1</t>
    <phoneticPr fontId="1" type="noConversion"/>
  </si>
  <si>
    <t>四十二课堂第十节课</t>
    <phoneticPr fontId="1" type="noConversion"/>
  </si>
  <si>
    <r>
      <rPr>
        <sz val="16"/>
        <color rgb="FF000000"/>
        <rFont val="Microsoft YaHei"/>
        <family val="2"/>
        <charset val="134"/>
      </rPr>
      <t>刘子豪1</t>
    </r>
    <phoneticPr fontId="1" type="noConversion"/>
  </si>
  <si>
    <t>十课堂第三节课</t>
    <phoneticPr fontId="1" type="noConversion"/>
  </si>
  <si>
    <t>刘依依</t>
    <phoneticPr fontId="1" type="noConversion"/>
  </si>
  <si>
    <t>黄思诚</t>
    <phoneticPr fontId="1" type="noConversion"/>
  </si>
  <si>
    <t>十六课堂第六节课</t>
    <phoneticPr fontId="1" type="noConversion"/>
  </si>
  <si>
    <t xml:space="preserve">辜雅婕 </t>
    <phoneticPr fontId="1" type="noConversion"/>
  </si>
  <si>
    <t>四课堂第十节课</t>
    <phoneticPr fontId="1" type="noConversion"/>
  </si>
  <si>
    <t>陈嘉浩</t>
    <phoneticPr fontId="1" type="noConversion"/>
  </si>
  <si>
    <t>二课堂第二节课</t>
    <phoneticPr fontId="1" type="noConversion"/>
  </si>
  <si>
    <t>刘华川</t>
    <phoneticPr fontId="1" type="noConversion"/>
  </si>
  <si>
    <t>十一课堂第二节课</t>
    <phoneticPr fontId="1" type="noConversion"/>
  </si>
  <si>
    <r>
      <rPr>
        <sz val="16"/>
        <color rgb="FF000000"/>
        <rFont val="Microsoft YaHei"/>
        <family val="2"/>
        <charset val="134"/>
      </rPr>
      <t>周欣怡1</t>
    </r>
    <phoneticPr fontId="1" type="noConversion"/>
  </si>
  <si>
    <t>四十五课堂第七节课</t>
    <phoneticPr fontId="1" type="noConversion"/>
  </si>
  <si>
    <r>
      <rPr>
        <sz val="16"/>
        <color rgb="FF000000"/>
        <rFont val="Microsoft YaHei"/>
        <family val="2"/>
        <charset val="134"/>
      </rPr>
      <t>张思雅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</si>
  <si>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天娃课堂03 20:00</t>
    </r>
    <phoneticPr fontId="1" type="noConversion"/>
  </si>
  <si>
    <r>
      <rPr>
        <sz val="16"/>
        <color rgb="FF00B0F0"/>
        <rFont val="SimHei"/>
      </rPr>
      <t>兼职</t>
    </r>
    <phoneticPr fontId="1" type="noConversion"/>
  </si>
  <si>
    <r>
      <rPr>
        <sz val="16"/>
        <color rgb="FF000000"/>
        <rFont val="Microsoft YaHei"/>
        <family val="2"/>
        <charset val="134"/>
      </rPr>
      <t>张思倩</t>
    </r>
    <phoneticPr fontId="1" type="noConversion"/>
  </si>
  <si>
    <r>
      <rPr>
        <sz val="16"/>
        <color rgb="FF000000"/>
        <rFont val="Microsoft YaHei"/>
        <family val="2"/>
        <charset val="134"/>
      </rPr>
      <t>王舒智</t>
    </r>
    <phoneticPr fontId="1" type="noConversion"/>
  </si>
  <si>
    <r>
      <rPr>
        <sz val="16"/>
        <color rgb="FF000000"/>
        <rFont val="Microsoft YaHei"/>
        <family val="2"/>
        <charset val="134"/>
      </rPr>
      <t>三十五课堂第二节课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</si>
  <si>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陈嘉乐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</si>
  <si>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</si>
  <si>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</si>
  <si>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陈君怡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</si>
  <si>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十三课堂第四节课</t>
    </r>
    <phoneticPr fontId="1" type="noConversion"/>
  </si>
  <si>
    <t>胡金路</t>
    <phoneticPr fontId="1" type="noConversion"/>
  </si>
  <si>
    <t>二十六课堂第二节课</t>
    <phoneticPr fontId="1" type="noConversion"/>
  </si>
  <si>
    <r>
      <rPr>
        <sz val="16"/>
        <color rgb="FF000000"/>
        <rFont val="Microsoft YaHei"/>
        <family val="2"/>
        <charset val="134"/>
      </rPr>
      <t>陈思浩</t>
    </r>
    <phoneticPr fontId="1" type="noConversion"/>
  </si>
  <si>
    <t>李晋鹏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</si>
  <si>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二十六课堂第一节课 </t>
    </r>
    <phoneticPr fontId="1" type="noConversion"/>
  </si>
  <si>
    <t>戴秉轩</t>
    <phoneticPr fontId="1" type="noConversion"/>
  </si>
  <si>
    <t>戴偌楠</t>
    <phoneticPr fontId="1" type="noConversion"/>
  </si>
  <si>
    <t>董崇榜</t>
    <phoneticPr fontId="1" type="noConversion"/>
  </si>
  <si>
    <r>
      <rPr>
        <sz val="10"/>
        <color rgb="FF000000"/>
        <rFont val="Microsoft YaHei"/>
        <family val="2"/>
        <charset val="134"/>
      </rPr>
      <t>未到课堂</t>
    </r>
    <phoneticPr fontId="1" type="noConversion"/>
  </si>
  <si>
    <t>陈昱翔</t>
    <phoneticPr fontId="1" type="noConversion"/>
  </si>
  <si>
    <t>二十四课堂第四节课</t>
    <phoneticPr fontId="1" type="noConversion"/>
  </si>
  <si>
    <t>陈俊辉</t>
    <phoneticPr fontId="1" type="noConversion"/>
  </si>
  <si>
    <t>三十一课堂第二节课</t>
    <phoneticPr fontId="1" type="noConversion"/>
  </si>
  <si>
    <t>周铭赫</t>
    <phoneticPr fontId="1" type="noConversion"/>
  </si>
  <si>
    <t>傅慧娜</t>
    <phoneticPr fontId="1" type="noConversion"/>
  </si>
  <si>
    <r>
      <rPr>
        <sz val="16"/>
        <color rgb="FF000000"/>
        <rFont val="Microsoft YaHei"/>
        <family val="2"/>
        <charset val="134"/>
      </rPr>
      <t>比利时</t>
    </r>
    <phoneticPr fontId="1" type="noConversion"/>
  </si>
  <si>
    <t>李路茜</t>
    <phoneticPr fontId="1" type="noConversion"/>
  </si>
  <si>
    <t>季小龙</t>
    <phoneticPr fontId="1" type="noConversion"/>
  </si>
  <si>
    <t>二十七课堂第二节课</t>
    <phoneticPr fontId="1" type="noConversion"/>
  </si>
  <si>
    <t>黄伟涛</t>
    <phoneticPr fontId="1" type="noConversion"/>
  </si>
  <si>
    <t>五十八课堂第三节课</t>
    <phoneticPr fontId="1" type="noConversion"/>
  </si>
  <si>
    <t>胡祥源</t>
    <phoneticPr fontId="1" type="noConversion"/>
  </si>
  <si>
    <t>五十八课堂第十一节课</t>
    <phoneticPr fontId="1" type="noConversion"/>
  </si>
  <si>
    <t>王家轩</t>
    <phoneticPr fontId="1" type="noConversion"/>
  </si>
  <si>
    <r>
      <rPr>
        <sz val="16"/>
        <color rgb="FF000000"/>
        <rFont val="Microsoft YaHei"/>
        <family val="2"/>
        <charset val="134"/>
      </rPr>
      <t>法国（南美）</t>
    </r>
    <phoneticPr fontId="1" type="noConversion"/>
  </si>
  <si>
    <t>舒嘉富</t>
    <phoneticPr fontId="1" type="noConversion"/>
  </si>
  <si>
    <t>十课堂第十二节课</t>
    <phoneticPr fontId="1" type="noConversion"/>
  </si>
  <si>
    <t>黄子豪</t>
    <phoneticPr fontId="1" type="noConversion"/>
  </si>
  <si>
    <t>夏莉莎</t>
    <phoneticPr fontId="1" type="noConversion"/>
  </si>
  <si>
    <t>五十五课堂第四节课</t>
    <phoneticPr fontId="1" type="noConversion"/>
  </si>
  <si>
    <t>夏利欧</t>
    <phoneticPr fontId="1" type="noConversion"/>
  </si>
  <si>
    <t>张家奇</t>
    <phoneticPr fontId="1" type="noConversion"/>
  </si>
  <si>
    <t>二十八课堂第五节课</t>
    <phoneticPr fontId="1" type="noConversion"/>
  </si>
  <si>
    <r>
      <rPr>
        <sz val="16"/>
        <color rgb="FF000000"/>
        <rFont val="Microsoft YaHei"/>
        <family val="2"/>
        <charset val="134"/>
      </rPr>
      <t>潘卓预</t>
    </r>
    <phoneticPr fontId="1" type="noConversion"/>
  </si>
  <si>
    <t>五十八课堂第九节课</t>
    <phoneticPr fontId="1" type="noConversion"/>
  </si>
  <si>
    <r>
      <rPr>
        <sz val="10"/>
        <color rgb="FF000000"/>
        <rFont val="Microsoft YaHei"/>
        <family val="2"/>
        <charset val="134"/>
      </rPr>
      <t>失败</t>
    </r>
    <phoneticPr fontId="1" type="noConversion"/>
  </si>
  <si>
    <t>蒋林麒</t>
    <phoneticPr fontId="1" type="noConversion"/>
  </si>
  <si>
    <t>如冬</t>
    <phoneticPr fontId="1" type="noConversion"/>
  </si>
  <si>
    <t>刘晶晶2</t>
    <phoneticPr fontId="1" type="noConversion"/>
  </si>
  <si>
    <t>九课堂第六节课</t>
    <phoneticPr fontId="1" type="noConversion"/>
  </si>
  <si>
    <t>叶金丽</t>
    <phoneticPr fontId="1" type="noConversion"/>
  </si>
  <si>
    <t>三十五课堂第六节课</t>
    <phoneticPr fontId="1" type="noConversion"/>
  </si>
  <si>
    <t>四十九课堂第七节课</t>
    <phoneticPr fontId="1" type="noConversion"/>
  </si>
  <si>
    <t>吴健强</t>
    <phoneticPr fontId="1" type="noConversion"/>
  </si>
  <si>
    <t>二十课堂第九节课</t>
    <phoneticPr fontId="1" type="noConversion"/>
  </si>
  <si>
    <t>夏乐</t>
    <phoneticPr fontId="1" type="noConversion"/>
  </si>
  <si>
    <t>二十六课堂第十节课</t>
    <phoneticPr fontId="1" type="noConversion"/>
  </si>
  <si>
    <t>Gioia</t>
    <phoneticPr fontId="1" type="noConversion"/>
  </si>
  <si>
    <t>二十课堂第八节课</t>
    <phoneticPr fontId="1" type="noConversion"/>
  </si>
  <si>
    <t>Cinzia</t>
    <phoneticPr fontId="1" type="noConversion"/>
  </si>
  <si>
    <t>黄雪如</t>
    <phoneticPr fontId="1" type="noConversion"/>
  </si>
  <si>
    <t>二十五课堂第二节课</t>
    <phoneticPr fontId="1" type="noConversion"/>
  </si>
  <si>
    <r>
      <rPr>
        <sz val="10"/>
        <color rgb="FF000000"/>
        <rFont val="Microsoft YaHei"/>
        <family val="2"/>
        <charset val="134"/>
      </rPr>
      <t>3.25失败</t>
    </r>
    <phoneticPr fontId="1" type="noConversion"/>
  </si>
  <si>
    <t>姜嘉胜</t>
    <phoneticPr fontId="1" type="noConversion"/>
  </si>
  <si>
    <t>五十八课堂第七节课</t>
    <phoneticPr fontId="1" type="noConversion"/>
  </si>
  <si>
    <t xml:space="preserve">胡立鑫 </t>
    <phoneticPr fontId="1" type="noConversion"/>
  </si>
  <si>
    <t>二十九课堂第四节课</t>
    <phoneticPr fontId="1" type="noConversion"/>
  </si>
  <si>
    <r>
      <rPr>
        <sz val="16"/>
        <color rgb="FFFF0000"/>
        <rFont val="Microsoft YaHei"/>
        <family val="2"/>
        <charset val="134"/>
      </rPr>
      <t>德国</t>
    </r>
    <phoneticPr fontId="1" type="noConversion"/>
  </si>
  <si>
    <t>周腓力</t>
    <phoneticPr fontId="1" type="noConversion"/>
  </si>
  <si>
    <t>二十五课堂第九节课</t>
    <phoneticPr fontId="1" type="noConversion"/>
  </si>
  <si>
    <r>
      <rPr>
        <sz val="10"/>
        <color rgb="FFFF0000"/>
        <rFont val="Microsoft YaHei"/>
        <family val="2"/>
        <charset val="134"/>
      </rPr>
      <t>老生重读</t>
    </r>
    <phoneticPr fontId="1" type="noConversion"/>
  </si>
  <si>
    <t>周楷雨</t>
    <phoneticPr fontId="1" type="noConversion"/>
  </si>
  <si>
    <t>赵嘉颖</t>
    <phoneticPr fontId="1" type="noConversion"/>
  </si>
  <si>
    <t>彭圣惟</t>
    <phoneticPr fontId="1" type="noConversion"/>
  </si>
  <si>
    <t>彭诗然</t>
    <phoneticPr fontId="1" type="noConversion"/>
  </si>
  <si>
    <t>四十九课堂第四节课</t>
    <phoneticPr fontId="1" type="noConversion"/>
  </si>
  <si>
    <t>叶子立</t>
    <phoneticPr fontId="1" type="noConversion"/>
  </si>
  <si>
    <t>徐瑜慧</t>
    <phoneticPr fontId="1" type="noConversion"/>
  </si>
  <si>
    <t>四十二课堂第六节课</t>
    <phoneticPr fontId="1" type="noConversion"/>
  </si>
  <si>
    <t>徐瑜骋</t>
    <phoneticPr fontId="1" type="noConversion"/>
  </si>
  <si>
    <t xml:space="preserve">十三课堂第三节课 </t>
    <phoneticPr fontId="1" type="noConversion"/>
  </si>
  <si>
    <t>陈宣颖</t>
    <phoneticPr fontId="1" type="noConversion"/>
  </si>
  <si>
    <t>四十八课堂第八节课</t>
    <phoneticPr fontId="1" type="noConversion"/>
  </si>
  <si>
    <t>陈禹含</t>
    <phoneticPr fontId="1" type="noConversion"/>
  </si>
  <si>
    <t>三十三课堂第一节课</t>
    <phoneticPr fontId="1" type="noConversion"/>
  </si>
  <si>
    <t>孙若悠</t>
    <phoneticPr fontId="1" type="noConversion"/>
  </si>
  <si>
    <t>曹宇涵</t>
    <phoneticPr fontId="1" type="noConversion"/>
  </si>
  <si>
    <t>四十课堂第三节课</t>
    <phoneticPr fontId="1" type="noConversion"/>
  </si>
  <si>
    <t>周嘉敏</t>
    <phoneticPr fontId="1" type="noConversion"/>
  </si>
  <si>
    <t>胡敏1</t>
    <phoneticPr fontId="1" type="noConversion"/>
  </si>
  <si>
    <t>周佳盈</t>
    <phoneticPr fontId="1" type="noConversion"/>
  </si>
  <si>
    <t>四十三课堂第四节课</t>
    <phoneticPr fontId="1" type="noConversion"/>
  </si>
  <si>
    <t>陈烜</t>
    <phoneticPr fontId="1" type="noConversion"/>
  </si>
  <si>
    <t>四十三课堂第六节课</t>
    <phoneticPr fontId="1" type="noConversion"/>
  </si>
  <si>
    <t>金喜1</t>
    <phoneticPr fontId="1" type="noConversion"/>
  </si>
  <si>
    <r>
      <rPr>
        <sz val="16"/>
        <color rgb="FF000000"/>
        <rFont val="Microsoft YaHei"/>
        <family val="2"/>
        <charset val="134"/>
      </rPr>
      <t>四十七课堂6:30</t>
    </r>
    <phoneticPr fontId="1" type="noConversion"/>
  </si>
  <si>
    <t>潘晨琳</t>
    <phoneticPr fontId="1" type="noConversion"/>
  </si>
  <si>
    <t>周意铖</t>
    <phoneticPr fontId="1" type="noConversion"/>
  </si>
  <si>
    <t>二十五课堂第四节课</t>
    <phoneticPr fontId="1" type="noConversion"/>
  </si>
  <si>
    <t>周雅婷</t>
    <phoneticPr fontId="1" type="noConversion"/>
  </si>
  <si>
    <t>陈瑶恬</t>
    <phoneticPr fontId="1" type="noConversion"/>
  </si>
  <si>
    <t>陈翼翔</t>
    <phoneticPr fontId="1" type="noConversion"/>
  </si>
  <si>
    <t>十三课堂第八节课</t>
    <phoneticPr fontId="1" type="noConversion"/>
  </si>
  <si>
    <t>金涵宇</t>
    <phoneticPr fontId="1" type="noConversion"/>
  </si>
  <si>
    <t>杨嘉心</t>
    <phoneticPr fontId="1" type="noConversion"/>
  </si>
  <si>
    <t>五十五课堂第九节课</t>
    <phoneticPr fontId="1" type="noConversion"/>
  </si>
  <si>
    <t>杨嘉怡2</t>
    <phoneticPr fontId="1" type="noConversion"/>
  </si>
  <si>
    <r>
      <rPr>
        <sz val="16"/>
        <color rgb="FF000000"/>
        <rFont val="Microsoft YaHei"/>
        <family val="2"/>
        <charset val="134"/>
      </rPr>
      <t>金廉皓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</si>
  <si>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四十一课堂第九节课</t>
    </r>
    <phoneticPr fontId="1" type="noConversion"/>
  </si>
  <si>
    <r>
      <rPr>
        <sz val="16"/>
        <color rgb="FF000000"/>
        <rFont val="Microsoft YaHei"/>
        <family val="2"/>
        <charset val="134"/>
      </rPr>
      <t>赵宇诺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</si>
  <si>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四十一课堂第八节课</t>
    </r>
    <phoneticPr fontId="1" type="noConversion"/>
  </si>
  <si>
    <r>
      <rPr>
        <sz val="16"/>
        <color rgb="FF000000"/>
        <rFont val="Microsoft YaHei"/>
        <family val="2"/>
        <charset val="134"/>
      </rPr>
      <t>刘若轩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</si>
  <si>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五十七课堂第九节课</t>
    </r>
    <phoneticPr fontId="1" type="noConversion"/>
  </si>
  <si>
    <t>叶曜畅</t>
    <phoneticPr fontId="1" type="noConversion"/>
  </si>
  <si>
    <t>张关婕</t>
    <phoneticPr fontId="1" type="noConversion"/>
  </si>
  <si>
    <t>陈可鑫</t>
    <phoneticPr fontId="1" type="noConversion"/>
  </si>
  <si>
    <t>姜小美</t>
    <phoneticPr fontId="1" type="noConversion"/>
  </si>
  <si>
    <t>三十六课堂第一节课</t>
    <phoneticPr fontId="1" type="noConversion"/>
  </si>
  <si>
    <t>李浩然1</t>
    <phoneticPr fontId="1" type="noConversion"/>
  </si>
  <si>
    <t>曾泽宇</t>
    <phoneticPr fontId="1" type="noConversion"/>
  </si>
  <si>
    <t>叶甜菲</t>
    <phoneticPr fontId="1" type="noConversion"/>
  </si>
  <si>
    <t>八课堂第四节课</t>
    <phoneticPr fontId="1" type="noConversion"/>
  </si>
  <si>
    <t>叶语菲</t>
    <phoneticPr fontId="1" type="noConversion"/>
  </si>
  <si>
    <t>李雨欣1</t>
    <phoneticPr fontId="1" type="noConversion"/>
  </si>
  <si>
    <t>三十一课堂第五节课</t>
    <phoneticPr fontId="1" type="noConversion"/>
  </si>
  <si>
    <t>王梓涵1</t>
    <phoneticPr fontId="1" type="noConversion"/>
  </si>
  <si>
    <t>郑双菁</t>
    <phoneticPr fontId="1" type="noConversion"/>
  </si>
  <si>
    <t>王泽1</t>
    <phoneticPr fontId="1" type="noConversion"/>
  </si>
  <si>
    <t>王豪1</t>
    <phoneticPr fontId="1" type="noConversion"/>
  </si>
  <si>
    <t>四十课堂第二节课</t>
    <phoneticPr fontId="1" type="noConversion"/>
  </si>
  <si>
    <t>王雅姿</t>
    <phoneticPr fontId="1" type="noConversion"/>
  </si>
  <si>
    <t>四十四课堂第三节课</t>
    <phoneticPr fontId="1" type="noConversion"/>
  </si>
  <si>
    <t>许诺1</t>
    <phoneticPr fontId="1" type="noConversion"/>
  </si>
  <si>
    <t>叶炫琪</t>
    <phoneticPr fontId="1" type="noConversion"/>
  </si>
  <si>
    <t>十二课堂第三节课</t>
    <phoneticPr fontId="1" type="noConversion"/>
  </si>
  <si>
    <t>叶炫艺</t>
    <phoneticPr fontId="1" type="noConversion"/>
  </si>
  <si>
    <t>詹琭恩</t>
    <phoneticPr fontId="1" type="noConversion"/>
  </si>
  <si>
    <t>朱佳烨</t>
    <phoneticPr fontId="1" type="noConversion"/>
  </si>
  <si>
    <t>黄译乐</t>
    <phoneticPr fontId="1" type="noConversion"/>
  </si>
  <si>
    <r>
      <rPr>
        <sz val="16"/>
        <color rgb="FF000000"/>
        <rFont val="Microsoft YaHei"/>
        <family val="2"/>
        <charset val="134"/>
      </rPr>
      <t>一课堂1:00（周末班）</t>
    </r>
    <phoneticPr fontId="1" type="noConversion"/>
  </si>
  <si>
    <t>黄译善</t>
    <phoneticPr fontId="1" type="noConversion"/>
  </si>
  <si>
    <t>郑亦杰</t>
    <phoneticPr fontId="1" type="noConversion"/>
  </si>
  <si>
    <t>五十八课堂第六节课</t>
    <phoneticPr fontId="1" type="noConversion"/>
  </si>
  <si>
    <t>董琪琪</t>
    <phoneticPr fontId="1" type="noConversion"/>
  </si>
  <si>
    <t>范骐瑞</t>
    <phoneticPr fontId="1" type="noConversion"/>
  </si>
  <si>
    <t>范谨榕</t>
    <phoneticPr fontId="1" type="noConversion"/>
  </si>
  <si>
    <t>周雅倩</t>
    <phoneticPr fontId="1" type="noConversion"/>
  </si>
  <si>
    <t>三十九课堂第六节课</t>
    <phoneticPr fontId="1" type="noConversion"/>
  </si>
  <si>
    <t>叶晨睿</t>
    <phoneticPr fontId="1" type="noConversion"/>
  </si>
  <si>
    <t>林雨雨</t>
    <phoneticPr fontId="1" type="noConversion"/>
  </si>
  <si>
    <t>五十二课堂第十节课</t>
    <phoneticPr fontId="1" type="noConversion"/>
  </si>
  <si>
    <t>马星宇</t>
    <phoneticPr fontId="1" type="noConversion"/>
  </si>
  <si>
    <t>张善坤</t>
    <phoneticPr fontId="1" type="noConversion"/>
  </si>
  <si>
    <r>
      <rPr>
        <sz val="16"/>
        <color rgb="FF000000"/>
        <rFont val="Microsoft YaHei"/>
        <family val="2"/>
        <charset val="134"/>
      </rPr>
      <t>克罗地亚</t>
    </r>
    <phoneticPr fontId="1" type="noConversion"/>
  </si>
  <si>
    <t>黄翰轩</t>
    <phoneticPr fontId="1" type="noConversion"/>
  </si>
  <si>
    <t>十三课堂第六节课</t>
    <phoneticPr fontId="1" type="noConversion"/>
  </si>
  <si>
    <r>
      <rPr>
        <sz val="10"/>
        <color rgb="FF000000"/>
        <rFont val="Microsoft YaHei"/>
        <family val="2"/>
        <charset val="134"/>
      </rPr>
      <t>转四十八</t>
    </r>
    <phoneticPr fontId="1" type="noConversion"/>
  </si>
  <si>
    <t>詹文喆</t>
    <phoneticPr fontId="1" type="noConversion"/>
  </si>
  <si>
    <t>詹徐喆</t>
    <phoneticPr fontId="1" type="noConversion"/>
  </si>
  <si>
    <t>陈依娜</t>
    <phoneticPr fontId="1" type="noConversion"/>
  </si>
  <si>
    <t>三十九课堂第五节课</t>
    <phoneticPr fontId="1" type="noConversion"/>
  </si>
  <si>
    <t>陈哲瀚</t>
    <phoneticPr fontId="1" type="noConversion"/>
  </si>
  <si>
    <t>张欧倩</t>
    <phoneticPr fontId="1" type="noConversion"/>
  </si>
  <si>
    <t>三十二课堂第十一节课</t>
    <phoneticPr fontId="1" type="noConversion"/>
  </si>
  <si>
    <t>张倩茹</t>
    <phoneticPr fontId="1" type="noConversion"/>
  </si>
  <si>
    <t>张雨寒</t>
    <phoneticPr fontId="1" type="noConversion"/>
  </si>
  <si>
    <t>Jonathan</t>
    <phoneticPr fontId="1" type="noConversion"/>
  </si>
  <si>
    <r>
      <rPr>
        <sz val="16"/>
        <color rgb="FF000000"/>
        <rFont val="Microsoft YaHei"/>
        <family val="2"/>
        <charset val="134"/>
      </rPr>
      <t>十二课堂第五节课</t>
    </r>
    <phoneticPr fontId="1" type="noConversion"/>
  </si>
  <si>
    <t>吴诗涵</t>
    <phoneticPr fontId="1" type="noConversion"/>
  </si>
  <si>
    <t>石紫妍</t>
    <phoneticPr fontId="1" type="noConversion"/>
  </si>
  <si>
    <t>石宇宸</t>
    <phoneticPr fontId="1" type="noConversion"/>
  </si>
  <si>
    <r>
      <rPr>
        <sz val="16"/>
        <color rgb="FF000000"/>
        <rFont val="Microsoft YaHei"/>
        <family val="2"/>
        <charset val="134"/>
      </rPr>
      <t>芬兰</t>
    </r>
    <phoneticPr fontId="1" type="noConversion"/>
  </si>
  <si>
    <t>马国恒</t>
    <phoneticPr fontId="1" type="noConversion"/>
  </si>
  <si>
    <t>虞珊</t>
    <phoneticPr fontId="1" type="noConversion"/>
  </si>
  <si>
    <t>阮恩奇</t>
    <phoneticPr fontId="1" type="noConversion"/>
  </si>
  <si>
    <t>金彦智</t>
    <phoneticPr fontId="1" type="noConversion"/>
  </si>
  <si>
    <t>七课堂第一节课</t>
    <phoneticPr fontId="1" type="noConversion"/>
  </si>
  <si>
    <t>金彦乐</t>
    <phoneticPr fontId="1" type="noConversion"/>
  </si>
  <si>
    <r>
      <rPr>
        <sz val="16"/>
        <color rgb="FF000000"/>
        <rFont val="Microsoft YaHei"/>
        <family val="2"/>
        <charset val="134"/>
      </rPr>
      <t>郑亦杰</t>
    </r>
    <phoneticPr fontId="1" type="noConversion"/>
  </si>
  <si>
    <t>四十课堂第四节课</t>
    <phoneticPr fontId="1" type="noConversion"/>
  </si>
  <si>
    <t>徐铭浩</t>
    <phoneticPr fontId="1" type="noConversion"/>
  </si>
  <si>
    <t>三十六课堂第三节课</t>
    <phoneticPr fontId="1" type="noConversion"/>
  </si>
  <si>
    <t>赵梓航</t>
    <phoneticPr fontId="1" type="noConversion"/>
  </si>
  <si>
    <t>索菲亚</t>
    <phoneticPr fontId="1" type="noConversion"/>
  </si>
  <si>
    <t>吴明昊</t>
    <phoneticPr fontId="1" type="noConversion"/>
  </si>
  <si>
    <r>
      <rPr>
        <sz val="10"/>
        <color rgb="FF000000"/>
        <rFont val="Microsoft YaHei"/>
        <family val="2"/>
        <charset val="134"/>
      </rPr>
      <t>转十一课堂</t>
    </r>
    <phoneticPr fontId="1" type="noConversion"/>
  </si>
  <si>
    <t>郭乐涵</t>
    <phoneticPr fontId="1" type="noConversion"/>
  </si>
  <si>
    <t>三十一课堂第一节课</t>
    <phoneticPr fontId="1" type="noConversion"/>
  </si>
  <si>
    <t>占丽莎</t>
    <phoneticPr fontId="1" type="noConversion"/>
  </si>
  <si>
    <t>占亮</t>
    <phoneticPr fontId="1" type="noConversion"/>
  </si>
  <si>
    <t>陈博文1</t>
    <phoneticPr fontId="1" type="noConversion"/>
  </si>
  <si>
    <t>三课堂第四节课</t>
    <phoneticPr fontId="1" type="noConversion"/>
  </si>
  <si>
    <t>郑发亮</t>
    <phoneticPr fontId="1" type="noConversion"/>
  </si>
  <si>
    <t>黎宇浩1</t>
    <phoneticPr fontId="1" type="noConversion"/>
  </si>
  <si>
    <r>
      <rPr>
        <sz val="10"/>
        <color rgb="FF000000"/>
        <rFont val="Microsoft YaHei"/>
        <family val="2"/>
        <charset val="134"/>
      </rPr>
      <t>长假想转白班</t>
    </r>
    <phoneticPr fontId="1" type="noConversion"/>
  </si>
  <si>
    <t>王奎树</t>
    <phoneticPr fontId="1" type="noConversion"/>
  </si>
  <si>
    <t>程嘉雯</t>
    <phoneticPr fontId="1" type="noConversion"/>
  </si>
  <si>
    <t>郭诗涵</t>
    <phoneticPr fontId="1" type="noConversion"/>
  </si>
  <si>
    <t>一课堂第六节课</t>
    <phoneticPr fontId="1" type="noConversion"/>
  </si>
  <si>
    <t>林洲慧</t>
    <phoneticPr fontId="1" type="noConversion"/>
  </si>
  <si>
    <t>任祖毅</t>
    <phoneticPr fontId="1" type="noConversion"/>
  </si>
  <si>
    <t>九课堂18:00</t>
    <phoneticPr fontId="1" type="noConversion"/>
  </si>
  <si>
    <r>
      <rPr>
        <sz val="16"/>
        <color rgb="FF000000"/>
        <rFont val="Microsoft YaHei"/>
        <family val="2"/>
        <charset val="134"/>
      </rPr>
      <t>杜芳苇</t>
    </r>
    <phoneticPr fontId="1" type="noConversion"/>
  </si>
  <si>
    <t>辛嘉熙</t>
    <phoneticPr fontId="1" type="noConversion"/>
  </si>
  <si>
    <t>四十八课堂第六节课</t>
    <phoneticPr fontId="1" type="noConversion"/>
  </si>
  <si>
    <t>沈叶思妤</t>
    <phoneticPr fontId="1" type="noConversion"/>
  </si>
  <si>
    <t>五十八课堂第二节课</t>
    <phoneticPr fontId="1" type="noConversion"/>
  </si>
  <si>
    <t>沈叶彦妤</t>
    <phoneticPr fontId="1" type="noConversion"/>
  </si>
  <si>
    <t>沈叶子皓</t>
    <phoneticPr fontId="1" type="noConversion"/>
  </si>
  <si>
    <t>陈靖娴</t>
    <phoneticPr fontId="1" type="noConversion"/>
  </si>
  <si>
    <t>陈卓翔</t>
    <phoneticPr fontId="1" type="noConversion"/>
  </si>
  <si>
    <t>陈小龙1</t>
    <phoneticPr fontId="1" type="noConversion"/>
  </si>
  <si>
    <t>胡荣津</t>
    <phoneticPr fontId="1" type="noConversion"/>
  </si>
  <si>
    <t>王熙蕾</t>
    <phoneticPr fontId="1" type="noConversion"/>
  </si>
  <si>
    <t>三十一课堂第四节课</t>
    <phoneticPr fontId="1" type="noConversion"/>
  </si>
  <si>
    <t>周瑞阳</t>
    <phoneticPr fontId="1" type="noConversion"/>
  </si>
  <si>
    <t>十七课堂第一节课</t>
    <phoneticPr fontId="1" type="noConversion"/>
  </si>
  <si>
    <t>金雅悠</t>
    <phoneticPr fontId="1" type="noConversion"/>
  </si>
  <si>
    <t>金雅姿</t>
    <phoneticPr fontId="1" type="noConversion"/>
  </si>
  <si>
    <t>二十三课堂第四节课</t>
    <phoneticPr fontId="1" type="noConversion"/>
  </si>
  <si>
    <t>吴乐恩来</t>
    <phoneticPr fontId="1" type="noConversion"/>
  </si>
  <si>
    <t>二十六课堂第三节课</t>
    <phoneticPr fontId="1" type="noConversion"/>
  </si>
  <si>
    <t>吴乐伊恩</t>
    <phoneticPr fontId="1" type="noConversion"/>
  </si>
  <si>
    <t>柯睿昊</t>
    <phoneticPr fontId="1" type="noConversion"/>
  </si>
  <si>
    <t>赵瑾煊</t>
    <phoneticPr fontId="1" type="noConversion"/>
  </si>
  <si>
    <t>二十一课堂第六节课</t>
    <phoneticPr fontId="1" type="noConversion"/>
  </si>
  <si>
    <t>叶俊韩</t>
    <phoneticPr fontId="1" type="noConversion"/>
  </si>
  <si>
    <t>王皓轩</t>
    <phoneticPr fontId="1" type="noConversion"/>
  </si>
  <si>
    <r>
      <rPr>
        <sz val="10"/>
        <color rgb="FF000000"/>
        <rFont val="Microsoft YaHei"/>
        <family val="2"/>
        <charset val="134"/>
      </rPr>
      <t>4.08</t>
    </r>
    <phoneticPr fontId="1" type="noConversion"/>
  </si>
  <si>
    <t>蔡杉杉</t>
    <phoneticPr fontId="1" type="noConversion"/>
  </si>
  <si>
    <t>吴烨</t>
    <phoneticPr fontId="1" type="noConversion"/>
  </si>
  <si>
    <t>二十二课堂第一节课</t>
    <phoneticPr fontId="1" type="noConversion"/>
  </si>
  <si>
    <r>
      <rPr>
        <sz val="10"/>
        <color rgb="FF000000"/>
        <rFont val="Microsoft YaHei"/>
        <family val="2"/>
        <charset val="134"/>
      </rPr>
      <t>4.15</t>
    </r>
    <phoneticPr fontId="1" type="noConversion"/>
  </si>
  <si>
    <t>吴希</t>
    <phoneticPr fontId="1" type="noConversion"/>
  </si>
  <si>
    <t>姚佳琪</t>
    <phoneticPr fontId="1" type="noConversion"/>
  </si>
  <si>
    <r>
      <rPr>
        <sz val="10"/>
        <color rgb="FF000000"/>
        <rFont val="Microsoft YaHei"/>
        <family val="2"/>
        <charset val="134"/>
      </rPr>
      <t xml:space="preserve">  4.2日试读失败</t>
    </r>
    <phoneticPr fontId="1" type="noConversion"/>
  </si>
  <si>
    <t>姚家豪</t>
    <phoneticPr fontId="1" type="noConversion"/>
  </si>
  <si>
    <t>林俊祺</t>
    <phoneticPr fontId="1" type="noConversion"/>
  </si>
  <si>
    <t>陈豪强</t>
    <phoneticPr fontId="1" type="noConversion"/>
  </si>
  <si>
    <t>十九课堂第五节课</t>
    <phoneticPr fontId="1" type="noConversion"/>
  </si>
  <si>
    <r>
      <rPr>
        <sz val="10"/>
        <color rgb="FF000000"/>
        <rFont val="Microsoft YaHei"/>
        <family val="2"/>
        <charset val="134"/>
      </rPr>
      <t>5.12</t>
    </r>
    <phoneticPr fontId="1" type="noConversion"/>
  </si>
  <si>
    <t>包佳灵</t>
    <phoneticPr fontId="1" type="noConversion"/>
  </si>
  <si>
    <r>
      <rPr>
        <sz val="10"/>
        <color rgb="FF000000"/>
        <rFont val="Microsoft YaHei"/>
        <family val="2"/>
        <charset val="134"/>
      </rPr>
      <t>是</t>
    </r>
    <phoneticPr fontId="1" type="noConversion"/>
  </si>
  <si>
    <r>
      <rPr>
        <sz val="10"/>
        <color rgb="FF000000"/>
        <rFont val="Microsoft YaHei"/>
        <family val="2"/>
        <charset val="134"/>
      </rPr>
      <t>4.29</t>
    </r>
    <phoneticPr fontId="1" type="noConversion"/>
  </si>
  <si>
    <t>胡思锐</t>
    <phoneticPr fontId="1" type="noConversion"/>
  </si>
  <si>
    <t>陈凯3</t>
    <phoneticPr fontId="1" type="noConversion"/>
  </si>
  <si>
    <r>
      <rPr>
        <sz val="16"/>
        <color rgb="FF000000"/>
        <rFont val="Microsoft YaHei"/>
        <family val="2"/>
        <charset val="134"/>
      </rPr>
      <t>四课堂00:00</t>
    </r>
    <phoneticPr fontId="1" type="noConversion"/>
  </si>
  <si>
    <r>
      <rPr>
        <sz val="10"/>
        <color rgb="FF000000"/>
        <rFont val="Microsoft YaHei"/>
        <family val="2"/>
        <charset val="134"/>
      </rPr>
      <t>5.11</t>
    </r>
    <phoneticPr fontId="1" type="noConversion"/>
  </si>
  <si>
    <t>陈诗晴</t>
    <phoneticPr fontId="1" type="noConversion"/>
  </si>
  <si>
    <t>陈芷晗</t>
    <phoneticPr fontId="1" type="noConversion"/>
  </si>
  <si>
    <t>杜翊宸</t>
    <phoneticPr fontId="1" type="noConversion"/>
  </si>
  <si>
    <t>傅榆涵</t>
    <phoneticPr fontId="1" type="noConversion"/>
  </si>
  <si>
    <t>二十五课堂第五节课</t>
    <phoneticPr fontId="1" type="noConversion"/>
  </si>
  <si>
    <r>
      <rPr>
        <sz val="10"/>
        <color rgb="FF000000"/>
        <rFont val="Microsoft YaHei"/>
        <family val="2"/>
        <charset val="134"/>
      </rPr>
      <t>4.17</t>
    </r>
    <phoneticPr fontId="1" type="noConversion"/>
  </si>
  <si>
    <t>翁智锦</t>
    <phoneticPr fontId="1" type="noConversion"/>
  </si>
  <si>
    <t>三十七课堂第九节课</t>
    <phoneticPr fontId="1" type="noConversion"/>
  </si>
  <si>
    <r>
      <rPr>
        <sz val="10"/>
        <color rgb="FF000000"/>
        <rFont val="Microsoft YaHei"/>
        <family val="2"/>
        <charset val="134"/>
      </rPr>
      <t>6.01</t>
    </r>
    <phoneticPr fontId="1" type="noConversion"/>
  </si>
  <si>
    <t>翁智伟</t>
    <phoneticPr fontId="1" type="noConversion"/>
  </si>
  <si>
    <t>陈佳瑞</t>
    <phoneticPr fontId="1" type="noConversion"/>
  </si>
  <si>
    <t>五十四课堂第五节课</t>
    <phoneticPr fontId="1" type="noConversion"/>
  </si>
  <si>
    <r>
      <rPr>
        <sz val="10"/>
        <color rgb="FF000000"/>
        <rFont val="Microsoft YaHei"/>
        <family val="2"/>
        <charset val="134"/>
      </rPr>
      <t>5.26</t>
    </r>
    <phoneticPr fontId="1" type="noConversion"/>
  </si>
  <si>
    <t>程盈杰</t>
    <phoneticPr fontId="1" type="noConversion"/>
  </si>
  <si>
    <t>肖景瀚</t>
    <phoneticPr fontId="1" type="noConversion"/>
  </si>
  <si>
    <t>三十七课堂第四节课</t>
    <phoneticPr fontId="1" type="noConversion"/>
  </si>
  <si>
    <r>
      <rPr>
        <sz val="10"/>
        <color rgb="FF000000"/>
        <rFont val="Microsoft YaHei"/>
        <family val="2"/>
        <charset val="134"/>
      </rPr>
      <t>4.03</t>
    </r>
    <phoneticPr fontId="1" type="noConversion"/>
  </si>
  <si>
    <t>王磬</t>
    <phoneticPr fontId="1" type="noConversion"/>
  </si>
  <si>
    <t>程雅宣</t>
    <phoneticPr fontId="1" type="noConversion"/>
  </si>
  <si>
    <t>程雅琪</t>
    <phoneticPr fontId="1" type="noConversion"/>
  </si>
  <si>
    <t>季卓義</t>
    <phoneticPr fontId="1" type="noConversion"/>
  </si>
  <si>
    <r>
      <rPr>
        <sz val="10"/>
        <color rgb="FF000000"/>
        <rFont val="Microsoft YaHei"/>
        <family val="2"/>
        <charset val="134"/>
      </rPr>
      <t>5.07</t>
    </r>
    <phoneticPr fontId="1" type="noConversion"/>
  </si>
  <si>
    <t>季雨義</t>
    <phoneticPr fontId="1" type="noConversion"/>
  </si>
  <si>
    <t>苏妙青</t>
    <phoneticPr fontId="1" type="noConversion"/>
  </si>
  <si>
    <t>十一课堂第十二节课</t>
    <phoneticPr fontId="1" type="noConversion"/>
  </si>
  <si>
    <t>陈文浩</t>
    <phoneticPr fontId="1" type="noConversion"/>
  </si>
  <si>
    <t>三十九课堂第七节课</t>
    <phoneticPr fontId="1" type="noConversion"/>
  </si>
  <si>
    <t>陈温雅</t>
    <phoneticPr fontId="1" type="noConversion"/>
  </si>
  <si>
    <t>四十八课堂第十节课</t>
    <phoneticPr fontId="1" type="noConversion"/>
  </si>
  <si>
    <t>陈乐培</t>
    <phoneticPr fontId="1" type="noConversion"/>
  </si>
  <si>
    <t>陈炫祾</t>
    <phoneticPr fontId="1" type="noConversion"/>
  </si>
  <si>
    <r>
      <rPr>
        <sz val="10"/>
        <color rgb="FF000000"/>
        <rFont val="Microsoft YaHei"/>
        <family val="2"/>
        <charset val="134"/>
      </rPr>
      <t>5.09</t>
    </r>
    <phoneticPr fontId="1" type="noConversion"/>
  </si>
  <si>
    <t>陈炫煜</t>
    <phoneticPr fontId="1" type="noConversion"/>
  </si>
  <si>
    <t>三十八课堂第七节课</t>
    <phoneticPr fontId="1" type="noConversion"/>
  </si>
  <si>
    <t>张浩宇</t>
    <phoneticPr fontId="1" type="noConversion"/>
  </si>
  <si>
    <t>张奥杰</t>
    <phoneticPr fontId="1" type="noConversion"/>
  </si>
  <si>
    <t>戴百嘉</t>
    <phoneticPr fontId="1" type="noConversion"/>
  </si>
  <si>
    <t>吴佳禾</t>
    <phoneticPr fontId="1" type="noConversion"/>
  </si>
  <si>
    <r>
      <rPr>
        <sz val="10"/>
        <color rgb="FF000000"/>
        <rFont val="Microsoft YaHei"/>
        <family val="2"/>
        <charset val="134"/>
      </rPr>
      <t>长假预转白班</t>
    </r>
    <phoneticPr fontId="1" type="noConversion"/>
  </si>
  <si>
    <r>
      <rPr>
        <sz val="10"/>
        <color rgb="FF000000"/>
        <rFont val="Microsoft YaHei"/>
        <family val="2"/>
        <charset val="134"/>
      </rPr>
      <t>4.16</t>
    </r>
    <phoneticPr fontId="1" type="noConversion"/>
  </si>
  <si>
    <t>一课堂第四节课</t>
    <phoneticPr fontId="1" type="noConversion"/>
  </si>
  <si>
    <t>张约书亚</t>
    <phoneticPr fontId="1" type="noConversion"/>
  </si>
  <si>
    <r>
      <rPr>
        <sz val="10"/>
        <color rgb="FF000000"/>
        <rFont val="Microsoft YaHei"/>
        <family val="2"/>
        <charset val="134"/>
      </rPr>
      <t>5.16</t>
    </r>
    <phoneticPr fontId="1" type="noConversion"/>
  </si>
  <si>
    <t>金晓婧</t>
    <phoneticPr fontId="1" type="noConversion"/>
  </si>
  <si>
    <t>十一课堂第十节课</t>
    <phoneticPr fontId="1" type="noConversion"/>
  </si>
  <si>
    <t>任可欣</t>
    <phoneticPr fontId="1" type="noConversion"/>
  </si>
  <si>
    <r>
      <rPr>
        <sz val="10"/>
        <color rgb="FF000000"/>
        <rFont val="Microsoft YaHei"/>
        <family val="2"/>
        <charset val="134"/>
      </rPr>
      <t>4.09</t>
    </r>
    <phoneticPr fontId="1" type="noConversion"/>
  </si>
  <si>
    <t>三十七课堂第二节课</t>
    <phoneticPr fontId="1" type="noConversion"/>
  </si>
  <si>
    <t>任子涵</t>
    <phoneticPr fontId="1" type="noConversion"/>
  </si>
  <si>
    <t>林加恩</t>
    <phoneticPr fontId="1" type="noConversion"/>
  </si>
  <si>
    <t>四十二课堂第二节课</t>
    <phoneticPr fontId="1" type="noConversion"/>
  </si>
  <si>
    <t>徐睿阳</t>
    <phoneticPr fontId="1" type="noConversion"/>
  </si>
  <si>
    <t>吴镓轩</t>
    <phoneticPr fontId="1" type="noConversion"/>
  </si>
  <si>
    <t>陈乐然</t>
    <phoneticPr fontId="1" type="noConversion"/>
  </si>
  <si>
    <t>陈悠然</t>
    <phoneticPr fontId="1" type="noConversion"/>
  </si>
  <si>
    <t>十四课堂第四节课</t>
    <phoneticPr fontId="1" type="noConversion"/>
  </si>
  <si>
    <r>
      <rPr>
        <sz val="10"/>
        <color rgb="FF000000"/>
        <rFont val="Microsoft YaHei"/>
        <family val="2"/>
        <charset val="134"/>
      </rPr>
      <t>4.10</t>
    </r>
    <phoneticPr fontId="1" type="noConversion"/>
  </si>
  <si>
    <r>
      <rPr>
        <sz val="16"/>
        <color rgb="FF000000"/>
        <rFont val="Microsoft YaHei"/>
        <family val="2"/>
        <charset val="134"/>
      </rPr>
      <t>郑迪</t>
    </r>
    <phoneticPr fontId="1" type="noConversion"/>
  </si>
  <si>
    <t>4.07</t>
    <phoneticPr fontId="1" type="noConversion"/>
  </si>
  <si>
    <r>
      <rPr>
        <sz val="16"/>
        <color rgb="FF000000"/>
        <rFont val="Microsoft YaHei"/>
        <family val="2"/>
        <charset val="134"/>
      </rPr>
      <t>郑俊杰</t>
    </r>
    <phoneticPr fontId="1" type="noConversion"/>
  </si>
  <si>
    <t>郑安俊</t>
    <phoneticPr fontId="1" type="noConversion"/>
  </si>
  <si>
    <t>三十二课堂第八节课</t>
    <phoneticPr fontId="1" type="noConversion"/>
  </si>
  <si>
    <t>陈洛</t>
    <phoneticPr fontId="1" type="noConversion"/>
  </si>
  <si>
    <t>4.23</t>
    <phoneticPr fontId="1" type="noConversion"/>
  </si>
  <si>
    <t>陈璇2</t>
    <phoneticPr fontId="1" type="noConversion"/>
  </si>
  <si>
    <r>
      <rPr>
        <sz val="16"/>
        <color rgb="FF000000"/>
        <rFont val="Microsoft YaHei"/>
        <family val="2"/>
        <charset val="134"/>
      </rPr>
      <t>诸若菲</t>
    </r>
    <phoneticPr fontId="1" type="noConversion"/>
  </si>
  <si>
    <t>4.25</t>
    <phoneticPr fontId="1" type="noConversion"/>
  </si>
  <si>
    <r>
      <rPr>
        <sz val="16"/>
        <color rgb="FF000000"/>
        <rFont val="Microsoft YaHei"/>
        <family val="2"/>
        <charset val="134"/>
      </rPr>
      <t>诸霖涵</t>
    </r>
    <phoneticPr fontId="1" type="noConversion"/>
  </si>
  <si>
    <t>蒋雨哲</t>
    <phoneticPr fontId="1" type="noConversion"/>
  </si>
  <si>
    <t>七课堂20:20</t>
    <phoneticPr fontId="1" type="noConversion"/>
  </si>
  <si>
    <t>4.09</t>
    <phoneticPr fontId="1" type="noConversion"/>
  </si>
  <si>
    <r>
      <rPr>
        <sz val="16"/>
        <color rgb="FF000000"/>
        <rFont val="Microsoft YaHei"/>
        <family val="2"/>
        <charset val="134"/>
      </rPr>
      <t>吴梓涵</t>
    </r>
    <phoneticPr fontId="1" type="noConversion"/>
  </si>
  <si>
    <t>4.03</t>
    <phoneticPr fontId="1" type="noConversion"/>
  </si>
  <si>
    <r>
      <rPr>
        <sz val="16"/>
        <color rgb="FF000000"/>
        <rFont val="Microsoft YaHei"/>
        <family val="2"/>
        <charset val="134"/>
      </rPr>
      <t>吴宝颖</t>
    </r>
    <phoneticPr fontId="1" type="noConversion"/>
  </si>
  <si>
    <r>
      <rPr>
        <sz val="10"/>
        <color rgb="FF000000"/>
        <rFont val="Microsoft YaHei"/>
        <family val="2"/>
        <charset val="134"/>
      </rPr>
      <t>4.2试读失败</t>
    </r>
    <phoneticPr fontId="1" type="noConversion"/>
  </si>
  <si>
    <r>
      <rPr>
        <sz val="16"/>
        <color rgb="FF000000"/>
        <rFont val="Microsoft YaHei"/>
        <family val="2"/>
        <charset val="134"/>
      </rPr>
      <t>胡睿麒</t>
    </r>
    <phoneticPr fontId="1" type="noConversion"/>
  </si>
  <si>
    <t>郑若莹</t>
    <phoneticPr fontId="1" type="noConversion"/>
  </si>
  <si>
    <t>5.09</t>
    <phoneticPr fontId="1" type="noConversion"/>
  </si>
  <si>
    <r>
      <rPr>
        <sz val="12"/>
        <color rgb="FF000000"/>
        <rFont val="SimSun"/>
        <charset val="134"/>
      </rPr>
      <t>王皓轩（英）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</si>
  <si>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四十课堂第六节课</t>
    </r>
    <phoneticPr fontId="1" type="noConversion"/>
  </si>
  <si>
    <r>
      <rPr>
        <sz val="16"/>
        <color rgb="FF000000"/>
        <rFont val="Microsoft YaHei"/>
        <family val="2"/>
        <charset val="134"/>
      </rPr>
      <t>柯睿昊（英）</t>
    </r>
    <phoneticPr fontId="1" type="noConversion"/>
  </si>
  <si>
    <r>
      <rPr>
        <sz val="10"/>
        <color rgb="FF000000"/>
        <rFont val="Microsoft YaHei"/>
        <family val="2"/>
        <charset val="134"/>
      </rPr>
      <t>意大利</t>
    </r>
    <phoneticPr fontId="1" type="noConversion"/>
  </si>
  <si>
    <r>
      <rPr>
        <sz val="10"/>
        <color rgb="FF000000"/>
        <rFont val="Microsoft YaHei"/>
        <family val="2"/>
        <charset val="134"/>
      </rPr>
      <t>赵鑫1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</si>
  <si>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四十课堂第二节课</t>
    </r>
    <phoneticPr fontId="1" type="noConversion"/>
  </si>
  <si>
    <r>
      <rPr>
        <b/>
        <sz val="11"/>
        <color rgb="FF000000"/>
        <rFont val="SimSun"/>
        <charset val="134"/>
      </rPr>
      <t>新生到课情况</t>
    </r>
    <phoneticPr fontId="1" type="noConversion"/>
  </si>
  <si>
    <r>
      <rPr>
        <b/>
        <sz val="11"/>
        <color rgb="FF000000"/>
        <rFont val="SimSun"/>
        <charset val="134"/>
      </rPr>
      <t>缴费日期</t>
    </r>
    <phoneticPr fontId="1" type="noConversion"/>
  </si>
  <si>
    <r>
      <rPr>
        <b/>
        <sz val="11"/>
        <color rgb="FF000000"/>
        <rFont val="SimSun"/>
        <charset val="134"/>
      </rPr>
      <t>组别</t>
    </r>
    <phoneticPr fontId="1" type="noConversion"/>
  </si>
  <si>
    <t>第1天</t>
    <phoneticPr fontId="1" type="noConversion"/>
  </si>
  <si>
    <t>第2天</t>
    <phoneticPr fontId="1" type="noConversion"/>
  </si>
  <si>
    <t>第3天</t>
    <phoneticPr fontId="1" type="noConversion"/>
  </si>
  <si>
    <t>老师回访</t>
    <phoneticPr fontId="1" type="noConversion"/>
  </si>
  <si>
    <t>咨询回访</t>
    <phoneticPr fontId="1" type="noConversion"/>
  </si>
  <si>
    <r>
      <rPr>
        <sz val="11"/>
        <color rgb="FF000000"/>
        <rFont val="SimSun"/>
        <charset val="134"/>
      </rPr>
      <t>吴旭霞</t>
    </r>
    <phoneticPr fontId="1" type="noConversion"/>
  </si>
  <si>
    <r>
      <rPr>
        <sz val="11"/>
        <color rgb="FF000000"/>
        <rFont val="SimSun"/>
        <charset val="134"/>
      </rPr>
      <t>三课堂二上第一节</t>
    </r>
    <phoneticPr fontId="1" type="noConversion"/>
  </si>
  <si>
    <t>1.8开始第二节</t>
    <phoneticPr fontId="1" type="noConversion"/>
  </si>
  <si>
    <r>
      <rPr>
        <sz val="11"/>
        <color rgb="FF000000"/>
        <rFont val="SimSun"/>
        <charset val="134"/>
      </rPr>
      <t>吴崇硕</t>
    </r>
    <phoneticPr fontId="1" type="noConversion"/>
  </si>
  <si>
    <r>
      <rPr>
        <sz val="11"/>
        <color rgb="FF000000"/>
        <rFont val="SimSun"/>
        <charset val="134"/>
      </rPr>
      <t>一上第八节</t>
    </r>
    <phoneticPr fontId="1" type="noConversion"/>
  </si>
  <si>
    <t>詹欣怡</t>
    <phoneticPr fontId="1" type="noConversion"/>
  </si>
  <si>
    <r>
      <rPr>
        <sz val="11"/>
        <color rgb="FF000000"/>
        <rFont val="SimSun"/>
        <charset val="134"/>
      </rPr>
      <t>詹可怡</t>
    </r>
    <phoneticPr fontId="1" type="noConversion"/>
  </si>
  <si>
    <t>陈凯</t>
    <phoneticPr fontId="1" type="noConversion"/>
  </si>
  <si>
    <t>二十二课堂第二节</t>
    <phoneticPr fontId="1" type="noConversion"/>
  </si>
  <si>
    <t>德国</t>
    <phoneticPr fontId="1" type="noConversion"/>
  </si>
  <si>
    <t>陈洁2</t>
    <phoneticPr fontId="1" type="noConversion"/>
  </si>
  <si>
    <r>
      <rPr>
        <sz val="10"/>
        <color rgb="FF000000"/>
        <rFont val="Microsoft YaHei"/>
        <family val="2"/>
        <charset val="134"/>
      </rPr>
      <t>放假结束再来</t>
    </r>
    <phoneticPr fontId="1" type="noConversion"/>
  </si>
  <si>
    <t>陈佳1</t>
    <phoneticPr fontId="1" type="noConversion"/>
  </si>
  <si>
    <r>
      <rPr>
        <sz val="11"/>
        <color rgb="FF000000"/>
        <rFont val="SimSun"/>
        <charset val="134"/>
      </rPr>
      <t>胡玲玮</t>
    </r>
    <phoneticPr fontId="1" type="noConversion"/>
  </si>
  <si>
    <t>七课堂第五节</t>
    <phoneticPr fontId="1" type="noConversion"/>
  </si>
  <si>
    <t>项婷婷</t>
    <phoneticPr fontId="1" type="noConversion"/>
  </si>
  <si>
    <t>四十五课堂第十节</t>
    <phoneticPr fontId="1" type="noConversion"/>
  </si>
  <si>
    <t>项智豪</t>
    <phoneticPr fontId="1" type="noConversion"/>
  </si>
  <si>
    <t>叶子阳</t>
    <phoneticPr fontId="1" type="noConversion"/>
  </si>
  <si>
    <t>四十课堂第五节</t>
    <phoneticPr fontId="1" type="noConversion"/>
  </si>
  <si>
    <t>吴雨森</t>
    <phoneticPr fontId="1" type="noConversion"/>
  </si>
  <si>
    <t>罗俊浩</t>
    <phoneticPr fontId="1" type="noConversion"/>
  </si>
  <si>
    <t>六课堂第三节</t>
    <phoneticPr fontId="1" type="noConversion"/>
  </si>
  <si>
    <t>程贤之</t>
    <phoneticPr fontId="1" type="noConversion"/>
  </si>
  <si>
    <t>陈梓豪</t>
    <phoneticPr fontId="1" type="noConversion"/>
  </si>
  <si>
    <r>
      <rPr>
        <sz val="11"/>
        <color rgb="FF000000"/>
        <rFont val="SimSun"/>
        <charset val="134"/>
      </rPr>
      <t>杨嘉怡</t>
    </r>
    <phoneticPr fontId="1" type="noConversion"/>
  </si>
  <si>
    <t>四十四课堂第二节</t>
    <phoneticPr fontId="1" type="noConversion"/>
  </si>
  <si>
    <r>
      <rPr>
        <sz val="22"/>
        <color rgb="FF000000"/>
        <rFont val="Microsoft YaHei"/>
        <family val="2"/>
        <charset val="134"/>
      </rPr>
      <t>转周末班</t>
    </r>
    <phoneticPr fontId="1" type="noConversion"/>
  </si>
  <si>
    <t>晟璐</t>
    <phoneticPr fontId="1" type="noConversion"/>
  </si>
  <si>
    <r>
      <rPr>
        <sz val="11"/>
        <color rgb="FF000000"/>
        <rFont val="SimSun"/>
        <charset val="134"/>
      </rPr>
      <t>三十一课堂第七节</t>
    </r>
    <phoneticPr fontId="1" type="noConversion"/>
  </si>
  <si>
    <t>源涛</t>
    <phoneticPr fontId="1" type="noConversion"/>
  </si>
  <si>
    <r>
      <rPr>
        <sz val="11"/>
        <color rgb="FF000000"/>
        <rFont val="SimSun"/>
        <charset val="134"/>
      </rPr>
      <t>徐馨怡</t>
    </r>
    <phoneticPr fontId="1" type="noConversion"/>
  </si>
  <si>
    <t>三十四课堂周末00:30</t>
    <phoneticPr fontId="1" type="noConversion"/>
  </si>
  <si>
    <r>
      <rPr>
        <sz val="11"/>
        <color rgb="FF000000"/>
        <rFont val="SimSun"/>
        <charset val="134"/>
      </rPr>
      <t>徐奕豪</t>
    </r>
    <phoneticPr fontId="1" type="noConversion"/>
  </si>
  <si>
    <r>
      <rPr>
        <sz val="11"/>
        <color rgb="FF000000"/>
        <rFont val="SimSun"/>
        <charset val="134"/>
      </rPr>
      <t>徐逸飞</t>
    </r>
    <phoneticPr fontId="1" type="noConversion"/>
  </si>
  <si>
    <t>吴若煦</t>
    <phoneticPr fontId="1" type="noConversion"/>
  </si>
  <si>
    <t>数学课堂03周日17:00</t>
    <phoneticPr fontId="1" type="noConversion"/>
  </si>
  <si>
    <t> 陈嘉豪</t>
    <phoneticPr fontId="1" type="noConversion"/>
  </si>
  <si>
    <t>五十五第八节</t>
    <phoneticPr fontId="1" type="noConversion"/>
  </si>
  <si>
    <t>叶逸欧</t>
    <phoneticPr fontId="1" type="noConversion"/>
  </si>
  <si>
    <r>
      <rPr>
        <sz val="11"/>
        <color rgb="FF000000"/>
        <rFont val="SimSun"/>
        <charset val="134"/>
      </rPr>
      <t> 翁烁</t>
    </r>
    <phoneticPr fontId="1" type="noConversion"/>
  </si>
  <si>
    <t>三十课堂第六节</t>
    <phoneticPr fontId="1" type="noConversion"/>
  </si>
  <si>
    <r>
      <rPr>
        <sz val="11"/>
        <color rgb="FF000000"/>
        <rFont val="SimSun"/>
        <charset val="134"/>
      </rPr>
      <t>翁航</t>
    </r>
    <phoneticPr fontId="1" type="noConversion"/>
  </si>
  <si>
    <t>五课堂A第七节</t>
    <phoneticPr fontId="1" type="noConversion"/>
  </si>
  <si>
    <t>陈泽屹</t>
    <phoneticPr fontId="1" type="noConversion"/>
  </si>
  <si>
    <r>
      <rPr>
        <sz val="11"/>
        <color rgb="FF000000"/>
        <rFont val="SimSun"/>
        <charset val="134"/>
      </rPr>
      <t>金以瑞</t>
    </r>
    <phoneticPr fontId="1" type="noConversion"/>
  </si>
  <si>
    <r>
      <rPr>
        <sz val="11"/>
        <color rgb="FF000000"/>
        <rFont val="SimSun"/>
        <charset val="134"/>
      </rPr>
      <t>戴澄</t>
    </r>
    <phoneticPr fontId="1" type="noConversion"/>
  </si>
  <si>
    <t>二十六课堂第一节</t>
    <phoneticPr fontId="1" type="noConversion"/>
  </si>
  <si>
    <t> 德国</t>
    <phoneticPr fontId="1" type="noConversion"/>
  </si>
  <si>
    <r>
      <rPr>
        <sz val="11"/>
        <color rgb="FF000000"/>
        <rFont val="SimSun"/>
        <charset val="134"/>
      </rPr>
      <t>郑鑫</t>
    </r>
    <phoneticPr fontId="1" type="noConversion"/>
  </si>
  <si>
    <r>
      <rPr>
        <sz val="11"/>
        <color rgb="FF000000"/>
        <rFont val="SimSun"/>
        <charset val="134"/>
      </rPr>
      <t>五十五课堂第四节</t>
    </r>
    <phoneticPr fontId="1" type="noConversion"/>
  </si>
  <si>
    <t>法国</t>
    <phoneticPr fontId="1" type="noConversion"/>
  </si>
  <si>
    <r>
      <rPr>
        <sz val="11"/>
        <color rgb="FFFF0000"/>
        <rFont val="SimSun"/>
        <charset val="134"/>
      </rPr>
      <t>陈宣羽</t>
    </r>
    <phoneticPr fontId="1" type="noConversion"/>
  </si>
  <si>
    <t>ChineseonlineN课堂8:00</t>
    <phoneticPr fontId="1" type="noConversion"/>
  </si>
  <si>
    <r>
      <rPr>
        <sz val="10"/>
        <color rgb="FF000000"/>
        <rFont val="Microsoft YaHei"/>
        <family val="2"/>
        <charset val="134"/>
      </rPr>
      <t>补登记</t>
    </r>
    <phoneticPr fontId="1" type="noConversion"/>
  </si>
  <si>
    <r>
      <rPr>
        <sz val="11"/>
        <color rgb="FF000000"/>
        <rFont val="SimSun"/>
        <charset val="134"/>
      </rPr>
      <t>陈慧淋</t>
    </r>
    <phoneticPr fontId="1" type="noConversion"/>
  </si>
  <si>
    <t>三十六课堂第五节</t>
    <phoneticPr fontId="1" type="noConversion"/>
  </si>
  <si>
    <t>里恩</t>
    <phoneticPr fontId="1" type="noConversion"/>
  </si>
  <si>
    <t>周祺恩</t>
    <phoneticPr fontId="1" type="noConversion"/>
  </si>
  <si>
    <t>夏谨睿</t>
    <phoneticPr fontId="1" type="noConversion"/>
  </si>
  <si>
    <t>五十六课堂第十节</t>
    <phoneticPr fontId="1" type="noConversion"/>
  </si>
  <si>
    <t>朱雅琦</t>
    <phoneticPr fontId="1" type="noConversion"/>
  </si>
  <si>
    <t>二十七课堂18:00</t>
    <phoneticPr fontId="1" type="noConversion"/>
  </si>
  <si>
    <t>蒋雨琪</t>
    <phoneticPr fontId="1" type="noConversion"/>
  </si>
  <si>
    <t>西班牙海岛</t>
    <phoneticPr fontId="1" type="noConversion"/>
  </si>
  <si>
    <t>林思翰</t>
    <phoneticPr fontId="1" type="noConversion"/>
  </si>
  <si>
    <r>
      <rPr>
        <sz val="11"/>
        <color rgb="FF000000"/>
        <rFont val="SimSun"/>
        <charset val="134"/>
      </rPr>
      <t>法国</t>
    </r>
    <phoneticPr fontId="1" type="noConversion"/>
  </si>
  <si>
    <r>
      <rPr>
        <sz val="11"/>
        <color rgb="FF000000"/>
        <rFont val="SimSun"/>
        <charset val="134"/>
      </rPr>
      <t>吴米娜</t>
    </r>
    <phoneticPr fontId="1" type="noConversion"/>
  </si>
  <si>
    <r>
      <rPr>
        <sz val="11"/>
        <color rgb="FF000000"/>
        <rFont val="SimSun"/>
        <charset val="134"/>
      </rPr>
      <t>四课堂第九节</t>
    </r>
    <phoneticPr fontId="1" type="noConversion"/>
  </si>
  <si>
    <r>
      <rPr>
        <sz val="11"/>
        <color rgb="FF000000"/>
        <rFont val="SimSun"/>
        <charset val="134"/>
      </rPr>
      <t>美国</t>
    </r>
    <phoneticPr fontId="1" type="noConversion"/>
  </si>
  <si>
    <r>
      <rPr>
        <sz val="11"/>
        <color rgb="FF000000"/>
        <rFont val="SimSun"/>
        <charset val="134"/>
      </rPr>
      <t>Jack1</t>
    </r>
    <phoneticPr fontId="1" type="noConversion"/>
  </si>
  <si>
    <r>
      <rPr>
        <sz val="11"/>
        <color rgb="FF000000"/>
        <rFont val="SimSun"/>
        <charset val="134"/>
      </rPr>
      <t>三十六课堂第一节</t>
    </r>
    <phoneticPr fontId="1" type="noConversion"/>
  </si>
  <si>
    <r>
      <rPr>
        <sz val="11"/>
        <color rgb="FF000000"/>
        <rFont val="SimSun"/>
        <charset val="134"/>
      </rPr>
      <t>叶芷欣</t>
    </r>
    <phoneticPr fontId="1" type="noConversion"/>
  </si>
  <si>
    <r>
      <rPr>
        <sz val="11"/>
        <color rgb="FF000000"/>
        <rFont val="SimSun"/>
        <charset val="134"/>
      </rPr>
      <t>五十六课堂第九节</t>
    </r>
    <phoneticPr fontId="1" type="noConversion"/>
  </si>
  <si>
    <r>
      <rPr>
        <sz val="11"/>
        <color rgb="FF000000"/>
        <rFont val="SimSun"/>
        <charset val="134"/>
      </rPr>
      <t>捷克</t>
    </r>
    <phoneticPr fontId="1" type="noConversion"/>
  </si>
  <si>
    <r>
      <rPr>
        <sz val="11"/>
        <color rgb="FF000000"/>
        <rFont val="SimSun"/>
        <charset val="134"/>
      </rPr>
      <t>叶雨祈</t>
    </r>
    <phoneticPr fontId="1" type="noConversion"/>
  </si>
  <si>
    <r>
      <rPr>
        <sz val="11"/>
        <color rgb="FF000000"/>
        <rFont val="SimSun"/>
        <charset val="134"/>
      </rPr>
      <t>六课堂第四节</t>
    </r>
    <phoneticPr fontId="1" type="noConversion"/>
  </si>
  <si>
    <r>
      <rPr>
        <sz val="11"/>
        <color rgb="FF000000"/>
        <rFont val="SimSun"/>
        <charset val="134"/>
      </rPr>
      <t>德国</t>
    </r>
    <phoneticPr fontId="1" type="noConversion"/>
  </si>
  <si>
    <r>
      <rPr>
        <sz val="11"/>
        <color rgb="FF000000"/>
        <rFont val="SimSun"/>
        <charset val="134"/>
      </rPr>
      <t>陈星伊</t>
    </r>
    <phoneticPr fontId="1" type="noConversion"/>
  </si>
  <si>
    <r>
      <rPr>
        <sz val="11"/>
        <color rgb="FF000000"/>
        <rFont val="SimSun"/>
        <charset val="134"/>
      </rPr>
      <t>四十二课堂第七节</t>
    </r>
    <phoneticPr fontId="1" type="noConversion"/>
  </si>
  <si>
    <r>
      <rPr>
        <sz val="11"/>
        <color rgb="FF000000"/>
        <rFont val="SimSun"/>
        <charset val="134"/>
      </rPr>
      <t>王浩然2</t>
    </r>
    <phoneticPr fontId="1" type="noConversion"/>
  </si>
  <si>
    <r>
      <rPr>
        <sz val="11"/>
        <color rgb="FF000000"/>
        <rFont val="SimSun"/>
        <charset val="134"/>
      </rPr>
      <t>二十二课堂第二节</t>
    </r>
    <phoneticPr fontId="1" type="noConversion"/>
  </si>
  <si>
    <r>
      <rPr>
        <sz val="11"/>
        <color rgb="FF000000"/>
        <rFont val="SimSun"/>
        <charset val="134"/>
      </rPr>
      <t>王浩文</t>
    </r>
    <phoneticPr fontId="1" type="noConversion"/>
  </si>
  <si>
    <r>
      <rPr>
        <sz val="11"/>
        <color rgb="FF000000"/>
        <rFont val="SimSun"/>
        <charset val="134"/>
      </rPr>
      <t>五课堂第二节</t>
    </r>
    <phoneticPr fontId="1" type="noConversion"/>
  </si>
  <si>
    <r>
      <rPr>
        <sz val="10"/>
        <color rgb="FF000000"/>
        <rFont val="Microsoft YaHei"/>
        <family val="2"/>
        <charset val="134"/>
      </rPr>
      <t>西班牙</t>
    </r>
    <phoneticPr fontId="1" type="noConversion"/>
  </si>
  <si>
    <r>
      <rPr>
        <sz val="10"/>
        <color rgb="FF000000"/>
        <rFont val="Microsoft YaHei"/>
        <family val="2"/>
        <charset val="134"/>
      </rPr>
      <t>林文涛</t>
    </r>
    <phoneticPr fontId="1" type="noConversion"/>
  </si>
  <si>
    <r>
      <rPr>
        <sz val="10"/>
        <color rgb="FF000000"/>
        <rFont val="Microsoft YaHei"/>
        <family val="2"/>
        <charset val="134"/>
      </rPr>
      <t>四十三课堂第七节</t>
    </r>
    <phoneticPr fontId="1" type="noConversion"/>
  </si>
  <si>
    <r>
      <rPr>
        <sz val="10"/>
        <color rgb="FF000000"/>
        <rFont val="Microsoft YaHei"/>
        <family val="2"/>
        <charset val="134"/>
      </rPr>
      <t>张佳懿</t>
    </r>
    <phoneticPr fontId="1" type="noConversion"/>
  </si>
  <si>
    <r>
      <rPr>
        <sz val="10"/>
        <color rgb="FF000000"/>
        <rFont val="Microsoft YaHei"/>
        <family val="2"/>
        <charset val="134"/>
      </rPr>
      <t>四十五课堂第三节</t>
    </r>
    <phoneticPr fontId="1" type="noConversion"/>
  </si>
  <si>
    <r>
      <rPr>
        <sz val="10"/>
        <color rgb="FF000000"/>
        <rFont val="Microsoft YaHei"/>
        <family val="2"/>
        <charset val="134"/>
      </rPr>
      <t>董陈欣宇</t>
    </r>
    <phoneticPr fontId="1" type="noConversion"/>
  </si>
  <si>
    <r>
      <rPr>
        <sz val="10"/>
        <color rgb="FF000000"/>
        <rFont val="Microsoft YaHei"/>
        <family val="2"/>
        <charset val="134"/>
      </rPr>
      <t>二十七课堂第七节</t>
    </r>
    <phoneticPr fontId="1" type="noConversion"/>
  </si>
  <si>
    <t>叶梦琪</t>
    <phoneticPr fontId="1" type="noConversion"/>
  </si>
  <si>
    <t>郑涛1</t>
    <phoneticPr fontId="1" type="noConversion"/>
  </si>
  <si>
    <t>王萧童</t>
    <phoneticPr fontId="1" type="noConversion"/>
  </si>
  <si>
    <t>六课堂第一节</t>
    <phoneticPr fontId="1" type="noConversion"/>
  </si>
  <si>
    <t>郭炫宇</t>
    <phoneticPr fontId="1" type="noConversion"/>
  </si>
  <si>
    <t>林博涵</t>
    <phoneticPr fontId="1" type="noConversion"/>
  </si>
  <si>
    <t>孙妍1</t>
    <phoneticPr fontId="1" type="noConversion"/>
  </si>
  <si>
    <t>叶逸娇</t>
    <phoneticPr fontId="1" type="noConversion"/>
  </si>
  <si>
    <t>董陈炜柏</t>
    <phoneticPr fontId="1" type="noConversion"/>
  </si>
  <si>
    <t>王思琪</t>
    <phoneticPr fontId="1" type="noConversion"/>
  </si>
  <si>
    <t>巴西</t>
    <phoneticPr fontId="1" type="noConversion"/>
  </si>
  <si>
    <r>
      <rPr>
        <sz val="11"/>
        <color rgb="FF000000"/>
        <rFont val="SimSun"/>
        <charset val="134"/>
      </rPr>
      <t>金娜娜1</t>
    </r>
    <phoneticPr fontId="1" type="noConversion"/>
  </si>
  <si>
    <r>
      <rPr>
        <sz val="11"/>
        <color rgb="FF000000"/>
        <rFont val="SimSun"/>
        <charset val="134"/>
      </rPr>
      <t>四十五课堂6:30</t>
    </r>
    <phoneticPr fontId="1" type="noConversion"/>
  </si>
  <si>
    <t>胡欣荣</t>
    <phoneticPr fontId="1" type="noConversion"/>
  </si>
  <si>
    <t>六课堂第九节</t>
    <phoneticPr fontId="1" type="noConversion"/>
  </si>
  <si>
    <t>单陈霄冉</t>
    <phoneticPr fontId="1" type="noConversion"/>
  </si>
  <si>
    <t>十一课堂第十节</t>
    <phoneticPr fontId="1" type="noConversion"/>
  </si>
  <si>
    <r>
      <rPr>
        <sz val="11"/>
        <color rgb="FF000000"/>
        <rFont val="SimSun"/>
        <charset val="134"/>
      </rPr>
      <t>陈金鹏</t>
    </r>
    <phoneticPr fontId="1" type="noConversion"/>
  </si>
  <si>
    <t>四十课堂第一节</t>
    <phoneticPr fontId="1" type="noConversion"/>
  </si>
  <si>
    <r>
      <rPr>
        <sz val="11"/>
        <color rgb="FF000000"/>
        <rFont val="SimSun"/>
        <charset val="134"/>
      </rPr>
      <t>林熠</t>
    </r>
    <phoneticPr fontId="1" type="noConversion"/>
  </si>
  <si>
    <t>杨楠</t>
    <phoneticPr fontId="1" type="noConversion"/>
  </si>
  <si>
    <t>美术课堂</t>
    <phoneticPr fontId="1" type="noConversion"/>
  </si>
  <si>
    <r>
      <rPr>
        <sz val="11"/>
        <color rgb="FF000000"/>
        <rFont val="SimSun"/>
        <charset val="134"/>
      </rPr>
      <t>陈嘉浩1</t>
    </r>
    <phoneticPr fontId="1" type="noConversion"/>
  </si>
  <si>
    <r>
      <rPr>
        <sz val="11"/>
        <color rgb="FF000000"/>
        <rFont val="SimSun"/>
        <charset val="134"/>
      </rPr>
      <t>黄浩博</t>
    </r>
    <phoneticPr fontId="1" type="noConversion"/>
  </si>
  <si>
    <t>十课堂第六节</t>
    <phoneticPr fontId="1" type="noConversion"/>
  </si>
  <si>
    <r>
      <rPr>
        <sz val="11"/>
        <color rgb="FF000000"/>
        <rFont val="SimSun"/>
        <charset val="134"/>
      </rPr>
      <t>吴明昊</t>
    </r>
    <phoneticPr fontId="1" type="noConversion"/>
  </si>
  <si>
    <t>四课堂第七节</t>
    <phoneticPr fontId="1" type="noConversion"/>
  </si>
  <si>
    <t>吴佳慧2</t>
    <phoneticPr fontId="1" type="noConversion"/>
  </si>
  <si>
    <t>十二课堂第九节</t>
    <phoneticPr fontId="1" type="noConversion"/>
  </si>
  <si>
    <r>
      <rPr>
        <sz val="10"/>
        <color rgb="FF000000"/>
        <rFont val="Microsoft YaHei"/>
        <family val="2"/>
        <charset val="134"/>
      </rPr>
      <t>平台进不了</t>
    </r>
    <phoneticPr fontId="1" type="noConversion"/>
  </si>
  <si>
    <t>王瑞凯</t>
    <phoneticPr fontId="1" type="noConversion"/>
  </si>
  <si>
    <t>一课堂7:00</t>
    <phoneticPr fontId="1" type="noConversion"/>
  </si>
  <si>
    <r>
      <rPr>
        <sz val="11"/>
        <color rgb="FF000000"/>
        <rFont val="SimSun"/>
        <charset val="134"/>
      </rPr>
      <t>郭智翔</t>
    </r>
    <phoneticPr fontId="1" type="noConversion"/>
  </si>
  <si>
    <r>
      <rPr>
        <sz val="11"/>
        <color rgb="FF000000"/>
        <rFont val="SimSun"/>
        <charset val="134"/>
      </rPr>
      <t>一课堂第六节</t>
    </r>
    <phoneticPr fontId="1" type="noConversion"/>
  </si>
  <si>
    <t>郑瑞祥</t>
    <phoneticPr fontId="1" type="noConversion"/>
  </si>
  <si>
    <t>周末四课堂23:00</t>
    <phoneticPr fontId="1" type="noConversion"/>
  </si>
  <si>
    <t>赵欣怡</t>
    <phoneticPr fontId="1" type="noConversion"/>
  </si>
  <si>
    <t>天娃课堂03 21:00</t>
    <phoneticPr fontId="1" type="noConversion"/>
  </si>
  <si>
    <r>
      <rPr>
        <sz val="10"/>
        <color rgb="FF000000"/>
        <rFont val="Microsoft YaHei"/>
        <family val="2"/>
        <charset val="134"/>
      </rPr>
      <t>兼职</t>
    </r>
    <phoneticPr fontId="1" type="noConversion"/>
  </si>
  <si>
    <t>VITORIA</t>
    <phoneticPr fontId="1" type="noConversion"/>
  </si>
  <si>
    <t>二十课堂6：30</t>
    <phoneticPr fontId="1" type="noConversion"/>
  </si>
  <si>
    <r>
      <rPr>
        <sz val="11"/>
        <color rgb="FF000000"/>
        <rFont val="SimSun"/>
        <charset val="134"/>
      </rPr>
      <t>严心妤</t>
    </r>
    <phoneticPr fontId="1" type="noConversion"/>
  </si>
  <si>
    <t>五课堂第一节</t>
    <phoneticPr fontId="1" type="noConversion"/>
  </si>
  <si>
    <t>留雨晨</t>
    <phoneticPr fontId="1" type="noConversion"/>
  </si>
  <si>
    <t>二十七课堂第七节</t>
    <phoneticPr fontId="1" type="noConversion"/>
  </si>
  <si>
    <t>留裕涵</t>
    <phoneticPr fontId="1" type="noConversion"/>
  </si>
  <si>
    <t>可可2</t>
    <phoneticPr fontId="1" type="noConversion"/>
  </si>
  <si>
    <t>四十二课堂第六节</t>
    <phoneticPr fontId="1" type="noConversion"/>
  </si>
  <si>
    <r>
      <rPr>
        <sz val="11"/>
        <color rgb="FF000000"/>
        <rFont val="SimSun"/>
        <charset val="134"/>
      </rPr>
      <t>宇宙1</t>
    </r>
    <phoneticPr fontId="1" type="noConversion"/>
  </si>
  <si>
    <t>五十五课堂第八节</t>
    <phoneticPr fontId="1" type="noConversion"/>
  </si>
  <si>
    <r>
      <rPr>
        <sz val="10"/>
        <color rgb="FF000000"/>
        <rFont val="Microsoft YaHei"/>
        <family val="2"/>
        <charset val="134"/>
      </rPr>
      <t>荷兰</t>
    </r>
    <phoneticPr fontId="1" type="noConversion"/>
  </si>
  <si>
    <r>
      <rPr>
        <sz val="10"/>
        <color rgb="FF000000"/>
        <rFont val="Microsoft YaHei"/>
        <family val="2"/>
        <charset val="134"/>
      </rPr>
      <t>蒋懿涵</t>
    </r>
    <phoneticPr fontId="1" type="noConversion"/>
  </si>
  <si>
    <r>
      <rPr>
        <sz val="10"/>
        <color rgb="FF000000"/>
        <rFont val="Microsoft YaHei"/>
        <family val="2"/>
        <charset val="134"/>
      </rPr>
      <t>三十一课堂第八节</t>
    </r>
    <phoneticPr fontId="1" type="noConversion"/>
  </si>
  <si>
    <r>
      <rPr>
        <sz val="10"/>
        <color rgb="FF000000"/>
        <rFont val="Microsoft YaHei"/>
        <family val="2"/>
        <charset val="134"/>
      </rPr>
      <t>法国</t>
    </r>
    <phoneticPr fontId="1" type="noConversion"/>
  </si>
  <si>
    <r>
      <rPr>
        <sz val="10"/>
        <color rgb="FF000000"/>
        <rFont val="Microsoft YaHei"/>
        <family val="2"/>
        <charset val="134"/>
      </rPr>
      <t>蔡恩佐</t>
    </r>
    <phoneticPr fontId="1" type="noConversion"/>
  </si>
  <si>
    <r>
      <rPr>
        <sz val="10"/>
        <color rgb="FF000000"/>
        <rFont val="Microsoft YaHei"/>
        <family val="2"/>
        <charset val="134"/>
      </rPr>
      <t>三十一课堂第四节</t>
    </r>
    <phoneticPr fontId="1" type="noConversion"/>
  </si>
  <si>
    <t>陈昊轩2</t>
    <phoneticPr fontId="1" type="noConversion"/>
  </si>
  <si>
    <t>商嘉祥</t>
    <phoneticPr fontId="1" type="noConversion"/>
  </si>
  <si>
    <t>商嘉慧</t>
    <phoneticPr fontId="1" type="noConversion"/>
  </si>
  <si>
    <t>高翔宇</t>
    <phoneticPr fontId="1" type="noConversion"/>
  </si>
  <si>
    <t>三十七课堂第七节</t>
    <phoneticPr fontId="1" type="noConversion"/>
  </si>
  <si>
    <t>叶秋</t>
    <phoneticPr fontId="1" type="noConversion"/>
  </si>
  <si>
    <t>三十八课堂第二节</t>
    <phoneticPr fontId="1" type="noConversion"/>
  </si>
  <si>
    <t>黄子晨</t>
    <phoneticPr fontId="1" type="noConversion"/>
  </si>
  <si>
    <t>二十七课堂第九节</t>
    <phoneticPr fontId="1" type="noConversion"/>
  </si>
  <si>
    <t>王佐伊</t>
    <phoneticPr fontId="1" type="noConversion"/>
  </si>
  <si>
    <t>黄立雯</t>
    <phoneticPr fontId="1" type="noConversion"/>
  </si>
  <si>
    <t>家长没安排好时间</t>
    <phoneticPr fontId="1" type="noConversion"/>
  </si>
  <si>
    <t>黄立霆</t>
    <phoneticPr fontId="1" type="noConversion"/>
  </si>
  <si>
    <t>叶雨祈</t>
    <phoneticPr fontId="1" type="noConversion"/>
  </si>
  <si>
    <t>六课堂第四节</t>
    <phoneticPr fontId="1" type="noConversion"/>
  </si>
  <si>
    <t>叶雨馨1</t>
    <phoneticPr fontId="1" type="noConversion"/>
  </si>
  <si>
    <t>黄泽豪</t>
    <phoneticPr fontId="1" type="noConversion"/>
  </si>
  <si>
    <t>林子奕</t>
    <phoneticPr fontId="1" type="noConversion"/>
  </si>
  <si>
    <r>
      <rPr>
        <sz val="11"/>
        <color rgb="FF000000"/>
        <rFont val="SimSun"/>
        <charset val="134"/>
      </rPr>
      <t>乔嘉</t>
    </r>
    <phoneticPr fontId="1" type="noConversion"/>
  </si>
  <si>
    <t>五课堂第四节</t>
    <phoneticPr fontId="1" type="noConversion"/>
  </si>
  <si>
    <t>陈佳豪</t>
    <phoneticPr fontId="1" type="noConversion"/>
  </si>
  <si>
    <r>
      <rPr>
        <sz val="11"/>
        <color rgb="FF000000"/>
        <rFont val="SimSun"/>
        <charset val="134"/>
      </rPr>
      <t>陈佳亮</t>
    </r>
    <phoneticPr fontId="1" type="noConversion"/>
  </si>
  <si>
    <t>三十二课堂第十节</t>
    <phoneticPr fontId="1" type="noConversion"/>
  </si>
  <si>
    <r>
      <rPr>
        <sz val="11"/>
        <color rgb="FF000000"/>
        <rFont val="SimSun"/>
        <charset val="134"/>
      </rPr>
      <t>陈佳德</t>
    </r>
    <phoneticPr fontId="1" type="noConversion"/>
  </si>
  <si>
    <t>八课堂第十节</t>
    <phoneticPr fontId="1" type="noConversion"/>
  </si>
  <si>
    <t>董陈欣宇</t>
    <phoneticPr fontId="1" type="noConversion"/>
  </si>
  <si>
    <r>
      <rPr>
        <sz val="11"/>
        <color rgb="FF000000"/>
        <rFont val="SimSun"/>
        <charset val="134"/>
      </rPr>
      <t>郑浩1</t>
    </r>
    <phoneticPr fontId="1" type="noConversion"/>
  </si>
  <si>
    <t>三十一课堂第九节</t>
    <phoneticPr fontId="1" type="noConversion"/>
  </si>
  <si>
    <r>
      <rPr>
        <sz val="11"/>
        <color rgb="FF000000"/>
        <rFont val="SimSun"/>
        <charset val="134"/>
      </rPr>
      <t>林哲毅</t>
    </r>
    <phoneticPr fontId="1" type="noConversion"/>
  </si>
  <si>
    <t>四十三课堂第十一节</t>
    <phoneticPr fontId="1" type="noConversion"/>
  </si>
  <si>
    <r>
      <rPr>
        <sz val="10"/>
        <color rgb="FF000000"/>
        <rFont val="Microsoft YaHei"/>
        <family val="2"/>
        <charset val="134"/>
      </rPr>
      <t>朱衣娜</t>
    </r>
    <phoneticPr fontId="1" type="noConversion"/>
  </si>
  <si>
    <r>
      <rPr>
        <sz val="10"/>
        <color rgb="FF000000"/>
        <rFont val="Microsoft YaHei"/>
        <family val="2"/>
        <charset val="134"/>
      </rPr>
      <t>三十六</t>
    </r>
    <phoneticPr fontId="1" type="noConversion"/>
  </si>
  <si>
    <t/>
  </si>
  <si>
    <r>
      <rPr>
        <b/>
        <sz val="12"/>
        <color rgb="FF000000"/>
        <rFont val="SimSun"/>
        <charset val="134"/>
      </rPr>
      <t>新生到课情况</t>
    </r>
    <phoneticPr fontId="1" type="noConversion"/>
  </si>
  <si>
    <r>
      <rPr>
        <b/>
        <sz val="12"/>
        <color rgb="FF000000"/>
        <rFont val="SimSun"/>
        <charset val="134"/>
      </rPr>
      <t>缴费日期</t>
    </r>
    <phoneticPr fontId="1" type="noConversion"/>
  </si>
  <si>
    <t>第4天</t>
    <phoneticPr fontId="1" type="noConversion"/>
  </si>
  <si>
    <t>第5天</t>
    <phoneticPr fontId="1" type="noConversion"/>
  </si>
  <si>
    <t>第6天</t>
    <phoneticPr fontId="1" type="noConversion"/>
  </si>
  <si>
    <t>第7天</t>
    <phoneticPr fontId="1" type="noConversion"/>
  </si>
  <si>
    <r>
      <rPr>
        <b/>
        <sz val="12"/>
        <color rgb="FF000000"/>
        <rFont val="SimSun"/>
        <charset val="134"/>
      </rPr>
      <t>虞潇</t>
    </r>
    <phoneticPr fontId="1" type="noConversion"/>
  </si>
  <si>
    <t>二十八课堂第五节</t>
    <phoneticPr fontId="1" type="noConversion"/>
  </si>
  <si>
    <r>
      <rPr>
        <b/>
        <sz val="12"/>
        <color rgb="FF000000"/>
        <rFont val="SimSun"/>
        <charset val="134"/>
      </rPr>
      <t>是</t>
    </r>
    <phoneticPr fontId="1" type="noConversion"/>
  </si>
  <si>
    <t>陈彩洁</t>
    <phoneticPr fontId="1" type="noConversion"/>
  </si>
  <si>
    <r>
      <rPr>
        <b/>
        <sz val="12"/>
        <color rgb="FF000000"/>
        <rFont val="SimSun"/>
        <charset val="134"/>
      </rPr>
      <t>孩子不愿意学了，家长说不来上课了</t>
    </r>
    <phoneticPr fontId="1" type="noConversion"/>
  </si>
  <si>
    <t>毛铼熠</t>
    <phoneticPr fontId="1" type="noConversion"/>
  </si>
  <si>
    <r>
      <rPr>
        <b/>
        <sz val="12"/>
        <color rgb="FF000000"/>
        <rFont val="SimSun"/>
        <charset val="134"/>
      </rPr>
      <t>目前家长想要从aoe开始学，没有合适的时间和课</t>
    </r>
    <phoneticPr fontId="1" type="noConversion"/>
  </si>
  <si>
    <t>吴雨静</t>
    <phoneticPr fontId="1" type="noConversion"/>
  </si>
  <si>
    <t>四十五课堂第六节</t>
    <phoneticPr fontId="1" type="noConversion"/>
  </si>
  <si>
    <t>留佳</t>
    <phoneticPr fontId="1" type="noConversion"/>
  </si>
  <si>
    <t>十三课堂第十一节</t>
    <phoneticPr fontId="1" type="noConversion"/>
  </si>
  <si>
    <r>
      <rPr>
        <b/>
        <sz val="12"/>
        <color rgb="FF000000"/>
        <rFont val="SimSun"/>
        <charset val="134"/>
      </rPr>
      <t>挪威</t>
    </r>
    <phoneticPr fontId="1" type="noConversion"/>
  </si>
  <si>
    <r>
      <rPr>
        <b/>
        <sz val="12"/>
        <color rgb="FF000000"/>
        <rFont val="SimSun"/>
        <charset val="134"/>
      </rPr>
      <t>周佳欣3</t>
    </r>
    <phoneticPr fontId="1" type="noConversion"/>
  </si>
  <si>
    <r>
      <rPr>
        <b/>
        <sz val="12"/>
        <color rgb="FF000000"/>
        <rFont val="SimSun"/>
        <charset val="134"/>
      </rPr>
      <t>三十一课堂第四节</t>
    </r>
    <phoneticPr fontId="1" type="noConversion"/>
  </si>
  <si>
    <r>
      <rPr>
        <b/>
        <sz val="12"/>
        <color rgb="FF000000"/>
        <rFont val="SimSun"/>
        <charset val="134"/>
      </rPr>
      <t>学生刚到挪威，家长希望孩子先学好挪威当地的语言</t>
    </r>
    <phoneticPr fontId="1" type="noConversion"/>
  </si>
  <si>
    <t>朱芳仪</t>
    <phoneticPr fontId="1" type="noConversion"/>
  </si>
  <si>
    <t>九课堂上课20:30</t>
    <phoneticPr fontId="1" type="noConversion"/>
  </si>
  <si>
    <t>蔡铭瑜</t>
    <phoneticPr fontId="1" type="noConversion"/>
  </si>
  <si>
    <t>到十三课堂A 24:00</t>
    <phoneticPr fontId="1" type="noConversion"/>
  </si>
  <si>
    <t>陈铭杰</t>
    <phoneticPr fontId="1" type="noConversion"/>
  </si>
  <si>
    <t>十三课堂A 24:00</t>
    <phoneticPr fontId="1" type="noConversion"/>
  </si>
  <si>
    <t>姚心一</t>
    <phoneticPr fontId="1" type="noConversion"/>
  </si>
  <si>
    <t>美术课堂21:00</t>
    <phoneticPr fontId="1" type="noConversion"/>
  </si>
  <si>
    <r>
      <rPr>
        <b/>
        <sz val="12"/>
        <color rgb="FF000000"/>
        <rFont val="SimSun"/>
        <charset val="134"/>
      </rPr>
      <t>西班牙</t>
    </r>
    <phoneticPr fontId="1" type="noConversion"/>
  </si>
  <si>
    <t>朱俊豪</t>
    <phoneticPr fontId="1" type="noConversion"/>
  </si>
  <si>
    <t>数学课堂18:20</t>
    <phoneticPr fontId="1" type="noConversion"/>
  </si>
  <si>
    <t>朱俊毅</t>
    <phoneticPr fontId="1" type="noConversion"/>
  </si>
  <si>
    <t>数学课堂19:20</t>
    <phoneticPr fontId="1" type="noConversion"/>
  </si>
  <si>
    <r>
      <rPr>
        <b/>
        <sz val="12"/>
        <color rgb="FF000000"/>
        <rFont val="SimSun"/>
        <charset val="134"/>
      </rPr>
      <t>陈捷琪</t>
    </r>
    <phoneticPr fontId="1" type="noConversion"/>
  </si>
  <si>
    <r>
      <rPr>
        <b/>
        <sz val="12"/>
        <color rgb="FF000000"/>
        <rFont val="SimSun"/>
        <charset val="134"/>
      </rPr>
      <t>十九课堂第十节</t>
    </r>
    <phoneticPr fontId="1" type="noConversion"/>
  </si>
  <si>
    <r>
      <rPr>
        <b/>
        <sz val="12"/>
        <color rgb="FF000000"/>
        <rFont val="SimSun"/>
        <charset val="134"/>
      </rPr>
      <t>孩子觉得班级枯燥，不读了，调整班级回绝了</t>
    </r>
    <phoneticPr fontId="1" type="noConversion"/>
  </si>
  <si>
    <r>
      <rPr>
        <b/>
        <sz val="12"/>
        <color rgb="FF000000"/>
        <rFont val="SimSun"/>
        <charset val="134"/>
      </rPr>
      <t>朱捷妮</t>
    </r>
    <phoneticPr fontId="1" type="noConversion"/>
  </si>
  <si>
    <r>
      <rPr>
        <b/>
        <sz val="12"/>
        <color rgb="FF000000"/>
        <rFont val="SimSun"/>
        <charset val="134"/>
      </rPr>
      <t>三十八课堂第八节</t>
    </r>
    <phoneticPr fontId="1" type="noConversion"/>
  </si>
  <si>
    <r>
      <rPr>
        <b/>
        <sz val="12"/>
        <color rgb="FF000000"/>
        <rFont val="SimSun"/>
        <charset val="134"/>
      </rPr>
      <t>试读失败</t>
    </r>
    <phoneticPr fontId="1" type="noConversion"/>
  </si>
  <si>
    <r>
      <rPr>
        <b/>
        <sz val="12"/>
        <color rgb="FF000000"/>
        <rFont val="SimSun"/>
        <charset val="134"/>
      </rPr>
      <t>陈航勇</t>
    </r>
    <phoneticPr fontId="1" type="noConversion"/>
  </si>
  <si>
    <t>四课堂第十一节</t>
    <phoneticPr fontId="1" type="noConversion"/>
  </si>
  <si>
    <t>陈馨妍</t>
    <phoneticPr fontId="1" type="noConversion"/>
  </si>
  <si>
    <t>四十一课堂第三节</t>
    <phoneticPr fontId="1" type="noConversion"/>
  </si>
  <si>
    <r>
      <rPr>
        <b/>
        <sz val="12"/>
        <color rgb="FF000000"/>
        <rFont val="SimSun"/>
        <charset val="134"/>
      </rPr>
      <t>陈航峻</t>
    </r>
    <phoneticPr fontId="1" type="noConversion"/>
  </si>
  <si>
    <t>黄函艺</t>
    <phoneticPr fontId="1" type="noConversion"/>
  </si>
  <si>
    <t>十三课堂第八节</t>
    <phoneticPr fontId="1" type="noConversion"/>
  </si>
  <si>
    <t>李炫</t>
    <phoneticPr fontId="1" type="noConversion"/>
  </si>
  <si>
    <t>十一课堂第八节</t>
    <phoneticPr fontId="1" type="noConversion"/>
  </si>
  <si>
    <r>
      <rPr>
        <b/>
        <sz val="12"/>
        <color rgb="FF000000"/>
        <rFont val="SimSun"/>
        <charset val="134"/>
      </rPr>
      <t>否</t>
    </r>
    <phoneticPr fontId="1" type="noConversion"/>
  </si>
  <si>
    <r>
      <rPr>
        <b/>
        <sz val="12"/>
        <color rgb="FF000000"/>
        <rFont val="SimSun"/>
        <charset val="134"/>
      </rPr>
      <t>意大利</t>
    </r>
    <phoneticPr fontId="1" type="noConversion"/>
  </si>
  <si>
    <t>朱安娜3</t>
    <phoneticPr fontId="1" type="noConversion"/>
  </si>
  <si>
    <t>四十五课堂第七节</t>
    <phoneticPr fontId="1" type="noConversion"/>
  </si>
  <si>
    <t>叶雨俊</t>
    <phoneticPr fontId="1" type="noConversion"/>
  </si>
  <si>
    <r>
      <rPr>
        <b/>
        <sz val="12"/>
        <color rgb="FF000000"/>
        <rFont val="SimSun"/>
        <charset val="134"/>
      </rPr>
      <t>陈芊妤</t>
    </r>
    <phoneticPr fontId="1" type="noConversion"/>
  </si>
  <si>
    <r>
      <rPr>
        <b/>
        <sz val="12"/>
        <color rgb="FF000000"/>
        <rFont val="SimSun"/>
        <charset val="134"/>
      </rPr>
      <t>七课堂第二节</t>
    </r>
    <phoneticPr fontId="1" type="noConversion"/>
  </si>
  <si>
    <t>黄泽宇</t>
    <phoneticPr fontId="1" type="noConversion"/>
  </si>
  <si>
    <t>王碧瑶</t>
    <phoneticPr fontId="1" type="noConversion"/>
  </si>
  <si>
    <t>十六课堂第六节</t>
    <phoneticPr fontId="1" type="noConversion"/>
  </si>
  <si>
    <t>叶璋涵</t>
    <phoneticPr fontId="1" type="noConversion"/>
  </si>
  <si>
    <t>三十八课堂第八节</t>
    <phoneticPr fontId="1" type="noConversion"/>
  </si>
  <si>
    <r>
      <rPr>
        <b/>
        <sz val="12"/>
        <color rgb="FF000000"/>
        <rFont val="SimSun"/>
        <charset val="134"/>
      </rPr>
      <t>厉韵涵</t>
    </r>
    <phoneticPr fontId="1" type="noConversion"/>
  </si>
  <si>
    <t>四课堂第八节</t>
    <phoneticPr fontId="1" type="noConversion"/>
  </si>
  <si>
    <r>
      <rPr>
        <b/>
        <sz val="12"/>
        <color rgb="FF000000"/>
        <rFont val="SimSun"/>
        <charset val="134"/>
      </rPr>
      <t>厉徐涵</t>
    </r>
    <phoneticPr fontId="1" type="noConversion"/>
  </si>
  <si>
    <t>二十八课堂第十节</t>
    <phoneticPr fontId="1" type="noConversion"/>
  </si>
  <si>
    <t>李诺琳1</t>
    <phoneticPr fontId="1" type="noConversion"/>
  </si>
  <si>
    <t>三十三课堂第八节</t>
    <phoneticPr fontId="1" type="noConversion"/>
  </si>
  <si>
    <t>叶湘怡</t>
    <phoneticPr fontId="1" type="noConversion"/>
  </si>
  <si>
    <t>二十三课堂第六节</t>
    <phoneticPr fontId="1" type="noConversion"/>
  </si>
  <si>
    <t>朱歆妤</t>
    <phoneticPr fontId="1" type="noConversion"/>
  </si>
  <si>
    <t>四十六课堂第十一节</t>
    <phoneticPr fontId="1" type="noConversion"/>
  </si>
  <si>
    <t>晨曦</t>
    <phoneticPr fontId="1" type="noConversion"/>
  </si>
  <si>
    <t>二十二课堂第十一节</t>
    <phoneticPr fontId="1" type="noConversion"/>
  </si>
  <si>
    <r>
      <rPr>
        <b/>
        <sz val="12"/>
        <color rgb="FF000000"/>
        <rFont val="SimSun"/>
        <charset val="134"/>
      </rPr>
      <t>美国</t>
    </r>
    <phoneticPr fontId="1" type="noConversion"/>
  </si>
  <si>
    <r>
      <rPr>
        <b/>
        <sz val="12"/>
        <color rgb="FF000000"/>
        <rFont val="SimSun"/>
        <charset val="134"/>
      </rPr>
      <t>潘尚恩</t>
    </r>
    <phoneticPr fontId="1" type="noConversion"/>
  </si>
  <si>
    <r>
      <rPr>
        <b/>
        <sz val="12"/>
        <color rgb="FF000000"/>
        <rFont val="SimSun"/>
        <charset val="134"/>
      </rPr>
      <t>四十三课堂7:30</t>
    </r>
    <phoneticPr fontId="1" type="noConversion"/>
  </si>
  <si>
    <r>
      <rPr>
        <b/>
        <sz val="12"/>
        <color rgb="FF000000"/>
        <rFont val="SimSun"/>
        <charset val="134"/>
      </rPr>
      <t>德国</t>
    </r>
    <phoneticPr fontId="1" type="noConversion"/>
  </si>
  <si>
    <r>
      <rPr>
        <b/>
        <sz val="12"/>
        <color rgb="FF000000"/>
        <rFont val="SimSun"/>
        <charset val="134"/>
      </rPr>
      <t>李凯诺</t>
    </r>
    <phoneticPr fontId="1" type="noConversion"/>
  </si>
  <si>
    <r>
      <rPr>
        <b/>
        <sz val="12"/>
        <color rgb="FF000000"/>
        <rFont val="SimSun"/>
        <charset val="134"/>
      </rPr>
      <t>四十五课堂第七节</t>
    </r>
    <phoneticPr fontId="1" type="noConversion"/>
  </si>
  <si>
    <r>
      <rPr>
        <b/>
        <sz val="12"/>
        <color rgb="FF000000"/>
        <rFont val="SimSun"/>
        <charset val="134"/>
      </rPr>
      <t>朱玮弘</t>
    </r>
    <phoneticPr fontId="1" type="noConversion"/>
  </si>
  <si>
    <r>
      <rPr>
        <b/>
        <sz val="12"/>
        <color rgb="FF000000"/>
        <rFont val="SimSun"/>
        <charset val="134"/>
      </rPr>
      <t>第十三课堂第八节</t>
    </r>
    <phoneticPr fontId="1" type="noConversion"/>
  </si>
  <si>
    <r>
      <rPr>
        <b/>
        <sz val="12"/>
        <color rgb="FF000000"/>
        <rFont val="SimSun"/>
        <charset val="134"/>
      </rPr>
      <t>朱玮杰</t>
    </r>
    <phoneticPr fontId="1" type="noConversion"/>
  </si>
  <si>
    <r>
      <rPr>
        <b/>
        <sz val="12"/>
        <color rgb="FF000000"/>
        <rFont val="SimSun"/>
        <charset val="134"/>
      </rPr>
      <t>第三十七课堂第九节</t>
    </r>
    <phoneticPr fontId="1" type="noConversion"/>
  </si>
  <si>
    <r>
      <rPr>
        <b/>
        <sz val="12"/>
        <color rgb="FF000000"/>
        <rFont val="SimSun"/>
        <charset val="134"/>
      </rPr>
      <t>张康毅</t>
    </r>
    <phoneticPr fontId="1" type="noConversion"/>
  </si>
  <si>
    <t>林瀚</t>
    <phoneticPr fontId="1" type="noConversion"/>
  </si>
  <si>
    <t>三十课堂6:20</t>
    <phoneticPr fontId="1" type="noConversion"/>
  </si>
  <si>
    <t>三十八课堂第九节</t>
    <phoneticPr fontId="1" type="noConversion"/>
  </si>
  <si>
    <t>四十七课堂第四节</t>
    <phoneticPr fontId="1" type="noConversion"/>
  </si>
  <si>
    <t>张若雅</t>
    <phoneticPr fontId="1" type="noConversion"/>
  </si>
  <si>
    <t>四十七课堂第二节</t>
    <phoneticPr fontId="1" type="noConversion"/>
  </si>
  <si>
    <t>李嫒宁</t>
    <phoneticPr fontId="1" type="noConversion"/>
  </si>
  <si>
    <t>三十五课堂第五节</t>
    <phoneticPr fontId="1" type="noConversion"/>
  </si>
  <si>
    <t>林子涵1</t>
    <phoneticPr fontId="1" type="noConversion"/>
  </si>
  <si>
    <t>二十二课堂第三节</t>
    <phoneticPr fontId="1" type="noConversion"/>
  </si>
  <si>
    <r>
      <rPr>
        <b/>
        <sz val="12"/>
        <color rgb="FF000000"/>
        <rFont val="SimSun"/>
        <charset val="134"/>
      </rPr>
      <t>法国</t>
    </r>
    <phoneticPr fontId="1" type="noConversion"/>
  </si>
  <si>
    <r>
      <rPr>
        <b/>
        <sz val="12"/>
        <color rgb="FF000000"/>
        <rFont val="SimSun"/>
        <charset val="134"/>
      </rPr>
      <t>王露西</t>
    </r>
    <phoneticPr fontId="1" type="noConversion"/>
  </si>
  <si>
    <r>
      <rPr>
        <b/>
        <sz val="12"/>
        <color rgb="FF000000"/>
        <rFont val="SimSun"/>
        <charset val="134"/>
      </rPr>
      <t>十课堂第六节</t>
    </r>
    <phoneticPr fontId="1" type="noConversion"/>
  </si>
  <si>
    <r>
      <rPr>
        <b/>
        <sz val="12"/>
        <color rgb="FF000000"/>
        <rFont val="SimSun"/>
        <charset val="134"/>
      </rPr>
      <t>吴米娅</t>
    </r>
    <phoneticPr fontId="1" type="noConversion"/>
  </si>
  <si>
    <r>
      <rPr>
        <b/>
        <sz val="12"/>
        <color rgb="FF000000"/>
        <rFont val="SimSun"/>
        <charset val="134"/>
      </rPr>
      <t>四十五课堂第六节</t>
    </r>
    <phoneticPr fontId="1" type="noConversion"/>
  </si>
  <si>
    <r>
      <rPr>
        <b/>
        <sz val="12"/>
        <color rgb="FF000000"/>
        <rFont val="SimSun"/>
        <charset val="134"/>
      </rPr>
      <t>转去第八课堂了</t>
    </r>
    <phoneticPr fontId="1" type="noConversion"/>
  </si>
  <si>
    <t>杨季靖帆</t>
    <phoneticPr fontId="1" type="noConversion"/>
  </si>
  <si>
    <t>三十七课堂第六节</t>
    <phoneticPr fontId="1" type="noConversion"/>
  </si>
  <si>
    <r>
      <rPr>
        <b/>
        <sz val="12"/>
        <color rgb="FF000000"/>
        <rFont val="SimSun"/>
        <charset val="134"/>
      </rPr>
      <t>杨季伊琳</t>
    </r>
    <phoneticPr fontId="1" type="noConversion"/>
  </si>
  <si>
    <t>二十二课堂第五节</t>
    <phoneticPr fontId="1" type="noConversion"/>
  </si>
  <si>
    <r>
      <rPr>
        <b/>
        <sz val="12"/>
        <color rgb="FF000000"/>
        <rFont val="SimSun"/>
        <charset val="134"/>
      </rPr>
      <t>王子晟</t>
    </r>
    <phoneticPr fontId="1" type="noConversion"/>
  </si>
  <si>
    <t>王子炫</t>
    <phoneticPr fontId="1" type="noConversion"/>
  </si>
  <si>
    <t>叶伟泽</t>
    <phoneticPr fontId="1" type="noConversion"/>
  </si>
  <si>
    <t>一课堂第三节</t>
    <phoneticPr fontId="1" type="noConversion"/>
  </si>
  <si>
    <t>tony1</t>
    <phoneticPr fontId="1" type="noConversion"/>
  </si>
  <si>
    <t>俞钧仪</t>
    <phoneticPr fontId="1" type="noConversion"/>
  </si>
  <si>
    <t>俞钧澜</t>
    <phoneticPr fontId="1" type="noConversion"/>
  </si>
  <si>
    <t>四十五课堂第十二节</t>
    <phoneticPr fontId="1" type="noConversion"/>
  </si>
  <si>
    <r>
      <rPr>
        <b/>
        <sz val="12"/>
        <color rgb="FF000000"/>
        <rFont val="SimSun"/>
        <charset val="134"/>
      </rPr>
      <t>章乐乐</t>
    </r>
    <phoneticPr fontId="1" type="noConversion"/>
  </si>
  <si>
    <t>十课堂第四节</t>
    <phoneticPr fontId="1" type="noConversion"/>
  </si>
  <si>
    <r>
      <rPr>
        <b/>
        <sz val="12"/>
        <color rgb="FF000000"/>
        <rFont val="SimSun"/>
        <charset val="134"/>
      </rPr>
      <t>家长微信一直不回复</t>
    </r>
    <phoneticPr fontId="1" type="noConversion"/>
  </si>
  <si>
    <t>章小杰</t>
    <phoneticPr fontId="1" type="noConversion"/>
  </si>
  <si>
    <t>章伟杰</t>
    <phoneticPr fontId="1" type="noConversion"/>
  </si>
  <si>
    <r>
      <rPr>
        <b/>
        <sz val="12"/>
        <color rgb="FF000000"/>
        <rFont val="SimSun"/>
        <charset val="134"/>
      </rPr>
      <t>白永银</t>
    </r>
    <phoneticPr fontId="1" type="noConversion"/>
  </si>
  <si>
    <r>
      <rPr>
        <b/>
        <sz val="12"/>
        <color rgb="FF000000"/>
        <rFont val="SimSun"/>
        <charset val="134"/>
      </rPr>
      <t>第一课堂第四节课</t>
    </r>
    <phoneticPr fontId="1" type="noConversion"/>
  </si>
  <si>
    <r>
      <rPr>
        <b/>
        <sz val="12"/>
        <color rgb="FF000000"/>
        <rFont val="SimSun"/>
        <charset val="134"/>
      </rPr>
      <t>周露晞</t>
    </r>
    <phoneticPr fontId="1" type="noConversion"/>
  </si>
  <si>
    <r>
      <rPr>
        <b/>
        <sz val="12"/>
        <color rgb="FF000000"/>
        <rFont val="SimSun"/>
        <charset val="134"/>
      </rPr>
      <t>第四十四课堂第二节课</t>
    </r>
    <phoneticPr fontId="1" type="noConversion"/>
  </si>
  <si>
    <r>
      <rPr>
        <b/>
        <sz val="12"/>
        <color rgb="FF000000"/>
        <rFont val="SimSun"/>
        <charset val="134"/>
      </rPr>
      <t>周露娜</t>
    </r>
    <phoneticPr fontId="1" type="noConversion"/>
  </si>
  <si>
    <r>
      <rPr>
        <b/>
        <sz val="12"/>
        <color rgb="FF000000"/>
        <rFont val="SimSun"/>
        <charset val="134"/>
      </rPr>
      <t>李睿希</t>
    </r>
    <phoneticPr fontId="1" type="noConversion"/>
  </si>
  <si>
    <r>
      <rPr>
        <b/>
        <sz val="12"/>
        <color rgb="FF000000"/>
        <rFont val="SimSun"/>
        <charset val="134"/>
      </rPr>
      <t>第三十一课堂第六节课</t>
    </r>
    <phoneticPr fontId="1" type="noConversion"/>
  </si>
  <si>
    <t>澳大利亚</t>
    <phoneticPr fontId="1" type="noConversion"/>
  </si>
  <si>
    <t>刘文竣</t>
    <phoneticPr fontId="1" type="noConversion"/>
  </si>
  <si>
    <t>ChineseonlineE课堂17:20</t>
    <phoneticPr fontId="1" type="noConversion"/>
  </si>
  <si>
    <t>陈彦宏</t>
    <phoneticPr fontId="1" type="noConversion"/>
  </si>
  <si>
    <t>三十六课堂7:00</t>
    <phoneticPr fontId="1" type="noConversion"/>
  </si>
  <si>
    <t> 意大利</t>
    <phoneticPr fontId="1" type="noConversion"/>
  </si>
  <si>
    <t>陈浩宇3</t>
    <phoneticPr fontId="1" type="noConversion"/>
  </si>
  <si>
    <t>二十八课堂第九节</t>
    <phoneticPr fontId="1" type="noConversion"/>
  </si>
  <si>
    <t>陈欣雅</t>
    <phoneticPr fontId="1" type="noConversion"/>
  </si>
  <si>
    <t>十六课堂第一节</t>
    <phoneticPr fontId="1" type="noConversion"/>
  </si>
  <si>
    <t>魏家亿</t>
    <phoneticPr fontId="1" type="noConversion"/>
  </si>
  <si>
    <t>留欣怡2</t>
    <phoneticPr fontId="1" type="noConversion"/>
  </si>
  <si>
    <t>二课堂第五节</t>
    <phoneticPr fontId="1" type="noConversion"/>
  </si>
  <si>
    <t>多伦多</t>
    <phoneticPr fontId="1" type="noConversion"/>
  </si>
  <si>
    <t>卓贝拉</t>
    <phoneticPr fontId="1" type="noConversion"/>
  </si>
  <si>
    <t>陈倩璐</t>
    <phoneticPr fontId="1" type="noConversion"/>
  </si>
  <si>
    <t>四十七课堂第九节</t>
    <phoneticPr fontId="1" type="noConversion"/>
  </si>
  <si>
    <r>
      <rPr>
        <b/>
        <sz val="12"/>
        <color rgb="FF000000"/>
        <rFont val="SimSun"/>
        <charset val="134"/>
      </rPr>
      <t>卓安娜</t>
    </r>
    <phoneticPr fontId="1" type="noConversion"/>
  </si>
  <si>
    <t>明天上二十二课堂6:00</t>
    <phoneticPr fontId="1" type="noConversion"/>
  </si>
  <si>
    <t>包瑞莹</t>
    <phoneticPr fontId="1" type="noConversion"/>
  </si>
  <si>
    <r>
      <rPr>
        <b/>
        <sz val="12"/>
        <color rgb="FF000000"/>
        <rFont val="SimSun"/>
        <charset val="134"/>
      </rPr>
      <t>吴芯妍</t>
    </r>
    <phoneticPr fontId="1" type="noConversion"/>
  </si>
  <si>
    <t>七课堂第六节</t>
    <phoneticPr fontId="1" type="noConversion"/>
  </si>
  <si>
    <r>
      <rPr>
        <b/>
        <sz val="12"/>
        <color rgb="FF000000"/>
        <rFont val="SimSun"/>
        <charset val="134"/>
      </rPr>
      <t>1很卡</t>
    </r>
    <phoneticPr fontId="1" type="noConversion"/>
  </si>
  <si>
    <r>
      <rPr>
        <b/>
        <sz val="12"/>
        <color rgb="FF000000"/>
        <rFont val="SimSun"/>
        <charset val="134"/>
      </rPr>
      <t>张凯卫</t>
    </r>
    <phoneticPr fontId="1" type="noConversion"/>
  </si>
  <si>
    <r>
      <rPr>
        <b/>
        <sz val="12"/>
        <color rgb="FF000000"/>
        <rFont val="SimSun"/>
        <charset val="134"/>
      </rPr>
      <t>第八课堂第四节</t>
    </r>
    <phoneticPr fontId="1" type="noConversion"/>
  </si>
  <si>
    <r>
      <rPr>
        <b/>
        <sz val="12"/>
        <color rgb="FF000000"/>
        <rFont val="SimSun"/>
        <charset val="134"/>
      </rPr>
      <t>瑞士</t>
    </r>
    <phoneticPr fontId="1" type="noConversion"/>
  </si>
  <si>
    <r>
      <rPr>
        <b/>
        <sz val="12"/>
        <color rgb="FF000000"/>
        <rFont val="SimSun"/>
        <charset val="134"/>
      </rPr>
      <t>刘天骄</t>
    </r>
    <phoneticPr fontId="1" type="noConversion"/>
  </si>
  <si>
    <r>
      <rPr>
        <b/>
        <sz val="12"/>
        <color rgb="FF000000"/>
        <rFont val="SimSun"/>
        <charset val="134"/>
      </rPr>
      <t>孩子不太愿意上课，一直闹情绪，家访家长没回复</t>
    </r>
    <phoneticPr fontId="1" type="noConversion"/>
  </si>
  <si>
    <r>
      <rPr>
        <b/>
        <sz val="12"/>
        <color rgb="FF000000"/>
        <rFont val="SimSun"/>
        <charset val="134"/>
      </rPr>
      <t>林诗怡</t>
    </r>
    <phoneticPr fontId="1" type="noConversion"/>
  </si>
  <si>
    <r>
      <rPr>
        <b/>
        <sz val="12"/>
        <color rgb="FF000000"/>
        <rFont val="SimSun"/>
        <charset val="134"/>
      </rPr>
      <t>三十九课堂第二节</t>
    </r>
    <phoneticPr fontId="1" type="noConversion"/>
  </si>
  <si>
    <r>
      <rPr>
        <b/>
        <sz val="12"/>
        <color rgb="FF000000"/>
        <rFont val="SimSun"/>
        <charset val="134"/>
      </rPr>
      <t>巴西</t>
    </r>
    <phoneticPr fontId="1" type="noConversion"/>
  </si>
  <si>
    <r>
      <rPr>
        <b/>
        <sz val="12"/>
        <color rgb="FF000000"/>
        <rFont val="SimSun"/>
        <charset val="134"/>
      </rPr>
      <t>郑雯月</t>
    </r>
    <phoneticPr fontId="1" type="noConversion"/>
  </si>
  <si>
    <t>一课堂第十二节</t>
    <phoneticPr fontId="1" type="noConversion"/>
  </si>
  <si>
    <r>
      <rPr>
        <b/>
        <sz val="12"/>
        <color rgb="FF000000"/>
        <rFont val="SimSun"/>
        <charset val="134"/>
      </rPr>
      <t>胡佳怡</t>
    </r>
    <phoneticPr fontId="1" type="noConversion"/>
  </si>
  <si>
    <t>三十二课堂第五节</t>
    <phoneticPr fontId="1" type="noConversion"/>
  </si>
  <si>
    <r>
      <rPr>
        <b/>
        <sz val="12"/>
        <color rgb="FF000000"/>
        <rFont val="SimSun"/>
        <charset val="134"/>
      </rPr>
      <t>胡立材</t>
    </r>
    <phoneticPr fontId="1" type="noConversion"/>
  </si>
  <si>
    <t>三十三课堂第七节</t>
    <phoneticPr fontId="1" type="noConversion"/>
  </si>
  <si>
    <t>Elena</t>
    <phoneticPr fontId="1" type="noConversion"/>
  </si>
  <si>
    <t>郑佩龙</t>
    <phoneticPr fontId="1" type="noConversion"/>
  </si>
  <si>
    <t>曾晨</t>
    <phoneticPr fontId="1" type="noConversion"/>
  </si>
  <si>
    <t>陈铭泽</t>
    <phoneticPr fontId="1" type="noConversion"/>
  </si>
  <si>
    <t>林婷婷</t>
    <phoneticPr fontId="1" type="noConversion"/>
  </si>
  <si>
    <r>
      <rPr>
        <b/>
        <sz val="12"/>
        <color rgb="FF000000"/>
        <rFont val="SimSun"/>
        <charset val="134"/>
      </rPr>
      <t>老生重读</t>
    </r>
    <phoneticPr fontId="1" type="noConversion"/>
  </si>
  <si>
    <r>
      <rPr>
        <b/>
        <sz val="12"/>
        <color rgb="FF000000"/>
        <rFont val="SimSun"/>
        <charset val="134"/>
      </rPr>
      <t>玛莉亚</t>
    </r>
    <phoneticPr fontId="1" type="noConversion"/>
  </si>
  <si>
    <t>十八课堂每周五16:00</t>
    <phoneticPr fontId="1" type="noConversion"/>
  </si>
  <si>
    <r>
      <rPr>
        <b/>
        <sz val="12"/>
        <color rgb="FF000000"/>
        <rFont val="SimSun"/>
        <charset val="134"/>
      </rPr>
      <t>林依柔</t>
    </r>
    <phoneticPr fontId="1" type="noConversion"/>
  </si>
  <si>
    <t>三十一课堂第七节</t>
    <phoneticPr fontId="1" type="noConversion"/>
  </si>
  <si>
    <r>
      <rPr>
        <b/>
        <sz val="12"/>
        <color rgb="FF000000"/>
        <rFont val="SimSun"/>
        <charset val="134"/>
      </rPr>
      <t>高兴</t>
    </r>
    <phoneticPr fontId="1" type="noConversion"/>
  </si>
  <si>
    <r>
      <rPr>
        <b/>
        <sz val="12"/>
        <color rgb="FF000000"/>
        <rFont val="SimSun"/>
        <charset val="134"/>
      </rPr>
      <t>四十六课堂第八节</t>
    </r>
    <phoneticPr fontId="1" type="noConversion"/>
  </si>
  <si>
    <r>
      <rPr>
        <b/>
        <sz val="12"/>
        <color rgb="FF000000"/>
        <rFont val="SimSun"/>
        <charset val="134"/>
      </rPr>
      <t>Ryan</t>
    </r>
    <phoneticPr fontId="1" type="noConversion"/>
  </si>
  <si>
    <t>四十六课堂第八节</t>
    <phoneticPr fontId="1" type="noConversion"/>
  </si>
  <si>
    <r>
      <rPr>
        <b/>
        <sz val="12"/>
        <color rgb="FF000000"/>
        <rFont val="SimSun"/>
        <charset val="134"/>
      </rPr>
      <t>蔡黛咪</t>
    </r>
    <phoneticPr fontId="1" type="noConversion"/>
  </si>
  <si>
    <r>
      <rPr>
        <b/>
        <sz val="12"/>
        <color rgb="FF000000"/>
        <rFont val="SimSun"/>
        <charset val="134"/>
      </rPr>
      <t>四十六课堂第八节课</t>
    </r>
    <phoneticPr fontId="1" type="noConversion"/>
  </si>
  <si>
    <r>
      <rPr>
        <b/>
        <sz val="12"/>
        <color rgb="FF000000"/>
        <rFont val="SimSun"/>
        <charset val="134"/>
      </rPr>
      <t>夏柏舒</t>
    </r>
    <phoneticPr fontId="1" type="noConversion"/>
  </si>
  <si>
    <r>
      <rPr>
        <b/>
        <sz val="12"/>
        <color rgb="FF000000"/>
        <rFont val="SimSun"/>
        <charset val="134"/>
      </rPr>
      <t>七课堂第六节课</t>
    </r>
    <phoneticPr fontId="1" type="noConversion"/>
  </si>
  <si>
    <r>
      <rPr>
        <b/>
        <sz val="12"/>
        <color rgb="FF000000"/>
        <rFont val="SimSun"/>
        <charset val="134"/>
      </rPr>
      <t>汪凯洲</t>
    </r>
    <phoneticPr fontId="1" type="noConversion"/>
  </si>
  <si>
    <r>
      <rPr>
        <b/>
        <sz val="12"/>
        <color rgb="FF000000"/>
        <rFont val="SimSun"/>
        <charset val="134"/>
      </rPr>
      <t>四十五课堂第十节课</t>
    </r>
    <phoneticPr fontId="1" type="noConversion"/>
  </si>
  <si>
    <r>
      <rPr>
        <b/>
        <sz val="12"/>
        <color rgb="FF000000"/>
        <rFont val="SimSun"/>
        <charset val="134"/>
      </rPr>
      <t>试读失败，想给孩子调整到双语课，但是家长拒绝了，表示不学了</t>
    </r>
    <phoneticPr fontId="1" type="noConversion"/>
  </si>
  <si>
    <r>
      <rPr>
        <b/>
        <sz val="12"/>
        <color rgb="FF000000"/>
        <rFont val="SimSun"/>
        <charset val="134"/>
      </rPr>
      <t>方立磊</t>
    </r>
    <phoneticPr fontId="1" type="noConversion"/>
  </si>
  <si>
    <r>
      <rPr>
        <b/>
        <sz val="12"/>
        <color rgb="FF000000"/>
        <rFont val="SimSun"/>
        <charset val="134"/>
      </rPr>
      <t>三课堂第六节课</t>
    </r>
    <phoneticPr fontId="1" type="noConversion"/>
  </si>
  <si>
    <t>杨煜婷</t>
    <phoneticPr fontId="1" type="noConversion"/>
  </si>
  <si>
    <t>一课堂2:10</t>
    <phoneticPr fontId="1" type="noConversion"/>
  </si>
  <si>
    <t>杨珍祯</t>
    <phoneticPr fontId="1" type="noConversion"/>
  </si>
  <si>
    <t>数学课堂20:00</t>
    <phoneticPr fontId="1" type="noConversion"/>
  </si>
  <si>
    <r>
      <rPr>
        <b/>
        <sz val="12"/>
        <color rgb="FF000000"/>
        <rFont val="SimSun"/>
        <charset val="134"/>
      </rPr>
      <t>Simona</t>
    </r>
    <phoneticPr fontId="1" type="noConversion"/>
  </si>
  <si>
    <t>十八课堂第十节</t>
    <phoneticPr fontId="1" type="noConversion"/>
  </si>
  <si>
    <t>周心盈</t>
    <phoneticPr fontId="1" type="noConversion"/>
  </si>
  <si>
    <t>三十八课堂第六节</t>
    <phoneticPr fontId="1" type="noConversion"/>
  </si>
  <si>
    <t>周若珊</t>
    <phoneticPr fontId="1" type="noConversion"/>
  </si>
  <si>
    <t>二十五课堂第七节</t>
    <phoneticPr fontId="1" type="noConversion"/>
  </si>
  <si>
    <r>
      <rPr>
        <b/>
        <sz val="12"/>
        <color rgb="FF000000"/>
        <rFont val="SimSun"/>
        <charset val="134"/>
      </rPr>
      <t>叶宇恒</t>
    </r>
    <phoneticPr fontId="1" type="noConversion"/>
  </si>
  <si>
    <t>叶宇申</t>
    <phoneticPr fontId="1" type="noConversion"/>
  </si>
  <si>
    <t>四十九课堂第七节</t>
    <phoneticPr fontId="1" type="noConversion"/>
  </si>
  <si>
    <t>彭傲晴</t>
    <phoneticPr fontId="1" type="noConversion"/>
  </si>
  <si>
    <r>
      <rPr>
        <b/>
        <sz val="12"/>
        <color rgb="FF000000"/>
        <rFont val="SimSun"/>
        <charset val="134"/>
      </rPr>
      <t>试读失败，家长说人教版太难，学生接受不了，报了另外的学校</t>
    </r>
    <phoneticPr fontId="1" type="noConversion"/>
  </si>
  <si>
    <r>
      <rPr>
        <b/>
        <sz val="12"/>
        <color rgb="FF000000"/>
        <rFont val="SimSun"/>
        <charset val="134"/>
      </rPr>
      <t>戴枫翊</t>
    </r>
    <phoneticPr fontId="1" type="noConversion"/>
  </si>
  <si>
    <r>
      <rPr>
        <b/>
        <sz val="12"/>
        <color rgb="FF000000"/>
        <rFont val="SimSun"/>
        <charset val="134"/>
      </rPr>
      <t>夏佳悦</t>
    </r>
    <phoneticPr fontId="1" type="noConversion"/>
  </si>
  <si>
    <t>三十四课堂第十一节</t>
    <phoneticPr fontId="1" type="noConversion"/>
  </si>
  <si>
    <t>姜上好</t>
    <phoneticPr fontId="1" type="noConversion"/>
  </si>
  <si>
    <t>姜约尔</t>
    <phoneticPr fontId="1" type="noConversion"/>
  </si>
  <si>
    <t>四十七课堂第七节</t>
    <phoneticPr fontId="1" type="noConversion"/>
  </si>
  <si>
    <r>
      <rPr>
        <b/>
        <sz val="12"/>
        <color rgb="FF000000"/>
        <rFont val="SimSun"/>
        <charset val="134"/>
      </rPr>
      <t>周佳宁</t>
    </r>
    <phoneticPr fontId="1" type="noConversion"/>
  </si>
  <si>
    <r>
      <rPr>
        <b/>
        <sz val="12"/>
        <color rgb="FF000000"/>
        <rFont val="SimSun"/>
        <charset val="134"/>
      </rPr>
      <t>三十七课堂第十一节</t>
    </r>
    <phoneticPr fontId="1" type="noConversion"/>
  </si>
  <si>
    <r>
      <rPr>
        <b/>
        <sz val="12"/>
        <color rgb="FF000000"/>
        <rFont val="SimSun"/>
        <charset val="134"/>
      </rPr>
      <t>周佳佳</t>
    </r>
    <phoneticPr fontId="1" type="noConversion"/>
  </si>
  <si>
    <r>
      <rPr>
        <b/>
        <sz val="12"/>
        <color rgb="FF000000"/>
        <rFont val="SimSun"/>
        <charset val="134"/>
      </rPr>
      <t>二十六课堂第十节</t>
    </r>
    <phoneticPr fontId="1" type="noConversion"/>
  </si>
  <si>
    <t>周成顺</t>
    <phoneticPr fontId="1" type="noConversion"/>
  </si>
  <si>
    <t>项贝辰</t>
    <phoneticPr fontId="1" type="noConversion"/>
  </si>
  <si>
    <t xml:space="preserve">  西班牙</t>
    <phoneticPr fontId="1" type="noConversion"/>
  </si>
  <si>
    <t>孙浩轩</t>
    <phoneticPr fontId="1" type="noConversion"/>
  </si>
  <si>
    <r>
      <rPr>
        <b/>
        <sz val="12"/>
        <color rgb="FF000000"/>
        <rFont val="SimSun"/>
        <charset val="134"/>
      </rPr>
      <t>四十九课堂第十节</t>
    </r>
    <phoneticPr fontId="1" type="noConversion"/>
  </si>
  <si>
    <t xml:space="preserve">陈竞航 </t>
    <phoneticPr fontId="1" type="noConversion"/>
  </si>
  <si>
    <r>
      <rPr>
        <b/>
        <sz val="12"/>
        <color rgb="FF000000"/>
        <rFont val="SimSun"/>
        <charset val="134"/>
      </rPr>
      <t>一课堂第九节</t>
    </r>
    <phoneticPr fontId="1" type="noConversion"/>
  </si>
  <si>
    <t>陈昊轩</t>
    <phoneticPr fontId="1" type="noConversion"/>
  </si>
  <si>
    <t> 厄瓜多尔</t>
    <phoneticPr fontId="1" type="noConversion"/>
  </si>
  <si>
    <t>李郑妤晴</t>
    <phoneticPr fontId="1" type="noConversion"/>
  </si>
  <si>
    <t>十课堂第十节</t>
    <phoneticPr fontId="1" type="noConversion"/>
  </si>
  <si>
    <r>
      <rPr>
        <b/>
        <sz val="12"/>
        <color rgb="FF000000"/>
        <rFont val="SimSun"/>
        <charset val="134"/>
      </rPr>
      <t>庄淑慧</t>
    </r>
    <phoneticPr fontId="1" type="noConversion"/>
  </si>
  <si>
    <r>
      <rPr>
        <b/>
        <sz val="12"/>
        <color rgb="FF000000"/>
        <rFont val="SimSun"/>
        <charset val="134"/>
      </rPr>
      <t>十一课堂第四节</t>
    </r>
    <phoneticPr fontId="1" type="noConversion"/>
  </si>
  <si>
    <r>
      <rPr>
        <b/>
        <sz val="12"/>
        <color rgb="FF000000"/>
        <rFont val="SimSun"/>
        <charset val="134"/>
      </rPr>
      <t>二十六课堂第三节</t>
    </r>
    <phoneticPr fontId="1" type="noConversion"/>
  </si>
  <si>
    <r>
      <rPr>
        <b/>
        <sz val="12"/>
        <color rgb="FF000000"/>
        <rFont val="SimSun"/>
        <charset val="134"/>
      </rPr>
      <t>庄嘉诚</t>
    </r>
    <phoneticPr fontId="1" type="noConversion"/>
  </si>
  <si>
    <t>斯洛伐克</t>
    <phoneticPr fontId="1" type="noConversion"/>
  </si>
  <si>
    <t>陈喆卉</t>
    <phoneticPr fontId="1" type="noConversion"/>
  </si>
  <si>
    <t> 奥地利</t>
    <phoneticPr fontId="1" type="noConversion"/>
  </si>
  <si>
    <t>陈远阳</t>
    <phoneticPr fontId="1" type="noConversion"/>
  </si>
  <si>
    <t>陈依尘</t>
    <phoneticPr fontId="1" type="noConversion"/>
  </si>
  <si>
    <t>三十一课堂17:00</t>
    <phoneticPr fontId="1" type="noConversion"/>
  </si>
  <si>
    <t>陈雨2</t>
    <phoneticPr fontId="1" type="noConversion"/>
  </si>
  <si>
    <t>十一课堂19:30</t>
    <phoneticPr fontId="1" type="noConversion"/>
  </si>
  <si>
    <t>郑澈</t>
    <phoneticPr fontId="1" type="noConversion"/>
  </si>
  <si>
    <t>美术课堂18:00</t>
    <phoneticPr fontId="1" type="noConversion"/>
  </si>
  <si>
    <t>叶柏婧</t>
    <phoneticPr fontId="1" type="noConversion"/>
  </si>
  <si>
    <t>朱智轩</t>
    <phoneticPr fontId="1" type="noConversion"/>
  </si>
  <si>
    <t>数学课堂2上课17:00</t>
    <phoneticPr fontId="1" type="noConversion"/>
  </si>
  <si>
    <t>陈婉尼</t>
    <phoneticPr fontId="1" type="noConversion"/>
  </si>
  <si>
    <t>五十一课堂第五节</t>
    <phoneticPr fontId="1" type="noConversion"/>
  </si>
  <si>
    <r>
      <rPr>
        <b/>
        <sz val="12"/>
        <color rgb="FF000000"/>
        <rFont val="SimSun"/>
        <charset val="134"/>
      </rPr>
      <t>吴佳颖1</t>
    </r>
    <phoneticPr fontId="1" type="noConversion"/>
  </si>
  <si>
    <t>四十三课堂第八节</t>
    <phoneticPr fontId="1" type="noConversion"/>
  </si>
  <si>
    <t>  西班牙</t>
    <phoneticPr fontId="1" type="noConversion"/>
  </si>
  <si>
    <t>叶愉凡</t>
    <phoneticPr fontId="1" type="noConversion"/>
  </si>
  <si>
    <t>二十九课堂第一节</t>
    <phoneticPr fontId="1" type="noConversion"/>
  </si>
  <si>
    <r>
      <rPr>
        <b/>
        <sz val="12"/>
        <color rgb="FF000000"/>
        <rFont val="SimSun"/>
        <charset val="134"/>
      </rPr>
      <t>夏梦圆</t>
    </r>
    <phoneticPr fontId="1" type="noConversion"/>
  </si>
  <si>
    <r>
      <rPr>
        <b/>
        <sz val="12"/>
        <color rgb="FF000000"/>
        <rFont val="SimSun"/>
        <charset val="134"/>
      </rPr>
      <t>夏启华</t>
    </r>
    <phoneticPr fontId="1" type="noConversion"/>
  </si>
  <si>
    <t>夏梦琪</t>
    <phoneticPr fontId="1" type="noConversion"/>
  </si>
  <si>
    <t>二十八课堂第六节</t>
    <phoneticPr fontId="1" type="noConversion"/>
  </si>
  <si>
    <t>陈天翔</t>
    <phoneticPr fontId="1" type="noConversion"/>
  </si>
  <si>
    <t>杨晨怡1</t>
    <phoneticPr fontId="1" type="noConversion"/>
  </si>
  <si>
    <t>夏怡娜</t>
    <phoneticPr fontId="1" type="noConversion"/>
  </si>
  <si>
    <t> 葡萄牙</t>
    <phoneticPr fontId="1" type="noConversion"/>
  </si>
  <si>
    <t>夏怡玲</t>
    <phoneticPr fontId="1" type="noConversion"/>
  </si>
  <si>
    <r>
      <rPr>
        <b/>
        <sz val="12"/>
        <color rgb="FF000000"/>
        <rFont val="SimSun"/>
        <charset val="134"/>
      </rPr>
      <t>二课堂第十一节</t>
    </r>
    <phoneticPr fontId="1" type="noConversion"/>
  </si>
  <si>
    <t>夏奕轩</t>
    <phoneticPr fontId="1" type="noConversion"/>
  </si>
  <si>
    <t>胡佳俊</t>
    <phoneticPr fontId="1" type="noConversion"/>
  </si>
  <si>
    <t>十三课堂第六节</t>
    <phoneticPr fontId="1" type="noConversion"/>
  </si>
  <si>
    <t>郭智翔</t>
    <phoneticPr fontId="1" type="noConversion"/>
  </si>
  <si>
    <t>木杰豪</t>
    <phoneticPr fontId="1" type="noConversion"/>
  </si>
  <si>
    <t>三十六课堂第二节</t>
    <phoneticPr fontId="1" type="noConversion"/>
  </si>
  <si>
    <t> 巴西</t>
    <phoneticPr fontId="1" type="noConversion"/>
  </si>
  <si>
    <t>陈凯涛</t>
    <phoneticPr fontId="1" type="noConversion"/>
  </si>
  <si>
    <t>二十九课堂6:00</t>
    <phoneticPr fontId="1" type="noConversion"/>
  </si>
  <si>
    <r>
      <rPr>
        <b/>
        <sz val="12"/>
        <color rgb="FF000000"/>
        <rFont val="SimSun"/>
        <charset val="134"/>
      </rPr>
      <t>张润玉</t>
    </r>
    <phoneticPr fontId="1" type="noConversion"/>
  </si>
  <si>
    <r>
      <rPr>
        <b/>
        <sz val="12"/>
        <color rgb="FF000000"/>
        <rFont val="SimSun"/>
        <charset val="134"/>
      </rPr>
      <t>四十二课堂第八节</t>
    </r>
    <phoneticPr fontId="1" type="noConversion"/>
  </si>
  <si>
    <t>陈乐琪</t>
    <phoneticPr fontId="1" type="noConversion"/>
  </si>
  <si>
    <t>四十二课堂第一节</t>
    <phoneticPr fontId="1" type="noConversion"/>
  </si>
  <si>
    <t>张淑云</t>
    <phoneticPr fontId="1" type="noConversion"/>
  </si>
  <si>
    <t>四十九课堂第十节</t>
    <phoneticPr fontId="1" type="noConversion"/>
  </si>
  <si>
    <t>陈杨刚</t>
    <phoneticPr fontId="1" type="noConversion"/>
  </si>
  <si>
    <t>朱蕊贤</t>
    <phoneticPr fontId="1" type="noConversion"/>
  </si>
  <si>
    <t>四十九课堂第六节</t>
    <phoneticPr fontId="1" type="noConversion"/>
  </si>
  <si>
    <t>朱蕊尼</t>
    <phoneticPr fontId="1" type="noConversion"/>
  </si>
  <si>
    <r>
      <rPr>
        <b/>
        <sz val="12"/>
        <color rgb="FF000000"/>
        <rFont val="SimSun"/>
        <charset val="134"/>
      </rPr>
      <t>夏梦琪</t>
    </r>
    <phoneticPr fontId="1" type="noConversion"/>
  </si>
  <si>
    <r>
      <rPr>
        <b/>
        <sz val="12"/>
        <color rgb="FF000000"/>
        <rFont val="SimSun"/>
        <charset val="134"/>
      </rPr>
      <t>二十八课堂 第六节</t>
    </r>
    <phoneticPr fontId="1" type="noConversion"/>
  </si>
  <si>
    <r>
      <rPr>
        <b/>
        <sz val="12"/>
        <color rgb="FF000000"/>
        <rFont val="SimSun"/>
        <charset val="134"/>
      </rPr>
      <t>11.27 周三</t>
    </r>
    <phoneticPr fontId="1" type="noConversion"/>
  </si>
  <si>
    <r>
      <rPr>
        <b/>
        <sz val="12"/>
        <color rgb="FF000000"/>
        <rFont val="SimSun"/>
        <charset val="134"/>
      </rPr>
      <t>elena 英语</t>
    </r>
    <phoneticPr fontId="1" type="noConversion"/>
  </si>
  <si>
    <r>
      <rPr>
        <b/>
        <sz val="12"/>
        <color rgb="FF000000"/>
        <rFont val="SimSun"/>
        <charset val="134"/>
      </rPr>
      <t>二十八第三节</t>
    </r>
    <phoneticPr fontId="1" type="noConversion"/>
  </si>
  <si>
    <r>
      <rPr>
        <b/>
        <sz val="12"/>
        <color rgb="FF000000"/>
        <rFont val="SimSun"/>
        <charset val="134"/>
      </rPr>
      <t>11.15 周五</t>
    </r>
    <phoneticPr fontId="1" type="noConversion"/>
  </si>
  <si>
    <r>
      <rPr>
        <b/>
        <sz val="12"/>
        <color rgb="FF000000"/>
        <rFont val="SimSun"/>
        <charset val="134"/>
      </rPr>
      <t>陈浩宇3</t>
    </r>
    <phoneticPr fontId="1" type="noConversion"/>
  </si>
  <si>
    <r>
      <rPr>
        <b/>
        <sz val="12"/>
        <color rgb="FF000000"/>
        <rFont val="SimSun"/>
        <charset val="134"/>
      </rPr>
      <t>二十八第九节</t>
    </r>
    <phoneticPr fontId="1" type="noConversion"/>
  </si>
  <si>
    <r>
      <rPr>
        <b/>
        <sz val="12"/>
        <color rgb="FF000000"/>
        <rFont val="SimSun"/>
        <charset val="134"/>
      </rPr>
      <t>11.12 周二</t>
    </r>
    <phoneticPr fontId="1" type="noConversion"/>
  </si>
  <si>
    <r>
      <rPr>
        <b/>
        <sz val="12"/>
        <color rgb="FF000000"/>
        <rFont val="SimSun"/>
        <charset val="134"/>
      </rPr>
      <t>魏家亿</t>
    </r>
    <phoneticPr fontId="1" type="noConversion"/>
  </si>
  <si>
    <r>
      <rPr>
        <b/>
        <sz val="12"/>
        <color rgb="FF000000"/>
        <rFont val="SimSun"/>
        <charset val="134"/>
      </rPr>
      <t>二十八 第五节</t>
    </r>
    <phoneticPr fontId="1" type="noConversion"/>
  </si>
  <si>
    <r>
      <rPr>
        <b/>
        <sz val="12"/>
        <color rgb="FF000000"/>
        <rFont val="SimSun"/>
        <charset val="134"/>
      </rPr>
      <t>二十八 第十节</t>
    </r>
    <phoneticPr fontId="1" type="noConversion"/>
  </si>
  <si>
    <r>
      <rPr>
        <sz val="11"/>
        <color rgb="FF000000"/>
        <rFont val="SimSun"/>
        <charset val="134"/>
      </rPr>
      <t>徐喆</t>
    </r>
    <phoneticPr fontId="1" type="noConversion"/>
  </si>
  <si>
    <t>七课堂第十二节</t>
    <phoneticPr fontId="1" type="noConversion"/>
  </si>
  <si>
    <r>
      <rPr>
        <sz val="11"/>
        <color rgb="FF000000"/>
        <rFont val="SimSun"/>
        <charset val="134"/>
      </rPr>
      <t>是</t>
    </r>
    <phoneticPr fontId="1" type="noConversion"/>
  </si>
  <si>
    <t>梁锡康</t>
    <phoneticPr fontId="1" type="noConversion"/>
  </si>
  <si>
    <t>ChineseonlineQ课堂8:40</t>
    <phoneticPr fontId="1" type="noConversion"/>
  </si>
  <si>
    <t>梁锡健</t>
    <phoneticPr fontId="1" type="noConversion"/>
  </si>
  <si>
    <t>程迪文</t>
    <phoneticPr fontId="1" type="noConversion"/>
  </si>
  <si>
    <t>西西</t>
    <phoneticPr fontId="1" type="noConversion"/>
  </si>
  <si>
    <t>陈媛馨</t>
    <phoneticPr fontId="1" type="noConversion"/>
  </si>
  <si>
    <t>叶瑜繁</t>
    <phoneticPr fontId="1" type="noConversion"/>
  </si>
  <si>
    <t>十一课堂第十二节</t>
    <phoneticPr fontId="1" type="noConversion"/>
  </si>
  <si>
    <t>朱宏瑞</t>
    <phoneticPr fontId="1" type="noConversion"/>
  </si>
  <si>
    <t>倪晨菲</t>
    <phoneticPr fontId="1" type="noConversion"/>
  </si>
  <si>
    <r>
      <rPr>
        <sz val="11"/>
        <color rgb="FF000000"/>
        <rFont val="SimSun"/>
        <charset val="134"/>
      </rPr>
      <t>已试读一节课，1月搬完家入学</t>
    </r>
    <phoneticPr fontId="1" type="noConversion"/>
  </si>
  <si>
    <t>倪晨翔</t>
    <phoneticPr fontId="1" type="noConversion"/>
  </si>
  <si>
    <t>倪晨睿</t>
    <phoneticPr fontId="1" type="noConversion"/>
  </si>
  <si>
    <t>叶妤希</t>
    <phoneticPr fontId="1" type="noConversion"/>
  </si>
  <si>
    <t>十六课堂6:20</t>
    <phoneticPr fontId="1" type="noConversion"/>
  </si>
  <si>
    <t>胡朱锦梁</t>
    <phoneticPr fontId="1" type="noConversion"/>
  </si>
  <si>
    <t>杨心圣</t>
    <phoneticPr fontId="1" type="noConversion"/>
  </si>
  <si>
    <t>杨心龙</t>
    <phoneticPr fontId="1" type="noConversion"/>
  </si>
  <si>
    <t>朱洪涛</t>
    <phoneticPr fontId="1" type="noConversion"/>
  </si>
  <si>
    <t>五十三课堂第六节</t>
    <phoneticPr fontId="1" type="noConversion"/>
  </si>
  <si>
    <t>一课堂第十节</t>
    <phoneticPr fontId="1" type="noConversion"/>
  </si>
  <si>
    <r>
      <rPr>
        <sz val="11"/>
        <color rgb="FF000000"/>
        <rFont val="SimSun"/>
        <charset val="134"/>
      </rPr>
      <t>单陈霄冉</t>
    </r>
    <phoneticPr fontId="1" type="noConversion"/>
  </si>
  <si>
    <t>陈映霖</t>
    <phoneticPr fontId="1" type="noConversion"/>
  </si>
  <si>
    <t>程优璇</t>
    <phoneticPr fontId="1" type="noConversion"/>
  </si>
  <si>
    <r>
      <rPr>
        <sz val="11"/>
        <color rgb="FF000000"/>
        <rFont val="SimSun"/>
        <charset val="134"/>
      </rPr>
      <t>林小雨</t>
    </r>
    <phoneticPr fontId="1" type="noConversion"/>
  </si>
  <si>
    <t>陈艺</t>
    <phoneticPr fontId="1" type="noConversion"/>
  </si>
  <si>
    <r>
      <rPr>
        <sz val="11"/>
        <color rgb="FF000000"/>
        <rFont val="SimSun"/>
        <charset val="134"/>
      </rPr>
      <t>安琳</t>
    </r>
    <phoneticPr fontId="1" type="noConversion"/>
  </si>
  <si>
    <t>三十四课堂第六节</t>
    <phoneticPr fontId="1" type="noConversion"/>
  </si>
  <si>
    <t>徐喆</t>
    <phoneticPr fontId="1" type="noConversion"/>
  </si>
  <si>
    <t>黄老师的课堂18:30</t>
    <phoneticPr fontId="1" type="noConversion"/>
  </si>
  <si>
    <r>
      <rPr>
        <sz val="11"/>
        <color rgb="FF000000"/>
        <rFont val="SimSun"/>
        <charset val="134"/>
      </rPr>
      <t>西班牙</t>
    </r>
    <phoneticPr fontId="1" type="noConversion"/>
  </si>
  <si>
    <r>
      <rPr>
        <sz val="11"/>
        <color rgb="FF000000"/>
        <rFont val="SimSun"/>
        <charset val="134"/>
      </rPr>
      <t>金佳鑫</t>
    </r>
    <phoneticPr fontId="1" type="noConversion"/>
  </si>
  <si>
    <r>
      <rPr>
        <sz val="11"/>
        <color rgb="FF000000"/>
        <rFont val="SimSun"/>
        <charset val="134"/>
      </rPr>
      <t>四十二课堂第二节</t>
    </r>
    <phoneticPr fontId="1" type="noConversion"/>
  </si>
  <si>
    <t>管似幸</t>
    <phoneticPr fontId="1" type="noConversion"/>
  </si>
  <si>
    <r>
      <rPr>
        <sz val="11"/>
        <color rgb="FF000000"/>
        <rFont val="SimSun"/>
        <charset val="134"/>
      </rPr>
      <t>1（12.09）</t>
    </r>
    <phoneticPr fontId="1" type="noConversion"/>
  </si>
  <si>
    <r>
      <rPr>
        <sz val="11"/>
        <color rgb="FF000000"/>
        <rFont val="SimSun"/>
        <charset val="134"/>
      </rPr>
      <t>1（12.12）</t>
    </r>
    <phoneticPr fontId="1" type="noConversion"/>
  </si>
  <si>
    <t>郭鑫睿</t>
    <phoneticPr fontId="1" type="noConversion"/>
  </si>
  <si>
    <t>Chineseonline课堂13:30 滕老师</t>
    <phoneticPr fontId="1" type="noConversion"/>
  </si>
  <si>
    <r>
      <rPr>
        <sz val="11"/>
        <rFont val="SimSun"/>
        <charset val="134"/>
      </rPr>
      <t>试读失败，第二节课后没有联系上</t>
    </r>
    <phoneticPr fontId="1" type="noConversion"/>
  </si>
  <si>
    <r>
      <rPr>
        <sz val="11"/>
        <color rgb="FF000000"/>
        <rFont val="SimSun"/>
        <charset val="134"/>
      </rPr>
      <t>季施宇</t>
    </r>
    <phoneticPr fontId="1" type="noConversion"/>
  </si>
  <si>
    <t>詹晨鑫</t>
    <phoneticPr fontId="1" type="noConversion"/>
  </si>
  <si>
    <t>四十三课堂第九节</t>
    <phoneticPr fontId="1" type="noConversion"/>
  </si>
  <si>
    <r>
      <rPr>
        <sz val="11"/>
        <color rgb="FF000000"/>
        <rFont val="SimSun"/>
        <charset val="134"/>
      </rPr>
      <t>林佳宁</t>
    </r>
    <phoneticPr fontId="1" type="noConversion"/>
  </si>
  <si>
    <t>四课堂第九节</t>
    <phoneticPr fontId="1" type="noConversion"/>
  </si>
  <si>
    <r>
      <rPr>
        <sz val="11"/>
        <color rgb="FF000000"/>
        <rFont val="SimSun"/>
        <charset val="134"/>
      </rPr>
      <t>陈柯冉</t>
    </r>
    <phoneticPr fontId="1" type="noConversion"/>
  </si>
  <si>
    <t>二课堂第七节</t>
    <phoneticPr fontId="1" type="noConversion"/>
  </si>
  <si>
    <r>
      <rPr>
        <sz val="11"/>
        <color rgb="FF000000"/>
        <rFont val="SimSun"/>
        <charset val="134"/>
      </rPr>
      <t>程新洋</t>
    </r>
    <phoneticPr fontId="1" type="noConversion"/>
  </si>
  <si>
    <r>
      <rPr>
        <sz val="11"/>
        <color rgb="FF000000"/>
        <rFont val="SimSun"/>
        <charset val="134"/>
      </rPr>
      <t>梁天麟</t>
    </r>
    <phoneticPr fontId="1" type="noConversion"/>
  </si>
  <si>
    <t>梁天乐</t>
    <phoneticPr fontId="1" type="noConversion"/>
  </si>
  <si>
    <r>
      <rPr>
        <sz val="11"/>
        <color rgb="FF000000"/>
        <rFont val="SimSun"/>
        <charset val="134"/>
      </rPr>
      <t>张贝赟</t>
    </r>
    <phoneticPr fontId="1" type="noConversion"/>
  </si>
  <si>
    <r>
      <rPr>
        <sz val="11"/>
        <color rgb="FF000000"/>
        <rFont val="SimSun"/>
        <charset val="134"/>
      </rPr>
      <t>陈雨昕</t>
    </r>
    <phoneticPr fontId="1" type="noConversion"/>
  </si>
  <si>
    <r>
      <rPr>
        <sz val="11"/>
        <color rgb="FF000000"/>
        <rFont val="SimSun"/>
        <charset val="134"/>
      </rPr>
      <t>陈起翔</t>
    </r>
    <phoneticPr fontId="1" type="noConversion"/>
  </si>
  <si>
    <r>
      <rPr>
        <sz val="11"/>
        <color rgb="FF000000"/>
        <rFont val="SimSun"/>
        <charset val="134"/>
      </rPr>
      <t>三十一课堂第十二节</t>
    </r>
    <phoneticPr fontId="1" type="noConversion"/>
  </si>
  <si>
    <r>
      <rPr>
        <sz val="11"/>
        <color rgb="FF000000"/>
        <rFont val="SimSun"/>
        <charset val="134"/>
      </rPr>
      <t>朱孝杰</t>
    </r>
    <phoneticPr fontId="1" type="noConversion"/>
  </si>
  <si>
    <r>
      <rPr>
        <sz val="11"/>
        <color rgb="FF000000"/>
        <rFont val="SimSun"/>
        <charset val="134"/>
      </rPr>
      <t>杜铭轩</t>
    </r>
    <phoneticPr fontId="1" type="noConversion"/>
  </si>
  <si>
    <r>
      <rPr>
        <sz val="11"/>
        <color rgb="FF000000"/>
        <rFont val="SimSun"/>
        <charset val="134"/>
      </rPr>
      <t>叶欣甜</t>
    </r>
    <phoneticPr fontId="1" type="noConversion"/>
  </si>
  <si>
    <r>
      <rPr>
        <sz val="11"/>
        <color rgb="FF000000"/>
        <rFont val="SimSun"/>
        <charset val="134"/>
      </rPr>
      <t>michele君豪</t>
    </r>
    <phoneticPr fontId="1" type="noConversion"/>
  </si>
  <si>
    <t>陈佳俊</t>
    <phoneticPr fontId="1" type="noConversion"/>
  </si>
  <si>
    <t>梁语嫣</t>
    <phoneticPr fontId="1" type="noConversion"/>
  </si>
  <si>
    <r>
      <rPr>
        <sz val="11"/>
        <color rgb="FF000000"/>
        <rFont val="SimSun"/>
        <charset val="134"/>
      </rPr>
      <t>刘佳鑫</t>
    </r>
    <phoneticPr fontId="1" type="noConversion"/>
  </si>
  <si>
    <t>二十六课堂第三节</t>
    <phoneticPr fontId="1" type="noConversion"/>
  </si>
  <si>
    <r>
      <rPr>
        <sz val="11"/>
        <color rgb="FF000000"/>
        <rFont val="SimSun"/>
        <charset val="134"/>
      </rPr>
      <t>张诚1</t>
    </r>
    <phoneticPr fontId="1" type="noConversion"/>
  </si>
  <si>
    <t>陈语馨1</t>
    <phoneticPr fontId="1" type="noConversion"/>
  </si>
  <si>
    <r>
      <rPr>
        <sz val="11"/>
        <rFont val="SimSun"/>
        <charset val="134"/>
      </rPr>
      <t>一天没来过，家长说不读了</t>
    </r>
    <phoneticPr fontId="1" type="noConversion"/>
  </si>
  <si>
    <r>
      <rPr>
        <sz val="11"/>
        <color rgb="FF000000"/>
        <rFont val="SimSun"/>
        <charset val="134"/>
      </rPr>
      <t>张李娜</t>
    </r>
    <phoneticPr fontId="1" type="noConversion"/>
  </si>
  <si>
    <t>谭健宁</t>
    <phoneticPr fontId="1" type="noConversion"/>
  </si>
  <si>
    <t>五十四课堂第五节</t>
    <phoneticPr fontId="1" type="noConversion"/>
  </si>
  <si>
    <t>何子恒</t>
    <phoneticPr fontId="1" type="noConversion"/>
  </si>
  <si>
    <t>陈康淇</t>
    <phoneticPr fontId="1" type="noConversion"/>
  </si>
  <si>
    <t>陈豪康</t>
    <phoneticPr fontId="1" type="noConversion"/>
  </si>
  <si>
    <t>五十六课堂A</t>
    <phoneticPr fontId="1" type="noConversion"/>
  </si>
  <si>
    <t>张叶媛</t>
    <phoneticPr fontId="1" type="noConversion"/>
  </si>
  <si>
    <r>
      <rPr>
        <sz val="11"/>
        <color rgb="FF000000"/>
        <rFont val="SimSun"/>
        <charset val="134"/>
      </rPr>
      <t>失败</t>
    </r>
    <phoneticPr fontId="1" type="noConversion"/>
  </si>
  <si>
    <r>
      <rPr>
        <sz val="11"/>
        <color rgb="FF000000"/>
        <rFont val="SimSun"/>
        <charset val="134"/>
      </rPr>
      <t>要补西班牙语</t>
    </r>
    <phoneticPr fontId="1" type="noConversion"/>
  </si>
  <si>
    <t>姚祺</t>
    <phoneticPr fontId="1" type="noConversion"/>
  </si>
  <si>
    <r>
      <rPr>
        <sz val="11"/>
        <color rgb="FF000000"/>
        <rFont val="SimSun"/>
        <charset val="134"/>
      </rPr>
      <t>2月开始</t>
    </r>
    <phoneticPr fontId="1" type="noConversion"/>
  </si>
  <si>
    <r>
      <rPr>
        <sz val="11"/>
        <color rgb="FF000000"/>
        <rFont val="SimSun"/>
        <charset val="134"/>
      </rPr>
      <t>詹佳茜</t>
    </r>
    <phoneticPr fontId="1" type="noConversion"/>
  </si>
  <si>
    <r>
      <rPr>
        <sz val="11"/>
        <color rgb="FF000000"/>
        <rFont val="SimSun"/>
        <charset val="134"/>
      </rPr>
      <t>1月开始</t>
    </r>
    <phoneticPr fontId="1" type="noConversion"/>
  </si>
  <si>
    <t>厉馨洁</t>
    <phoneticPr fontId="1" type="noConversion"/>
  </si>
  <si>
    <t>六课堂第六节</t>
    <phoneticPr fontId="1" type="noConversion"/>
  </si>
  <si>
    <r>
      <rPr>
        <sz val="11"/>
        <color rgb="FF000000"/>
        <rFont val="SimSun"/>
        <charset val="134"/>
      </rPr>
      <t>意大利</t>
    </r>
    <phoneticPr fontId="1" type="noConversion"/>
  </si>
  <si>
    <t>吴康宇</t>
    <phoneticPr fontId="1" type="noConversion"/>
  </si>
  <si>
    <t>二十六课堂第七节</t>
    <phoneticPr fontId="1" type="noConversion"/>
  </si>
  <si>
    <t>金明扬</t>
    <phoneticPr fontId="1" type="noConversion"/>
  </si>
  <si>
    <r>
      <rPr>
        <sz val="11"/>
        <color rgb="FF000000"/>
        <rFont val="SimSun"/>
        <charset val="134"/>
      </rPr>
      <t>妈妈不在家，教会孩子自己用</t>
    </r>
    <phoneticPr fontId="1" type="noConversion"/>
  </si>
  <si>
    <r>
      <rPr>
        <sz val="11"/>
        <color rgb="FF000000"/>
        <rFont val="SimSun"/>
        <charset val="134"/>
      </rPr>
      <t>胡立壹</t>
    </r>
    <phoneticPr fontId="1" type="noConversion"/>
  </si>
  <si>
    <t>陈柏宇</t>
    <phoneticPr fontId="1" type="noConversion"/>
  </si>
  <si>
    <t>十五课堂第十节</t>
    <phoneticPr fontId="1" type="noConversion"/>
  </si>
  <si>
    <r>
      <rPr>
        <sz val="11"/>
        <color rgb="FF000000"/>
        <rFont val="SimSun"/>
        <charset val="134"/>
      </rPr>
      <t>陈星宇2</t>
    </r>
    <phoneticPr fontId="1" type="noConversion"/>
  </si>
  <si>
    <t>三课堂7:30</t>
    <phoneticPr fontId="1" type="noConversion"/>
  </si>
  <si>
    <t>陈洪宇</t>
    <phoneticPr fontId="1" type="noConversion"/>
  </si>
  <si>
    <t>二十九课堂十二节</t>
    <phoneticPr fontId="1" type="noConversion"/>
  </si>
  <si>
    <t>胡立壹</t>
    <phoneticPr fontId="1" type="noConversion"/>
  </si>
  <si>
    <t>五十六课堂第六节</t>
    <phoneticPr fontId="1" type="noConversion"/>
  </si>
  <si>
    <r>
      <rPr>
        <sz val="11"/>
        <color rgb="FF000000"/>
        <rFont val="SimSun"/>
        <charset val="134"/>
      </rPr>
      <t>何毅龙</t>
    </r>
    <phoneticPr fontId="1" type="noConversion"/>
  </si>
  <si>
    <r>
      <rPr>
        <sz val="11"/>
        <color rgb="FF000000"/>
        <rFont val="SimSun"/>
        <charset val="134"/>
      </rPr>
      <t>三十五课堂第六节</t>
    </r>
    <phoneticPr fontId="1" type="noConversion"/>
  </si>
  <si>
    <r>
      <rPr>
        <sz val="11"/>
        <color rgb="FF000000"/>
        <rFont val="SimSun"/>
        <charset val="134"/>
      </rPr>
      <t>何毅翔</t>
    </r>
    <phoneticPr fontId="1" type="noConversion"/>
  </si>
  <si>
    <r>
      <rPr>
        <sz val="11"/>
        <color rgb="FF000000"/>
        <rFont val="SimSun"/>
        <charset val="134"/>
      </rPr>
      <t>留鑫浩</t>
    </r>
    <phoneticPr fontId="1" type="noConversion"/>
  </si>
  <si>
    <r>
      <rPr>
        <sz val="11"/>
        <color rgb="FF000000"/>
        <rFont val="SimSun"/>
        <charset val="134"/>
      </rPr>
      <t>倪晨菲</t>
    </r>
    <phoneticPr fontId="1" type="noConversion"/>
  </si>
  <si>
    <r>
      <rPr>
        <sz val="11"/>
        <color rgb="FF000000"/>
        <rFont val="SimSun"/>
        <charset val="134"/>
      </rPr>
      <t>四十五课堂第十节</t>
    </r>
    <phoneticPr fontId="1" type="noConversion"/>
  </si>
  <si>
    <t>ChineseonlineC课堂8:00</t>
    <phoneticPr fontId="1" type="noConversion"/>
  </si>
  <si>
    <t>张凤俊</t>
    <phoneticPr fontId="1" type="noConversion"/>
  </si>
  <si>
    <t>刘赟</t>
    <phoneticPr fontId="1" type="noConversion"/>
  </si>
  <si>
    <t>四十三课堂第一节</t>
    <phoneticPr fontId="1" type="noConversion"/>
  </si>
  <si>
    <t>刘晟</t>
    <phoneticPr fontId="1" type="noConversion"/>
  </si>
  <si>
    <r>
      <rPr>
        <sz val="11"/>
        <color rgb="FF000000"/>
        <rFont val="SimSun"/>
        <charset val="134"/>
      </rPr>
      <t>季昕怡</t>
    </r>
    <phoneticPr fontId="1" type="noConversion"/>
  </si>
  <si>
    <r>
      <rPr>
        <sz val="11"/>
        <color rgb="FF000000"/>
        <rFont val="SimSun"/>
        <charset val="134"/>
      </rPr>
      <t>四十三课堂第九节</t>
    </r>
    <phoneticPr fontId="1" type="noConversion"/>
  </si>
  <si>
    <r>
      <rPr>
        <sz val="16"/>
        <color rgb="FF000000"/>
        <rFont val="SimHei"/>
      </rPr>
      <t>巴西</t>
    </r>
    <phoneticPr fontId="1" type="noConversion"/>
  </si>
  <si>
    <r>
      <rPr>
        <sz val="16"/>
        <color rgb="FF000000"/>
        <rFont val="SimHei"/>
      </rPr>
      <t>中文</t>
    </r>
    <phoneticPr fontId="1" type="noConversion"/>
  </si>
  <si>
    <r>
      <rPr>
        <sz val="16"/>
        <color rgb="FF000000"/>
        <rFont val="SimHei"/>
      </rPr>
      <t>李煜</t>
    </r>
    <phoneticPr fontId="1" type="noConversion"/>
  </si>
  <si>
    <r>
      <rPr>
        <sz val="16"/>
        <color rgb="FF000000"/>
        <rFont val="SimHei"/>
      </rPr>
      <t>二十九课堂6:30</t>
    </r>
    <phoneticPr fontId="1" type="noConversion"/>
  </si>
  <si>
    <r>
      <rPr>
        <sz val="16"/>
        <color rgb="FF000000"/>
        <rFont val="SimHei"/>
      </rPr>
      <t>2.10</t>
    </r>
    <phoneticPr fontId="1" type="noConversion"/>
  </si>
  <si>
    <r>
      <rPr>
        <sz val="16"/>
        <color rgb="FFFF0000"/>
        <rFont val="SimHei"/>
      </rPr>
      <t>西班牙海岛</t>
    </r>
    <phoneticPr fontId="1" type="noConversion"/>
  </si>
  <si>
    <r>
      <rPr>
        <sz val="16"/>
        <color rgb="FFFF0000"/>
        <rFont val="SimHei"/>
      </rPr>
      <t>徐子芯</t>
    </r>
    <phoneticPr fontId="1" type="noConversion"/>
  </si>
  <si>
    <r>
      <rPr>
        <sz val="16"/>
        <color rgb="FFFF0000"/>
        <rFont val="SimHei"/>
      </rPr>
      <t>三十六课堂第二节</t>
    </r>
    <phoneticPr fontId="1" type="noConversion"/>
  </si>
  <si>
    <r>
      <rPr>
        <sz val="16"/>
        <color rgb="FFFF0000"/>
        <rFont val="SimHei"/>
      </rPr>
      <t>2.10</t>
    </r>
    <phoneticPr fontId="1" type="noConversion"/>
  </si>
  <si>
    <r>
      <rPr>
        <sz val="16"/>
        <color rgb="FF000000"/>
        <rFont val="SimHei"/>
      </rPr>
      <t>老生重读</t>
    </r>
    <phoneticPr fontId="1" type="noConversion"/>
  </si>
  <si>
    <r>
      <rPr>
        <sz val="16"/>
        <color rgb="FF000000"/>
        <rFont val="SimHei"/>
      </rPr>
      <t>陶康帅</t>
    </r>
    <phoneticPr fontId="1" type="noConversion"/>
  </si>
  <si>
    <r>
      <rPr>
        <sz val="16"/>
        <color rgb="FF000000"/>
        <rFont val="SimHei"/>
      </rPr>
      <t>三十五课堂第五节</t>
    </r>
    <phoneticPr fontId="1" type="noConversion"/>
  </si>
  <si>
    <r>
      <rPr>
        <sz val="16"/>
        <color rgb="FF000000"/>
        <rFont val="SimHei"/>
      </rPr>
      <t>英语</t>
    </r>
    <phoneticPr fontId="1" type="noConversion"/>
  </si>
  <si>
    <r>
      <rPr>
        <sz val="16"/>
        <color rgb="FF000000"/>
        <rFont val="SimHei"/>
      </rPr>
      <t>季莎莎</t>
    </r>
    <phoneticPr fontId="1" type="noConversion"/>
  </si>
  <si>
    <r>
      <rPr>
        <sz val="16"/>
        <color rgb="FF000000"/>
        <rFont val="SimHei"/>
      </rPr>
      <t>六课堂第六节</t>
    </r>
    <phoneticPr fontId="1" type="noConversion"/>
  </si>
  <si>
    <r>
      <rPr>
        <sz val="16"/>
        <color rgb="FF000000"/>
        <rFont val="SimHei"/>
      </rPr>
      <t>西班牙</t>
    </r>
    <phoneticPr fontId="1" type="noConversion"/>
  </si>
  <si>
    <r>
      <rPr>
        <sz val="16"/>
        <color rgb="FF000000"/>
        <rFont val="SimHei"/>
      </rPr>
      <t>蒋硕</t>
    </r>
    <phoneticPr fontId="1" type="noConversion"/>
  </si>
  <si>
    <r>
      <rPr>
        <sz val="16"/>
        <color rgb="FF000000"/>
        <rFont val="SimHei"/>
      </rPr>
      <t>五十六课堂第十节</t>
    </r>
    <phoneticPr fontId="1" type="noConversion"/>
  </si>
  <si>
    <r>
      <rPr>
        <sz val="16"/>
        <color rgb="FF000000"/>
        <rFont val="SimHei"/>
      </rPr>
      <t>蒋智</t>
    </r>
    <phoneticPr fontId="1" type="noConversion"/>
  </si>
  <si>
    <r>
      <rPr>
        <sz val="16"/>
        <color rgb="FF000000"/>
        <rFont val="SimHei"/>
      </rPr>
      <t>五十六课堂第十一节</t>
    </r>
    <phoneticPr fontId="1" type="noConversion"/>
  </si>
  <si>
    <r>
      <rPr>
        <sz val="16"/>
        <color rgb="FF000000"/>
        <rFont val="SimHei"/>
      </rPr>
      <t>十九课堂6：30</t>
    </r>
    <phoneticPr fontId="1" type="noConversion"/>
  </si>
  <si>
    <r>
      <rPr>
        <sz val="16"/>
        <color rgb="FF000000"/>
        <rFont val="SimHei"/>
      </rPr>
      <t>季靖浩</t>
    </r>
    <phoneticPr fontId="1" type="noConversion"/>
  </si>
  <si>
    <r>
      <rPr>
        <sz val="16"/>
        <color rgb="FF000000"/>
        <rFont val="SimHei"/>
      </rPr>
      <t>十七课堂第十节</t>
    </r>
    <phoneticPr fontId="1" type="noConversion"/>
  </si>
  <si>
    <t>二十九课堂7:00</t>
    <phoneticPr fontId="1" type="noConversion"/>
  </si>
  <si>
    <r>
      <rPr>
        <sz val="16"/>
        <color rgb="FF000000"/>
        <rFont val="SimHei"/>
      </rPr>
      <t>意大利</t>
    </r>
    <phoneticPr fontId="1" type="noConversion"/>
  </si>
  <si>
    <r>
      <rPr>
        <sz val="16"/>
        <color rgb="FF000000"/>
        <rFont val="SimHei"/>
      </rPr>
      <t>付雨宣</t>
    </r>
    <phoneticPr fontId="1" type="noConversion"/>
  </si>
  <si>
    <r>
      <rPr>
        <sz val="16"/>
        <color rgb="FF000000"/>
        <rFont val="SimHei"/>
      </rPr>
      <t>四十二课堂第七节</t>
    </r>
    <phoneticPr fontId="1" type="noConversion"/>
  </si>
  <si>
    <r>
      <rPr>
        <sz val="16"/>
        <color rgb="FF000000"/>
        <rFont val="SimHei"/>
      </rPr>
      <t>林静怡</t>
    </r>
    <phoneticPr fontId="1" type="noConversion"/>
  </si>
  <si>
    <r>
      <rPr>
        <sz val="16"/>
        <color rgb="FF000000"/>
        <rFont val="SimHei"/>
      </rPr>
      <t>十四课堂第九节</t>
    </r>
    <phoneticPr fontId="1" type="noConversion"/>
  </si>
  <si>
    <r>
      <rPr>
        <sz val="16"/>
        <color rgb="FF000000"/>
        <rFont val="SimHei"/>
      </rPr>
      <t>2.11</t>
    </r>
    <phoneticPr fontId="1" type="noConversion"/>
  </si>
  <si>
    <r>
      <rPr>
        <sz val="16"/>
        <color rgb="FF000000"/>
        <rFont val="SimHei"/>
      </rPr>
      <t>是</t>
    </r>
    <phoneticPr fontId="1" type="noConversion"/>
  </si>
  <si>
    <r>
      <rPr>
        <sz val="16"/>
        <color rgb="FF000000"/>
        <rFont val="SimHei"/>
      </rPr>
      <t>西班牙新生</t>
    </r>
    <phoneticPr fontId="1" type="noConversion"/>
  </si>
  <si>
    <r>
      <rPr>
        <sz val="16"/>
        <color rgb="FF000000"/>
        <rFont val="SimHei"/>
      </rPr>
      <t>叶雨婷</t>
    </r>
    <phoneticPr fontId="1" type="noConversion"/>
  </si>
  <si>
    <r>
      <rPr>
        <sz val="16"/>
        <color rgb="FF000000"/>
        <rFont val="SimHei"/>
      </rPr>
      <t>三课堂第一节</t>
    </r>
    <phoneticPr fontId="1" type="noConversion"/>
  </si>
  <si>
    <t>2.11</t>
    <phoneticPr fontId="1" type="noConversion"/>
  </si>
  <si>
    <r>
      <rPr>
        <sz val="16"/>
        <color rgb="FF000000"/>
        <rFont val="SimHei"/>
      </rPr>
      <t>吴芷伊</t>
    </r>
    <phoneticPr fontId="1" type="noConversion"/>
  </si>
  <si>
    <r>
      <rPr>
        <sz val="16"/>
        <color rgb="FF000000"/>
        <rFont val="SimHei"/>
      </rPr>
      <t>三课堂课堂第二节</t>
    </r>
    <phoneticPr fontId="1" type="noConversion"/>
  </si>
  <si>
    <t>黄慧敏</t>
    <phoneticPr fontId="1" type="noConversion"/>
  </si>
  <si>
    <r>
      <rPr>
        <sz val="16"/>
        <color rgb="FFFF0000"/>
        <rFont val="SimHei"/>
      </rPr>
      <t>2.11</t>
    </r>
    <phoneticPr fontId="1" type="noConversion"/>
  </si>
  <si>
    <t>吴烁</t>
    <phoneticPr fontId="1" type="noConversion"/>
  </si>
  <si>
    <t>新生接待课堂第九节</t>
    <phoneticPr fontId="1" type="noConversion"/>
  </si>
  <si>
    <t>夏凯文</t>
    <phoneticPr fontId="1" type="noConversion"/>
  </si>
  <si>
    <t>何黄彼得</t>
    <phoneticPr fontId="1" type="noConversion"/>
  </si>
  <si>
    <t>罗伊佳</t>
    <phoneticPr fontId="1" type="noConversion"/>
  </si>
  <si>
    <r>
      <rPr>
        <sz val="16"/>
        <color rgb="FF000000"/>
        <rFont val="SimHei"/>
      </rPr>
      <t>五十六课堂第三节</t>
    </r>
    <phoneticPr fontId="1" type="noConversion"/>
  </si>
  <si>
    <r>
      <rPr>
        <sz val="16"/>
        <color rgb="FF000000"/>
        <rFont val="SimHei"/>
      </rPr>
      <t>波兰</t>
    </r>
    <phoneticPr fontId="1" type="noConversion"/>
  </si>
  <si>
    <t>傅陈好</t>
    <phoneticPr fontId="1" type="noConversion"/>
  </si>
  <si>
    <r>
      <rPr>
        <sz val="16"/>
        <color rgb="FF000000"/>
        <rFont val="SimHei"/>
      </rPr>
      <t>六课堂第三节</t>
    </r>
    <phoneticPr fontId="1" type="noConversion"/>
  </si>
  <si>
    <t>吴俊泽</t>
    <phoneticPr fontId="1" type="noConversion"/>
  </si>
  <si>
    <r>
      <rPr>
        <sz val="16"/>
        <color rgb="FF000000"/>
        <rFont val="SimHei"/>
      </rPr>
      <t>新生接待课堂第十节</t>
    </r>
    <phoneticPr fontId="1" type="noConversion"/>
  </si>
  <si>
    <r>
      <rPr>
        <sz val="16"/>
        <color rgb="FFFF0000"/>
        <rFont val="SimHei"/>
      </rPr>
      <t>意大利</t>
    </r>
    <phoneticPr fontId="1" type="noConversion"/>
  </si>
  <si>
    <r>
      <rPr>
        <sz val="16"/>
        <color rgb="FFFF0000"/>
        <rFont val="SimHei"/>
      </rPr>
      <t>何家慧</t>
    </r>
    <phoneticPr fontId="1" type="noConversion"/>
  </si>
  <si>
    <r>
      <rPr>
        <sz val="16"/>
        <color rgb="FFFF0000"/>
        <rFont val="SimHei"/>
      </rPr>
      <t>十二课堂第六节</t>
    </r>
    <phoneticPr fontId="1" type="noConversion"/>
  </si>
  <si>
    <r>
      <rPr>
        <sz val="16"/>
        <color rgb="FFFF0000"/>
        <rFont val="SimHei"/>
      </rPr>
      <t>2.12</t>
    </r>
    <phoneticPr fontId="1" type="noConversion"/>
  </si>
  <si>
    <r>
      <rPr>
        <sz val="16"/>
        <color rgb="FF000000"/>
        <rFont val="SimHei"/>
      </rPr>
      <t>希腊</t>
    </r>
    <phoneticPr fontId="1" type="noConversion"/>
  </si>
  <si>
    <r>
      <rPr>
        <sz val="16"/>
        <color rgb="FF000000"/>
        <rFont val="SimHei"/>
      </rPr>
      <t>数学</t>
    </r>
    <phoneticPr fontId="1" type="noConversion"/>
  </si>
  <si>
    <r>
      <rPr>
        <sz val="16"/>
        <color rgb="FF000000"/>
        <rFont val="SimHei"/>
      </rPr>
      <t>张子轩</t>
    </r>
    <phoneticPr fontId="1" type="noConversion"/>
  </si>
  <si>
    <r>
      <rPr>
        <sz val="16"/>
        <color rgb="FF000000"/>
        <rFont val="SimHei"/>
      </rPr>
      <t>二十一课堂第八节</t>
    </r>
    <phoneticPr fontId="1" type="noConversion"/>
  </si>
  <si>
    <r>
      <rPr>
        <sz val="16"/>
        <color rgb="FF000000"/>
        <rFont val="SimHei"/>
      </rPr>
      <t>2.12</t>
    </r>
    <phoneticPr fontId="1" type="noConversion"/>
  </si>
  <si>
    <t>傅福煜</t>
    <phoneticPr fontId="1" type="noConversion"/>
  </si>
  <si>
    <t>二十八课堂第十一节</t>
    <phoneticPr fontId="1" type="noConversion"/>
  </si>
  <si>
    <r>
      <rPr>
        <sz val="16"/>
        <color rgb="FF000000"/>
        <rFont val="SimHei"/>
      </rPr>
      <t>2.13</t>
    </r>
    <phoneticPr fontId="1" type="noConversion"/>
  </si>
  <si>
    <t>金喾</t>
    <phoneticPr fontId="1" type="noConversion"/>
  </si>
  <si>
    <r>
      <rPr>
        <sz val="16"/>
        <color rgb="FF000000"/>
        <rFont val="SimHei"/>
      </rPr>
      <t>一课堂第六节</t>
    </r>
    <phoneticPr fontId="1" type="noConversion"/>
  </si>
  <si>
    <r>
      <rPr>
        <sz val="16"/>
        <color rgb="FF000000"/>
        <rFont val="SimHei"/>
      </rPr>
      <t>2.14</t>
    </r>
    <phoneticPr fontId="1" type="noConversion"/>
  </si>
  <si>
    <r>
      <rPr>
        <sz val="16"/>
        <color rgb="FF000000"/>
        <rFont val="SimHei"/>
      </rPr>
      <t>缴费成功后，3.2号继续上课</t>
    </r>
    <phoneticPr fontId="1" type="noConversion"/>
  </si>
  <si>
    <t xml:space="preserve"> 冯子涵 </t>
    <phoneticPr fontId="1" type="noConversion"/>
  </si>
  <si>
    <r>
      <rPr>
        <sz val="16"/>
        <color rgb="FF000000"/>
        <rFont val="SimHei"/>
      </rPr>
      <t>2.16</t>
    </r>
    <phoneticPr fontId="1" type="noConversion"/>
  </si>
  <si>
    <t>冯子萱</t>
    <phoneticPr fontId="1" type="noConversion"/>
  </si>
  <si>
    <t>吴喜乐</t>
    <phoneticPr fontId="1" type="noConversion"/>
  </si>
  <si>
    <t>四十五课堂6:30</t>
    <phoneticPr fontId="1" type="noConversion"/>
  </si>
  <si>
    <t>吴喜悦</t>
    <phoneticPr fontId="1" type="noConversion"/>
  </si>
  <si>
    <t>美术课堂17:00张纯纯</t>
    <phoneticPr fontId="1" type="noConversion"/>
  </si>
  <si>
    <r>
      <rPr>
        <sz val="16"/>
        <color rgb="FF000000"/>
        <rFont val="SimHei"/>
      </rPr>
      <t>2.8</t>
    </r>
    <phoneticPr fontId="1" type="noConversion"/>
  </si>
  <si>
    <t>魏雨萱</t>
    <phoneticPr fontId="1" type="noConversion"/>
  </si>
  <si>
    <r>
      <rPr>
        <sz val="16"/>
        <color rgb="FF000000"/>
        <rFont val="SimHei"/>
      </rPr>
      <t>2.9</t>
    </r>
    <phoneticPr fontId="1" type="noConversion"/>
  </si>
  <si>
    <t>张家盛</t>
    <phoneticPr fontId="1" type="noConversion"/>
  </si>
  <si>
    <t>美术课堂23:00叶老师</t>
    <phoneticPr fontId="1" type="noConversion"/>
  </si>
  <si>
    <r>
      <rPr>
        <sz val="16"/>
        <rFont val="SimHei"/>
      </rPr>
      <t>2.15</t>
    </r>
    <phoneticPr fontId="1" type="noConversion"/>
  </si>
  <si>
    <t>刘博轩</t>
    <phoneticPr fontId="1" type="noConversion"/>
  </si>
  <si>
    <t>陈嘉乐2</t>
    <phoneticPr fontId="1" type="noConversion"/>
  </si>
  <si>
    <t>美术课堂17:00张乙格</t>
    <phoneticPr fontId="1" type="noConversion"/>
  </si>
  <si>
    <t>蒋博宇</t>
    <phoneticPr fontId="1" type="noConversion"/>
  </si>
  <si>
    <t>Erika</t>
    <phoneticPr fontId="1" type="noConversion"/>
  </si>
  <si>
    <t>ChineseonlineT10</t>
    <phoneticPr fontId="1" type="noConversion"/>
  </si>
  <si>
    <r>
      <rPr>
        <sz val="16"/>
        <color rgb="FF000000"/>
        <rFont val="SimHei"/>
      </rPr>
      <t>2,15</t>
    </r>
    <phoneticPr fontId="1" type="noConversion"/>
  </si>
  <si>
    <r>
      <rPr>
        <sz val="16"/>
        <color rgb="FF000000"/>
        <rFont val="SimHei"/>
      </rPr>
      <t>德国</t>
    </r>
    <phoneticPr fontId="1" type="noConversion"/>
  </si>
  <si>
    <t>孙浚轩</t>
    <phoneticPr fontId="1" type="noConversion"/>
  </si>
  <si>
    <t>三十八课堂第七节</t>
    <phoneticPr fontId="1" type="noConversion"/>
  </si>
  <si>
    <r>
      <rPr>
        <sz val="16"/>
        <color rgb="FF000000"/>
        <rFont val="SimHei"/>
      </rPr>
      <t>2.17</t>
    </r>
    <phoneticPr fontId="1" type="noConversion"/>
  </si>
  <si>
    <t xml:space="preserve">罗超颖 </t>
    <phoneticPr fontId="1" type="noConversion"/>
  </si>
  <si>
    <r>
      <rPr>
        <sz val="16"/>
        <color rgb="FF000000"/>
        <rFont val="SimHei"/>
      </rPr>
      <t>五十四课堂第十节</t>
    </r>
    <phoneticPr fontId="1" type="noConversion"/>
  </si>
  <si>
    <t xml:space="preserve">罗超贤1 </t>
    <phoneticPr fontId="1" type="noConversion"/>
  </si>
  <si>
    <r>
      <rPr>
        <sz val="16"/>
        <color rgb="FF000000"/>
        <rFont val="SimHei"/>
      </rPr>
      <t>三十一课堂第五节</t>
    </r>
    <phoneticPr fontId="1" type="noConversion"/>
  </si>
  <si>
    <t>孙颖1</t>
    <phoneticPr fontId="1" type="noConversion"/>
  </si>
  <si>
    <r>
      <rPr>
        <sz val="16"/>
        <color rgb="FF000000"/>
        <rFont val="SimHei"/>
      </rPr>
      <t>一课堂第十节</t>
    </r>
    <phoneticPr fontId="1" type="noConversion"/>
  </si>
  <si>
    <t>周慧杰</t>
    <phoneticPr fontId="1" type="noConversion"/>
  </si>
  <si>
    <r>
      <rPr>
        <sz val="16"/>
        <color rgb="FF000000"/>
        <rFont val="SimHei"/>
      </rPr>
      <t>二十七课堂第七节</t>
    </r>
    <phoneticPr fontId="1" type="noConversion"/>
  </si>
  <si>
    <t xml:space="preserve">林馨悦 </t>
    <phoneticPr fontId="1" type="noConversion"/>
  </si>
  <si>
    <r>
      <rPr>
        <sz val="16"/>
        <color rgb="FF000000"/>
        <rFont val="SimHei"/>
      </rPr>
      <t>二十七课堂第九节</t>
    </r>
    <phoneticPr fontId="1" type="noConversion"/>
  </si>
  <si>
    <r>
      <rPr>
        <sz val="16"/>
        <color rgb="FF000000"/>
        <rFont val="SimHei"/>
      </rPr>
      <t>郭静瑾</t>
    </r>
    <phoneticPr fontId="1" type="noConversion"/>
  </si>
  <si>
    <r>
      <rPr>
        <sz val="16"/>
        <color rgb="FF000000"/>
        <rFont val="SimHei"/>
      </rPr>
      <t>二十二课堂第九节</t>
    </r>
    <phoneticPr fontId="1" type="noConversion"/>
  </si>
  <si>
    <t xml:space="preserve">潘翊航 </t>
    <phoneticPr fontId="1" type="noConversion"/>
  </si>
  <si>
    <t xml:space="preserve">戴子越 </t>
    <phoneticPr fontId="1" type="noConversion"/>
  </si>
  <si>
    <r>
      <rPr>
        <sz val="16"/>
        <color rgb="FF000000"/>
        <rFont val="SimHei"/>
      </rPr>
      <t>四十二 课堂第六节</t>
    </r>
    <phoneticPr fontId="1" type="noConversion"/>
  </si>
  <si>
    <t xml:space="preserve">王瑶2 </t>
    <phoneticPr fontId="1" type="noConversion"/>
  </si>
  <si>
    <r>
      <rPr>
        <sz val="16"/>
        <color rgb="FF000000"/>
        <rFont val="SimHei"/>
      </rPr>
      <t>六课堂第四节</t>
    </r>
    <phoneticPr fontId="1" type="noConversion"/>
  </si>
  <si>
    <r>
      <rPr>
        <sz val="16"/>
        <color rgb="FF000000"/>
        <rFont val="SimHei"/>
      </rPr>
      <t>2.18</t>
    </r>
    <phoneticPr fontId="1" type="noConversion"/>
  </si>
  <si>
    <t>留睿轩1</t>
    <phoneticPr fontId="1" type="noConversion"/>
  </si>
  <si>
    <t xml:space="preserve">lili2 </t>
    <phoneticPr fontId="1" type="noConversion"/>
  </si>
  <si>
    <r>
      <rPr>
        <sz val="16"/>
        <color rgb="FF000000"/>
        <rFont val="SimHei"/>
      </rPr>
      <t>五十五课堂第二节</t>
    </r>
    <phoneticPr fontId="1" type="noConversion"/>
  </si>
  <si>
    <t>裘俊凯</t>
    <phoneticPr fontId="1" type="noConversion"/>
  </si>
  <si>
    <t xml:space="preserve">何语芯 </t>
    <phoneticPr fontId="1" type="noConversion"/>
  </si>
  <si>
    <t xml:space="preserve">郭紫晔 </t>
    <phoneticPr fontId="1" type="noConversion"/>
  </si>
  <si>
    <r>
      <rPr>
        <sz val="16"/>
        <color rgb="FF000000"/>
        <rFont val="SimHei"/>
      </rPr>
      <t>九课堂第七节</t>
    </r>
    <phoneticPr fontId="1" type="noConversion"/>
  </si>
  <si>
    <r>
      <rPr>
        <sz val="16"/>
        <color rgb="FFFF0000"/>
        <rFont val="SimHei"/>
      </rPr>
      <t>日本</t>
    </r>
    <phoneticPr fontId="1" type="noConversion"/>
  </si>
  <si>
    <r>
      <rPr>
        <sz val="16"/>
        <color rgb="FFFF0000"/>
        <rFont val="SimHei"/>
      </rPr>
      <t>小妤</t>
    </r>
    <phoneticPr fontId="1" type="noConversion"/>
  </si>
  <si>
    <r>
      <rPr>
        <sz val="16"/>
        <color rgb="FFFF0000"/>
        <rFont val="SimHei"/>
      </rPr>
      <t>白班新生接待课堂</t>
    </r>
    <phoneticPr fontId="1" type="noConversion"/>
  </si>
  <si>
    <r>
      <rPr>
        <sz val="16"/>
        <color rgb="FFFF0000"/>
        <rFont val="SimHei"/>
      </rPr>
      <t>2.18</t>
    </r>
    <phoneticPr fontId="1" type="noConversion"/>
  </si>
  <si>
    <t>黄莘茹</t>
    <phoneticPr fontId="1" type="noConversion"/>
  </si>
  <si>
    <t>英语课堂 16:00</t>
    <phoneticPr fontId="1" type="noConversion"/>
  </si>
  <si>
    <t xml:space="preserve">黄敬博 </t>
    <phoneticPr fontId="1" type="noConversion"/>
  </si>
  <si>
    <t>天娃课堂01  17：00</t>
    <phoneticPr fontId="1" type="noConversion"/>
  </si>
  <si>
    <t>林佳怡2</t>
    <phoneticPr fontId="1" type="noConversion"/>
  </si>
  <si>
    <t>二十八课堂23：40</t>
    <phoneticPr fontId="1" type="noConversion"/>
  </si>
  <si>
    <t>周弋雯</t>
    <phoneticPr fontId="1" type="noConversion"/>
  </si>
  <si>
    <t>待定</t>
    <phoneticPr fontId="1" type="noConversion"/>
  </si>
  <si>
    <t>赵语晨</t>
    <phoneticPr fontId="1" type="noConversion"/>
  </si>
  <si>
    <t>2.19</t>
    <phoneticPr fontId="1" type="noConversion"/>
  </si>
  <si>
    <t>欧馨怡</t>
    <phoneticPr fontId="1" type="noConversion"/>
  </si>
  <si>
    <r>
      <rPr>
        <sz val="16"/>
        <color rgb="FF000000"/>
        <rFont val="SimHei"/>
      </rPr>
      <t>二十四课堂</t>
    </r>
    <phoneticPr fontId="1" type="noConversion"/>
  </si>
  <si>
    <r>
      <rPr>
        <sz val="16"/>
        <color rgb="FF000000"/>
        <rFont val="SimHei"/>
      </rPr>
      <t>2.20</t>
    </r>
    <phoneticPr fontId="1" type="noConversion"/>
  </si>
  <si>
    <r>
      <rPr>
        <sz val="16"/>
        <color rgb="FF000000"/>
        <rFont val="SimHei"/>
      </rPr>
      <t>2.21未到</t>
    </r>
    <phoneticPr fontId="1" type="noConversion"/>
  </si>
  <si>
    <t>欧馨俊</t>
    <phoneticPr fontId="1" type="noConversion"/>
  </si>
  <si>
    <t>五十五课堂第二节</t>
    <phoneticPr fontId="1" type="noConversion"/>
  </si>
  <si>
    <t>2.20</t>
    <phoneticPr fontId="1" type="noConversion"/>
  </si>
  <si>
    <r>
      <rPr>
        <sz val="16"/>
        <color rgb="FF000000"/>
        <rFont val="SimHei"/>
      </rPr>
      <t>试读失败</t>
    </r>
    <phoneticPr fontId="1" type="noConversion"/>
  </si>
  <si>
    <t>梁绚超</t>
    <phoneticPr fontId="1" type="noConversion"/>
  </si>
  <si>
    <t>十七课堂第十节</t>
    <phoneticPr fontId="1" type="noConversion"/>
  </si>
  <si>
    <t>梁硕迪</t>
    <phoneticPr fontId="1" type="noConversion"/>
  </si>
  <si>
    <t>七课堂第十一节</t>
    <phoneticPr fontId="1" type="noConversion"/>
  </si>
  <si>
    <t>项诗媛</t>
    <phoneticPr fontId="1" type="noConversion"/>
  </si>
  <si>
    <t>三十七课堂6:00</t>
    <phoneticPr fontId="1" type="noConversion"/>
  </si>
  <si>
    <t>2.18</t>
    <phoneticPr fontId="1" type="noConversion"/>
  </si>
  <si>
    <t>戴雅欣</t>
    <phoneticPr fontId="1" type="noConversion"/>
  </si>
  <si>
    <t>二十六课堂第六节</t>
    <phoneticPr fontId="1" type="noConversion"/>
  </si>
  <si>
    <t>王凯2</t>
    <phoneticPr fontId="1" type="noConversion"/>
  </si>
  <si>
    <t>王怡璐</t>
    <phoneticPr fontId="1" type="noConversion"/>
  </si>
  <si>
    <t>十五课堂第七节</t>
    <phoneticPr fontId="1" type="noConversion"/>
  </si>
  <si>
    <t>王紫欣</t>
    <phoneticPr fontId="1" type="noConversion"/>
  </si>
  <si>
    <t>四十一课堂第二节</t>
    <phoneticPr fontId="1" type="noConversion"/>
  </si>
  <si>
    <r>
      <rPr>
        <sz val="16"/>
        <color rgb="FF000000"/>
        <rFont val="SimHei"/>
      </rPr>
      <t>2.19</t>
    </r>
    <phoneticPr fontId="1" type="noConversion"/>
  </si>
  <si>
    <t>柳宗豪</t>
    <phoneticPr fontId="1" type="noConversion"/>
  </si>
  <si>
    <r>
      <rPr>
        <sz val="16"/>
        <color rgb="FF000000"/>
        <rFont val="SimHei"/>
      </rPr>
      <t>转到六课堂</t>
    </r>
    <phoneticPr fontId="1" type="noConversion"/>
  </si>
  <si>
    <t>何婉怡</t>
    <phoneticPr fontId="1" type="noConversion"/>
  </si>
  <si>
    <t>何晨曦</t>
    <phoneticPr fontId="1" type="noConversion"/>
  </si>
  <si>
    <t>三十七课堂第八节</t>
    <phoneticPr fontId="1" type="noConversion"/>
  </si>
  <si>
    <t>陈依芯</t>
    <phoneticPr fontId="1" type="noConversion"/>
  </si>
  <si>
    <r>
      <rPr>
        <sz val="16"/>
        <color rgb="FF000000"/>
        <rFont val="SimHei"/>
      </rPr>
      <t>吴逸浩</t>
    </r>
    <phoneticPr fontId="1" type="noConversion"/>
  </si>
  <si>
    <r>
      <rPr>
        <sz val="16"/>
        <color rgb="FF000000"/>
        <rFont val="SimHei"/>
      </rPr>
      <t>二十七课堂第十二节</t>
    </r>
    <phoneticPr fontId="1" type="noConversion"/>
  </si>
  <si>
    <r>
      <rPr>
        <sz val="16"/>
        <color rgb="FF000000"/>
        <rFont val="SimHei"/>
      </rPr>
      <t>吴逸雯</t>
    </r>
    <phoneticPr fontId="1" type="noConversion"/>
  </si>
  <si>
    <r>
      <rPr>
        <sz val="16"/>
        <color rgb="FF000000"/>
        <rFont val="SimHei"/>
      </rPr>
      <t>八课堂第二节</t>
    </r>
    <phoneticPr fontId="1" type="noConversion"/>
  </si>
  <si>
    <r>
      <rPr>
        <sz val="16"/>
        <color rgb="FF000000"/>
        <rFont val="SimHei"/>
      </rPr>
      <t>2.21</t>
    </r>
    <phoneticPr fontId="1" type="noConversion"/>
  </si>
  <si>
    <r>
      <rPr>
        <sz val="16"/>
        <color rgb="FF000000"/>
        <rFont val="SimHei"/>
      </rPr>
      <t>转38课堂</t>
    </r>
    <phoneticPr fontId="1" type="noConversion"/>
  </si>
  <si>
    <r>
      <rPr>
        <sz val="16"/>
        <color rgb="FF000000"/>
        <rFont val="SimHei"/>
      </rPr>
      <t>二十七课堂第六节</t>
    </r>
    <phoneticPr fontId="1" type="noConversion"/>
  </si>
  <si>
    <r>
      <rPr>
        <sz val="16"/>
        <color rgb="FF000000"/>
        <rFont val="SimHei"/>
      </rPr>
      <t>郑乐茹</t>
    </r>
    <phoneticPr fontId="1" type="noConversion"/>
  </si>
  <si>
    <r>
      <rPr>
        <sz val="16"/>
        <color rgb="FF000000"/>
        <rFont val="SimHei"/>
      </rPr>
      <t>二课堂第三节</t>
    </r>
    <phoneticPr fontId="1" type="noConversion"/>
  </si>
  <si>
    <t>哈维</t>
    <phoneticPr fontId="1" type="noConversion"/>
  </si>
  <si>
    <t>Amelie</t>
    <phoneticPr fontId="1" type="noConversion"/>
  </si>
  <si>
    <r>
      <rPr>
        <sz val="16"/>
        <color rgb="FF000000"/>
        <rFont val="SimHei"/>
      </rPr>
      <t>星天娃课堂01</t>
    </r>
    <phoneticPr fontId="1" type="noConversion"/>
  </si>
  <si>
    <r>
      <rPr>
        <sz val="16"/>
        <color rgb="FF000000"/>
        <rFont val="SimHei"/>
      </rPr>
      <t>杨可心</t>
    </r>
    <phoneticPr fontId="1" type="noConversion"/>
  </si>
  <si>
    <r>
      <rPr>
        <sz val="16"/>
        <color rgb="FF000000"/>
        <rFont val="SimHei"/>
      </rPr>
      <t>ChineseonlineF20:00</t>
    </r>
    <phoneticPr fontId="1" type="noConversion"/>
  </si>
  <si>
    <r>
      <rPr>
        <sz val="16"/>
        <color rgb="FF000000"/>
        <rFont val="SimHei"/>
      </rPr>
      <t>2.22</t>
    </r>
    <phoneticPr fontId="1" type="noConversion"/>
  </si>
  <si>
    <r>
      <rPr>
        <sz val="16"/>
        <color rgb="FF000000"/>
        <rFont val="SimHei"/>
      </rPr>
      <t>二十八课堂1:00</t>
    </r>
    <phoneticPr fontId="1" type="noConversion"/>
  </si>
  <si>
    <t>留欣怡</t>
    <phoneticPr fontId="1" type="noConversion"/>
  </si>
  <si>
    <t>美术课堂23:00</t>
    <phoneticPr fontId="1" type="noConversion"/>
  </si>
  <si>
    <t/>
  </si>
  <si>
    <t>郑金德</t>
    <phoneticPr fontId="1" type="noConversion"/>
  </si>
  <si>
    <t>待定周末班</t>
    <phoneticPr fontId="1" type="noConversion"/>
  </si>
  <si>
    <t>郑梦晨</t>
    <phoneticPr fontId="1" type="noConversion"/>
  </si>
  <si>
    <t xml:space="preserve"> 中文</t>
    <phoneticPr fontId="1" type="noConversion"/>
  </si>
  <si>
    <t>林洋德</t>
    <phoneticPr fontId="1" type="noConversion"/>
  </si>
  <si>
    <t>陈雨春</t>
    <phoneticPr fontId="1" type="noConversion"/>
  </si>
  <si>
    <t>二十五课堂第五节</t>
    <phoneticPr fontId="1" type="noConversion"/>
  </si>
  <si>
    <r>
      <rPr>
        <sz val="16"/>
        <color rgb="FF000000"/>
        <rFont val="SimHei"/>
      </rPr>
      <t>西班牙语</t>
    </r>
    <phoneticPr fontId="1" type="noConversion"/>
  </si>
  <si>
    <r>
      <rPr>
        <sz val="16"/>
        <color rgb="FF000000"/>
        <rFont val="SimHei"/>
      </rPr>
      <t>林莉娜</t>
    </r>
    <phoneticPr fontId="1" type="noConversion"/>
  </si>
  <si>
    <t>滕娅茹</t>
    <phoneticPr fontId="1" type="noConversion"/>
  </si>
  <si>
    <r>
      <rPr>
        <sz val="16"/>
        <color rgb="FF000000"/>
        <rFont val="SimHei"/>
      </rPr>
      <t>2.23测试</t>
    </r>
    <phoneticPr fontId="1" type="noConversion"/>
  </si>
  <si>
    <t>林昀圢</t>
    <phoneticPr fontId="1" type="noConversion"/>
  </si>
  <si>
    <r>
      <rPr>
        <sz val="16"/>
        <color rgb="FF000000"/>
        <rFont val="SimHei"/>
      </rPr>
      <t>葡萄牙</t>
    </r>
    <phoneticPr fontId="1" type="noConversion"/>
  </si>
  <si>
    <t xml:space="preserve">单甜贻 </t>
    <phoneticPr fontId="1" type="noConversion"/>
  </si>
  <si>
    <t>五十七课堂第九节</t>
    <phoneticPr fontId="1" type="noConversion"/>
  </si>
  <si>
    <t xml:space="preserve">饶德侁 </t>
    <phoneticPr fontId="1" type="noConversion"/>
  </si>
  <si>
    <t>三十六课堂第十二节</t>
    <phoneticPr fontId="1" type="noConversion"/>
  </si>
  <si>
    <t>叶露希</t>
    <phoneticPr fontId="1" type="noConversion"/>
  </si>
  <si>
    <t>二十七课堂第六节</t>
    <phoneticPr fontId="1" type="noConversion"/>
  </si>
  <si>
    <t>周露西</t>
    <phoneticPr fontId="1" type="noConversion"/>
  </si>
  <si>
    <t xml:space="preserve">林亚晨 </t>
    <phoneticPr fontId="1" type="noConversion"/>
  </si>
  <si>
    <r>
      <rPr>
        <sz val="16"/>
        <color rgb="FF000000"/>
        <rFont val="SimHei"/>
      </rPr>
      <t>叶辰轩</t>
    </r>
    <phoneticPr fontId="1" type="noConversion"/>
  </si>
  <si>
    <t>马叶洁</t>
    <phoneticPr fontId="1" type="noConversion"/>
  </si>
  <si>
    <r>
      <rPr>
        <sz val="16"/>
        <color rgb="FF000000"/>
        <rFont val="SimHei"/>
      </rPr>
      <t>三十八课堂第二节</t>
    </r>
    <phoneticPr fontId="1" type="noConversion"/>
  </si>
  <si>
    <t>陈嘉韵</t>
    <phoneticPr fontId="1" type="noConversion"/>
  </si>
  <si>
    <t>五十四课堂第二节</t>
    <phoneticPr fontId="1" type="noConversion"/>
  </si>
  <si>
    <t>赵梓汛</t>
    <phoneticPr fontId="1" type="noConversion"/>
  </si>
  <si>
    <t>二十二课堂第六节</t>
    <phoneticPr fontId="1" type="noConversion"/>
  </si>
  <si>
    <t>章磊豪</t>
    <phoneticPr fontId="1" type="noConversion"/>
  </si>
  <si>
    <t>夏伊艺</t>
    <phoneticPr fontId="1" type="noConversion"/>
  </si>
  <si>
    <t>郑燊燊</t>
    <phoneticPr fontId="1" type="noConversion"/>
  </si>
  <si>
    <r>
      <rPr>
        <sz val="16"/>
        <color rgb="FF000000"/>
        <rFont val="SimHei"/>
      </rPr>
      <t>二十二课堂18:10</t>
    </r>
    <phoneticPr fontId="1" type="noConversion"/>
  </si>
  <si>
    <t>徐婧</t>
    <phoneticPr fontId="1" type="noConversion"/>
  </si>
  <si>
    <t>一课堂1:00</t>
    <phoneticPr fontId="1" type="noConversion"/>
  </si>
  <si>
    <t xml:space="preserve">郑可欣 </t>
    <phoneticPr fontId="1" type="noConversion"/>
  </si>
  <si>
    <r>
      <rPr>
        <sz val="16"/>
        <color rgb="FF000000"/>
        <rFont val="SimHei"/>
      </rPr>
      <t>2.26</t>
    </r>
    <phoneticPr fontId="1" type="noConversion"/>
  </si>
  <si>
    <r>
      <rPr>
        <sz val="16"/>
        <color rgb="FF000000"/>
        <rFont val="SimHei"/>
      </rPr>
      <t>郑月釩</t>
    </r>
    <phoneticPr fontId="1" type="noConversion"/>
  </si>
  <si>
    <r>
      <rPr>
        <sz val="16"/>
        <color rgb="FF000000"/>
        <rFont val="SimHei"/>
      </rPr>
      <t>五十四课堂第八节</t>
    </r>
    <phoneticPr fontId="1" type="noConversion"/>
  </si>
  <si>
    <t>郭明</t>
    <phoneticPr fontId="1" type="noConversion"/>
  </si>
  <si>
    <r>
      <rPr>
        <sz val="16"/>
        <color rgb="FF000000"/>
        <rFont val="SimHei"/>
      </rPr>
      <t>七课堂20:20</t>
    </r>
    <phoneticPr fontId="1" type="noConversion"/>
  </si>
  <si>
    <t xml:space="preserve">西班牙海岛 </t>
    <phoneticPr fontId="1" type="noConversion"/>
  </si>
  <si>
    <t>厉嘉宝</t>
    <phoneticPr fontId="1" type="noConversion"/>
  </si>
  <si>
    <t>陈慧2</t>
    <phoneticPr fontId="1" type="noConversion"/>
  </si>
  <si>
    <r>
      <rPr>
        <sz val="16"/>
        <color rgb="FF000000"/>
        <rFont val="SimHei"/>
      </rPr>
      <t>八课堂20:30</t>
    </r>
    <phoneticPr fontId="1" type="noConversion"/>
  </si>
  <si>
    <t>天娃课堂03</t>
    <phoneticPr fontId="1" type="noConversion"/>
  </si>
  <si>
    <t>英语课堂</t>
    <phoneticPr fontId="1" type="noConversion"/>
  </si>
  <si>
    <t>陈心怡1</t>
    <phoneticPr fontId="1" type="noConversion"/>
  </si>
  <si>
    <r>
      <rPr>
        <sz val="16"/>
        <color rgb="FF000000"/>
        <rFont val="SimHei"/>
      </rPr>
      <t>四十七课堂20:30</t>
    </r>
    <phoneticPr fontId="1" type="noConversion"/>
  </si>
  <si>
    <t>数学课堂5</t>
    <phoneticPr fontId="1" type="noConversion"/>
  </si>
  <si>
    <t>英语课堂2</t>
    <phoneticPr fontId="1" type="noConversion"/>
  </si>
  <si>
    <r>
      <rPr>
        <sz val="16"/>
        <color rgb="FF000000"/>
        <rFont val="SimHei"/>
      </rPr>
      <t>转至周末班</t>
    </r>
    <phoneticPr fontId="1" type="noConversion"/>
  </si>
  <si>
    <t>周琪琪</t>
    <phoneticPr fontId="1" type="noConversion"/>
  </si>
  <si>
    <r>
      <rPr>
        <sz val="16"/>
        <color rgb="FF000000"/>
        <rFont val="SimHei"/>
      </rPr>
      <t>陈雅欣</t>
    </r>
    <phoneticPr fontId="1" type="noConversion"/>
  </si>
  <si>
    <r>
      <rPr>
        <sz val="16"/>
        <color rgb="FF000000"/>
        <rFont val="SimHei"/>
      </rPr>
      <t>2.28</t>
    </r>
    <phoneticPr fontId="1" type="noConversion"/>
  </si>
  <si>
    <r>
      <rPr>
        <sz val="16"/>
        <color rgb="FF000000"/>
        <rFont val="SimHei"/>
      </rPr>
      <t>陈佩欣</t>
    </r>
    <phoneticPr fontId="1" type="noConversion"/>
  </si>
  <si>
    <r>
      <rPr>
        <sz val="16"/>
        <color rgb="FF000000"/>
        <rFont val="SimHei"/>
      </rPr>
      <t>五十五课堂第七节</t>
    </r>
    <phoneticPr fontId="1" type="noConversion"/>
  </si>
  <si>
    <r>
      <rPr>
        <sz val="16"/>
        <color rgb="FF000000"/>
        <rFont val="SimHei"/>
      </rPr>
      <t>陈语欣</t>
    </r>
    <phoneticPr fontId="1" type="noConversion"/>
  </si>
  <si>
    <r>
      <rPr>
        <sz val="16"/>
        <color rgb="FF000000"/>
        <rFont val="SimHei"/>
      </rPr>
      <t>三课堂第四节</t>
    </r>
    <phoneticPr fontId="1" type="noConversion"/>
  </si>
  <si>
    <r>
      <rPr>
        <sz val="16"/>
        <color rgb="FF000000"/>
        <rFont val="SimHei"/>
      </rPr>
      <t>柯睿昊</t>
    </r>
    <phoneticPr fontId="1" type="noConversion"/>
  </si>
  <si>
    <r>
      <rPr>
        <sz val="16"/>
        <color rgb="FF000000"/>
        <rFont val="SimHei"/>
      </rPr>
      <t>五十六课堂第八节</t>
    </r>
    <phoneticPr fontId="1" type="noConversion"/>
  </si>
  <si>
    <r>
      <rPr>
        <sz val="16"/>
        <color rgb="FF000000"/>
        <rFont val="SimHei"/>
      </rPr>
      <t>2.27</t>
    </r>
    <phoneticPr fontId="1" type="noConversion"/>
  </si>
  <si>
    <r>
      <rPr>
        <sz val="16"/>
        <color rgb="FF000000"/>
        <rFont val="SimHei"/>
      </rPr>
      <t>郑阳逸</t>
    </r>
    <phoneticPr fontId="1" type="noConversion"/>
  </si>
  <si>
    <t xml:space="preserve">二十三课堂第七节 </t>
    <phoneticPr fontId="1" type="noConversion"/>
  </si>
  <si>
    <r>
      <rPr>
        <sz val="16"/>
        <color rgb="FF000000"/>
        <rFont val="SimHei"/>
      </rPr>
      <t>郑佳逸</t>
    </r>
    <phoneticPr fontId="1" type="noConversion"/>
  </si>
  <si>
    <t>池鸿娜</t>
    <phoneticPr fontId="1" type="noConversion"/>
  </si>
  <si>
    <r>
      <rPr>
        <sz val="16"/>
        <color rgb="FF000000"/>
        <rFont val="SimHei"/>
      </rPr>
      <t>二十二课堂6:30</t>
    </r>
    <phoneticPr fontId="1" type="noConversion"/>
  </si>
  <si>
    <r>
      <rPr>
        <sz val="16"/>
        <color rgb="FF000000"/>
        <rFont val="SimHei"/>
      </rPr>
      <t>四十九课堂第十一节</t>
    </r>
    <phoneticPr fontId="1" type="noConversion"/>
  </si>
  <si>
    <t>胡金1</t>
    <phoneticPr fontId="1" type="noConversion"/>
  </si>
  <si>
    <t>杨嘉豪1</t>
    <phoneticPr fontId="1" type="noConversion"/>
  </si>
  <si>
    <t>杨可心</t>
    <phoneticPr fontId="1" type="noConversion"/>
  </si>
  <si>
    <t>ChineseonlineF蔡老师</t>
    <phoneticPr fontId="1" type="noConversion"/>
  </si>
  <si>
    <t>李煜</t>
    <phoneticPr fontId="1" type="noConversion"/>
  </si>
  <si>
    <r>
      <rPr>
        <sz val="16"/>
        <color rgb="FF000000"/>
        <rFont val="SimHei"/>
      </rPr>
      <t>四十课堂第十一节</t>
    </r>
    <phoneticPr fontId="1" type="noConversion"/>
  </si>
  <si>
    <t/>
  </si>
  <si>
    <r>
      <rPr>
        <sz val="11"/>
        <color rgb="FF000000"/>
        <rFont val="SimSun"/>
        <charset val="134"/>
      </rPr>
      <t>国家</t>
    </r>
    <phoneticPr fontId="1" type="noConversion"/>
  </si>
  <si>
    <r>
      <rPr>
        <sz val="10"/>
        <color rgb="FF000000"/>
        <rFont val="NSimSun"/>
      </rPr>
      <t xml:space="preserve"> 课堂</t>
    </r>
    <phoneticPr fontId="1" type="noConversion"/>
  </si>
  <si>
    <r>
      <rPr>
        <sz val="11"/>
        <color rgb="FF000000"/>
        <rFont val="SimSun"/>
        <charset val="134"/>
      </rPr>
      <t>缴费日期</t>
    </r>
    <phoneticPr fontId="1" type="noConversion"/>
  </si>
  <si>
    <t>批注：完成1，未完成0</t>
    <phoneticPr fontId="1" type="noConversion"/>
  </si>
  <si>
    <t>赵宇诺</t>
    <phoneticPr fontId="1" type="noConversion"/>
  </si>
  <si>
    <t>三十六课堂第六节</t>
    <phoneticPr fontId="1" type="noConversion"/>
  </si>
  <si>
    <t>潘雨晴</t>
    <phoneticPr fontId="1" type="noConversion"/>
  </si>
  <si>
    <t>三十六课堂6:00</t>
    <phoneticPr fontId="1" type="noConversion"/>
  </si>
  <si>
    <t>林策</t>
    <phoneticPr fontId="1" type="noConversion"/>
  </si>
  <si>
    <t>三十课堂第二节</t>
    <phoneticPr fontId="1" type="noConversion"/>
  </si>
  <si>
    <r>
      <rPr>
        <b/>
        <sz val="11"/>
        <color rgb="FFFF0000"/>
        <rFont val="SimSun"/>
        <charset val="134"/>
      </rPr>
      <t>流失</t>
    </r>
    <phoneticPr fontId="1" type="noConversion"/>
  </si>
  <si>
    <t>林君</t>
    <phoneticPr fontId="1" type="noConversion"/>
  </si>
  <si>
    <t>林家豪</t>
    <phoneticPr fontId="1" type="noConversion"/>
  </si>
  <si>
    <r>
      <rPr>
        <sz val="11"/>
        <color rgb="FF000000"/>
        <rFont val="SimSun"/>
        <charset val="134"/>
      </rPr>
      <t xml:space="preserve"> 西班牙</t>
    </r>
    <phoneticPr fontId="1" type="noConversion"/>
  </si>
  <si>
    <t>林家俊</t>
    <phoneticPr fontId="1" type="noConversion"/>
  </si>
  <si>
    <t>林家麒</t>
    <phoneticPr fontId="1" type="noConversion"/>
  </si>
  <si>
    <t>黄胜昔</t>
    <phoneticPr fontId="1" type="noConversion"/>
  </si>
  <si>
    <t>四十八课堂第八节</t>
    <phoneticPr fontId="1" type="noConversion"/>
  </si>
  <si>
    <t>黄胜毅</t>
    <phoneticPr fontId="1" type="noConversion"/>
  </si>
  <si>
    <t>十三课堂第七节</t>
    <phoneticPr fontId="1" type="noConversion"/>
  </si>
  <si>
    <t>林安娜1</t>
    <phoneticPr fontId="1" type="noConversion"/>
  </si>
  <si>
    <t>潘凯涵</t>
    <phoneticPr fontId="1" type="noConversion"/>
  </si>
  <si>
    <t>四十六课堂第十节</t>
    <phoneticPr fontId="1" type="noConversion"/>
  </si>
  <si>
    <t>潘凯祥</t>
    <phoneticPr fontId="1" type="noConversion"/>
  </si>
  <si>
    <t>四十八课堂第九节</t>
    <phoneticPr fontId="1" type="noConversion"/>
  </si>
  <si>
    <t>阮卓正</t>
    <phoneticPr fontId="1" type="noConversion"/>
  </si>
  <si>
    <t>四十七课堂第八节</t>
    <phoneticPr fontId="1" type="noConversion"/>
  </si>
  <si>
    <t>阮卓莹</t>
    <phoneticPr fontId="1" type="noConversion"/>
  </si>
  <si>
    <t>陈骏</t>
    <phoneticPr fontId="1" type="noConversion"/>
  </si>
  <si>
    <r>
      <rPr>
        <sz val="11"/>
        <color rgb="FF000000"/>
        <rFont val="Microsoft YaHei"/>
        <family val="2"/>
        <charset val="134"/>
      </rPr>
      <t>二十二课堂第十节</t>
    </r>
    <phoneticPr fontId="1" type="noConversion"/>
  </si>
  <si>
    <t>陈依诺</t>
    <phoneticPr fontId="1" type="noConversion"/>
  </si>
  <si>
    <t>陈骏禹</t>
    <phoneticPr fontId="1" type="noConversion"/>
  </si>
  <si>
    <t>朱文浩</t>
    <phoneticPr fontId="1" type="noConversion"/>
  </si>
  <si>
    <t>三十课堂第三节</t>
    <phoneticPr fontId="1" type="noConversion"/>
  </si>
  <si>
    <t>刘恩泽</t>
    <phoneticPr fontId="1" type="noConversion"/>
  </si>
  <si>
    <t>刘翔泽</t>
    <phoneticPr fontId="1" type="noConversion"/>
  </si>
  <si>
    <t>程新泽</t>
    <phoneticPr fontId="1" type="noConversion"/>
  </si>
  <si>
    <t>陈轩</t>
    <phoneticPr fontId="1" type="noConversion"/>
  </si>
  <si>
    <t>朱雨霜</t>
    <phoneticPr fontId="1" type="noConversion"/>
  </si>
  <si>
    <t>李淑晴</t>
    <phoneticPr fontId="1" type="noConversion"/>
  </si>
  <si>
    <t>二课堂第一节</t>
    <phoneticPr fontId="1" type="noConversion"/>
  </si>
  <si>
    <r>
      <rPr>
        <sz val="11"/>
        <color rgb="FF000000"/>
        <rFont val="SimSun"/>
        <charset val="134"/>
      </rPr>
      <t>朱锌锌</t>
    </r>
    <phoneticPr fontId="1" type="noConversion"/>
  </si>
  <si>
    <t>二十三课堂第一节</t>
    <phoneticPr fontId="1" type="noConversion"/>
  </si>
  <si>
    <t>麻佳瑶</t>
    <phoneticPr fontId="1" type="noConversion"/>
  </si>
  <si>
    <t>诸心茹</t>
    <phoneticPr fontId="1" type="noConversion"/>
  </si>
  <si>
    <r>
      <rPr>
        <sz val="11"/>
        <color rgb="FF000000"/>
        <rFont val="PMingLiU"/>
        <family val="1"/>
        <charset val="136"/>
      </rPr>
      <t>林馨1</t>
    </r>
    <phoneticPr fontId="1" type="noConversion"/>
  </si>
  <si>
    <t>十七课堂第二节</t>
    <phoneticPr fontId="1" type="noConversion"/>
  </si>
  <si>
    <t>史昂</t>
    <phoneticPr fontId="1" type="noConversion"/>
  </si>
  <si>
    <t>史可</t>
    <phoneticPr fontId="1" type="noConversion"/>
  </si>
  <si>
    <t>二十二课堂第八节</t>
    <phoneticPr fontId="1" type="noConversion"/>
  </si>
  <si>
    <t>郦锦仪</t>
    <phoneticPr fontId="1" type="noConversion"/>
  </si>
  <si>
    <t>赛尔维亚</t>
    <phoneticPr fontId="1" type="noConversion"/>
  </si>
  <si>
    <t>曾宇菲</t>
    <phoneticPr fontId="1" type="noConversion"/>
  </si>
  <si>
    <t>张琦嫣</t>
    <phoneticPr fontId="1" type="noConversion"/>
  </si>
  <si>
    <t>四十六课堂第五节</t>
    <phoneticPr fontId="1" type="noConversion"/>
  </si>
  <si>
    <t>叶诗恬</t>
    <phoneticPr fontId="1" type="noConversion"/>
  </si>
  <si>
    <t>九课堂第一节</t>
    <phoneticPr fontId="1" type="noConversion"/>
  </si>
  <si>
    <t>孙欣欣</t>
    <phoneticPr fontId="1" type="noConversion"/>
  </si>
  <si>
    <t>三十五课堂第六节</t>
    <phoneticPr fontId="1" type="noConversion"/>
  </si>
  <si>
    <t>法国海外</t>
    <phoneticPr fontId="1" type="noConversion"/>
  </si>
  <si>
    <t>黄涵涵</t>
    <phoneticPr fontId="1" type="noConversion"/>
  </si>
  <si>
    <t>Chineseonline L第二节</t>
    <phoneticPr fontId="1" type="noConversion"/>
  </si>
  <si>
    <t>黄胄雅</t>
    <phoneticPr fontId="1" type="noConversion"/>
  </si>
  <si>
    <t>Chineseonline L第三节</t>
    <phoneticPr fontId="1" type="noConversion"/>
  </si>
  <si>
    <t>季轩宇</t>
    <phoneticPr fontId="1" type="noConversion"/>
  </si>
  <si>
    <t>二十六课堂第十一节</t>
    <phoneticPr fontId="1" type="noConversion"/>
  </si>
  <si>
    <t>胡银伟</t>
    <phoneticPr fontId="1" type="noConversion"/>
  </si>
  <si>
    <t>三十课堂第八节</t>
    <phoneticPr fontId="1" type="noConversion"/>
  </si>
  <si>
    <t>郑佳鸿</t>
    <phoneticPr fontId="1" type="noConversion"/>
  </si>
  <si>
    <t>张陈浩然</t>
    <phoneticPr fontId="1" type="noConversion"/>
  </si>
  <si>
    <t>二十八课堂7:10</t>
    <phoneticPr fontId="1" type="noConversion"/>
  </si>
  <si>
    <t>瓦伦</t>
    <phoneticPr fontId="1" type="noConversion"/>
  </si>
  <si>
    <t>阮子乐</t>
    <phoneticPr fontId="1" type="noConversion"/>
  </si>
  <si>
    <t>尹欣妍</t>
    <phoneticPr fontId="1" type="noConversion"/>
  </si>
  <si>
    <t>一课堂第八节</t>
    <phoneticPr fontId="1" type="noConversion"/>
  </si>
  <si>
    <t>胡凯奇</t>
    <phoneticPr fontId="1" type="noConversion"/>
  </si>
  <si>
    <t>二十三课堂第九节</t>
    <phoneticPr fontId="1" type="noConversion"/>
  </si>
  <si>
    <t>胡美雪</t>
    <phoneticPr fontId="1" type="noConversion"/>
  </si>
  <si>
    <t>舒俊杰</t>
    <phoneticPr fontId="1" type="noConversion"/>
  </si>
  <si>
    <t>四十五课堂第九节</t>
    <phoneticPr fontId="1" type="noConversion"/>
  </si>
  <si>
    <t>尹芷妍</t>
    <phoneticPr fontId="1" type="noConversion"/>
  </si>
  <si>
    <t>姜欣怡</t>
    <phoneticPr fontId="1" type="noConversion"/>
  </si>
  <si>
    <t>莱欧</t>
    <phoneticPr fontId="1" type="noConversion"/>
  </si>
  <si>
    <t>裘鑫磊</t>
    <phoneticPr fontId="1" type="noConversion"/>
  </si>
  <si>
    <t>姜可莹</t>
    <phoneticPr fontId="1" type="noConversion"/>
  </si>
  <si>
    <t>蔡雨烜</t>
    <phoneticPr fontId="1" type="noConversion"/>
  </si>
  <si>
    <t>陈昆意</t>
    <phoneticPr fontId="1" type="noConversion"/>
  </si>
  <si>
    <t>陈煜凡</t>
    <phoneticPr fontId="1" type="noConversion"/>
  </si>
  <si>
    <t>林伟涛</t>
    <phoneticPr fontId="1" type="noConversion"/>
  </si>
  <si>
    <t>潘豪</t>
    <phoneticPr fontId="1" type="noConversion"/>
  </si>
  <si>
    <t>潘均特</t>
    <phoneticPr fontId="1" type="noConversion"/>
  </si>
  <si>
    <t>吴陈洁</t>
    <phoneticPr fontId="1" type="noConversion"/>
  </si>
  <si>
    <t>吴义明</t>
    <phoneticPr fontId="1" type="noConversion"/>
  </si>
  <si>
    <t>吴莎霞</t>
    <phoneticPr fontId="1" type="noConversion"/>
  </si>
  <si>
    <t>封英豪</t>
    <phoneticPr fontId="1" type="noConversion"/>
  </si>
  <si>
    <t>周叶曼妮</t>
    <phoneticPr fontId="1" type="noConversion"/>
  </si>
  <si>
    <t>第四课堂第三节</t>
    <phoneticPr fontId="1" type="noConversion"/>
  </si>
  <si>
    <t>应烁琦</t>
    <phoneticPr fontId="1" type="noConversion"/>
  </si>
  <si>
    <t>李文2、</t>
    <phoneticPr fontId="1" type="noConversion"/>
  </si>
  <si>
    <t>李武</t>
    <phoneticPr fontId="1" type="noConversion"/>
  </si>
  <si>
    <t>李斌2</t>
    <phoneticPr fontId="1" type="noConversion"/>
  </si>
  <si>
    <t>十课堂第二节</t>
    <phoneticPr fontId="1" type="noConversion"/>
  </si>
  <si>
    <t>朴民佑</t>
    <phoneticPr fontId="1" type="noConversion"/>
  </si>
  <si>
    <t>程卓文</t>
    <phoneticPr fontId="1" type="noConversion"/>
  </si>
  <si>
    <t>胡慧浩</t>
    <phoneticPr fontId="1" type="noConversion"/>
  </si>
  <si>
    <t>胡嘉慧</t>
    <phoneticPr fontId="1" type="noConversion"/>
  </si>
  <si>
    <t>郑毅</t>
    <phoneticPr fontId="1" type="noConversion"/>
  </si>
  <si>
    <t>范丽莎</t>
    <phoneticPr fontId="1" type="noConversion"/>
  </si>
  <si>
    <t>三十七课堂第一节</t>
    <phoneticPr fontId="1" type="noConversion"/>
  </si>
  <si>
    <t>赵俊彦</t>
    <phoneticPr fontId="1" type="noConversion"/>
  </si>
  <si>
    <t>四十三课堂第十节</t>
    <phoneticPr fontId="1" type="noConversion"/>
  </si>
  <si>
    <t>蔡沅秀</t>
    <phoneticPr fontId="1" type="noConversion"/>
  </si>
  <si>
    <t>周梓琳</t>
    <phoneticPr fontId="1" type="noConversion"/>
  </si>
  <si>
    <t>曾子航</t>
    <phoneticPr fontId="1" type="noConversion"/>
  </si>
  <si>
    <t>董殷麒</t>
    <phoneticPr fontId="1" type="noConversion"/>
  </si>
  <si>
    <t>四十六课堂第七节</t>
    <phoneticPr fontId="1" type="noConversion"/>
  </si>
  <si>
    <t>裘若萱</t>
    <phoneticPr fontId="1" type="noConversion"/>
  </si>
  <si>
    <t>四十一课堂第七节</t>
    <phoneticPr fontId="1" type="noConversion"/>
  </si>
  <si>
    <t>周晨瑾</t>
    <phoneticPr fontId="1" type="noConversion"/>
  </si>
  <si>
    <t>蔡佳娴</t>
    <phoneticPr fontId="1" type="noConversion"/>
  </si>
  <si>
    <t>阙立文</t>
    <phoneticPr fontId="1" type="noConversion"/>
  </si>
  <si>
    <t>四课堂第五节</t>
    <phoneticPr fontId="1" type="noConversion"/>
  </si>
  <si>
    <t>夏加楠</t>
    <phoneticPr fontId="1" type="noConversion"/>
  </si>
  <si>
    <t>三十一课堂第六节</t>
    <phoneticPr fontId="1" type="noConversion"/>
  </si>
  <si>
    <t>郭俊涛</t>
    <phoneticPr fontId="1" type="noConversion"/>
  </si>
  <si>
    <t>二十四课堂第七节</t>
    <phoneticPr fontId="1" type="noConversion"/>
  </si>
  <si>
    <t>郭静怡1</t>
    <phoneticPr fontId="1" type="noConversion"/>
  </si>
  <si>
    <t>二十六课堂第四节</t>
    <phoneticPr fontId="1" type="noConversion"/>
  </si>
  <si>
    <t>王浩宇1</t>
    <phoneticPr fontId="1" type="noConversion"/>
  </si>
  <si>
    <t>叶芷旋</t>
    <phoneticPr fontId="1" type="noConversion"/>
  </si>
  <si>
    <t>李羽晨</t>
    <phoneticPr fontId="1" type="noConversion"/>
  </si>
  <si>
    <r>
      <rPr>
        <sz val="11"/>
        <rFont val="宋体"/>
        <family val="3"/>
        <charset val="134"/>
      </rPr>
      <t>请长假</t>
    </r>
    <phoneticPr fontId="1" type="noConversion"/>
  </si>
  <si>
    <r>
      <rPr>
        <sz val="11"/>
        <color rgb="FF000000"/>
        <rFont val="SimSun"/>
        <charset val="134"/>
      </rPr>
      <t>试读失败</t>
    </r>
    <phoneticPr fontId="1" type="noConversion"/>
  </si>
  <si>
    <t>胡诗琪</t>
    <phoneticPr fontId="1" type="noConversion"/>
  </si>
  <si>
    <r>
      <rPr>
        <sz val="11"/>
        <color rgb="FF000000"/>
        <rFont val="SimSun"/>
        <charset val="134"/>
      </rPr>
      <t xml:space="preserve"> 是</t>
    </r>
    <phoneticPr fontId="1" type="noConversion"/>
  </si>
  <si>
    <t>朱伊娜</t>
    <phoneticPr fontId="1" type="noConversion"/>
  </si>
  <si>
    <t>胡鑫磊1</t>
    <phoneticPr fontId="1" type="noConversion"/>
  </si>
  <si>
    <t>叶芷涵</t>
    <phoneticPr fontId="1" type="noConversion"/>
  </si>
  <si>
    <t>七课堂第一节.</t>
    <phoneticPr fontId="1" type="noConversion"/>
  </si>
  <si>
    <t>单亮策</t>
    <phoneticPr fontId="1" type="noConversion"/>
  </si>
  <si>
    <t>陈涵1</t>
    <phoneticPr fontId="1" type="noConversion"/>
  </si>
  <si>
    <r>
      <rPr>
        <b/>
        <sz val="11"/>
        <color rgb="FF000000"/>
        <rFont val="SimSun"/>
        <charset val="134"/>
      </rPr>
      <t>试读失败</t>
    </r>
    <phoneticPr fontId="1" type="noConversion"/>
  </si>
  <si>
    <t>夏欣欣</t>
    <phoneticPr fontId="1" type="noConversion"/>
  </si>
  <si>
    <t>朱紫晴</t>
    <phoneticPr fontId="1" type="noConversion"/>
  </si>
  <si>
    <t>四十七课堂第八节9.22</t>
    <phoneticPr fontId="1" type="noConversion"/>
  </si>
  <si>
    <r>
      <rPr>
        <sz val="11"/>
        <rFont val="宋体"/>
        <family val="3"/>
        <charset val="134"/>
      </rPr>
      <t>是</t>
    </r>
    <phoneticPr fontId="1" type="noConversion"/>
  </si>
  <si>
    <t>胡敬轩</t>
    <phoneticPr fontId="1" type="noConversion"/>
  </si>
  <si>
    <t>四十课堂第三节</t>
    <phoneticPr fontId="1" type="noConversion"/>
  </si>
  <si>
    <t>郑芊依</t>
    <phoneticPr fontId="1" type="noConversion"/>
  </si>
  <si>
    <t>郑国隆</t>
    <phoneticPr fontId="1" type="noConversion"/>
  </si>
  <si>
    <t>三十一课堂第五节</t>
    <phoneticPr fontId="1" type="noConversion"/>
  </si>
  <si>
    <t>德古</t>
    <phoneticPr fontId="1" type="noConversion"/>
  </si>
  <si>
    <t>Stefanie</t>
    <phoneticPr fontId="1" type="noConversion"/>
  </si>
  <si>
    <t>杨朵儿</t>
    <phoneticPr fontId="1" type="noConversion"/>
  </si>
  <si>
    <t>四十三课堂第六节</t>
    <phoneticPr fontId="1" type="noConversion"/>
  </si>
  <si>
    <t>胡成檬</t>
    <phoneticPr fontId="1" type="noConversion"/>
  </si>
  <si>
    <t>赵俊皓</t>
    <phoneticPr fontId="1" type="noConversion"/>
  </si>
  <si>
    <t>陈诺诺</t>
    <phoneticPr fontId="1" type="noConversion"/>
  </si>
  <si>
    <t>十九课堂6:00</t>
    <phoneticPr fontId="1" type="noConversion"/>
  </si>
  <si>
    <t>陈慧</t>
    <phoneticPr fontId="1" type="noConversion"/>
  </si>
  <si>
    <t>二十七课堂17:00</t>
    <phoneticPr fontId="1" type="noConversion"/>
  </si>
  <si>
    <t>郭王安琪</t>
    <phoneticPr fontId="1" type="noConversion"/>
  </si>
  <si>
    <t>三十一课堂上课 19:00</t>
    <phoneticPr fontId="1" type="noConversion"/>
  </si>
  <si>
    <t>叶俊娜</t>
    <phoneticPr fontId="1" type="noConversion"/>
  </si>
  <si>
    <t>三十一课堂上课 16:00</t>
    <phoneticPr fontId="1" type="noConversion"/>
  </si>
  <si>
    <t>章叶安娜</t>
    <phoneticPr fontId="1" type="noConversion"/>
  </si>
  <si>
    <t>叶俊豪</t>
    <phoneticPr fontId="1" type="noConversion"/>
  </si>
  <si>
    <t>林乐文</t>
    <phoneticPr fontId="1" type="noConversion"/>
  </si>
  <si>
    <t>陈星铭</t>
    <phoneticPr fontId="1" type="noConversion"/>
  </si>
  <si>
    <r>
      <rPr>
        <sz val="11"/>
        <color rgb="FF000000"/>
        <rFont val="SimSun"/>
        <charset val="134"/>
      </rPr>
      <t>因时间不对换去23课堂</t>
    </r>
    <phoneticPr fontId="1" type="noConversion"/>
  </si>
  <si>
    <t>姜芷涵</t>
    <phoneticPr fontId="1" type="noConversion"/>
  </si>
  <si>
    <t>三十六课堂5:30</t>
    <phoneticPr fontId="1" type="noConversion"/>
  </si>
  <si>
    <r>
      <rPr>
        <sz val="11"/>
        <rFont val="宋体"/>
        <family val="3"/>
        <charset val="134"/>
      </rPr>
      <t>没有来过</t>
    </r>
    <phoneticPr fontId="1" type="noConversion"/>
  </si>
  <si>
    <t>黃筠絜</t>
    <phoneticPr fontId="1" type="noConversion"/>
  </si>
  <si>
    <t>叶昌</t>
    <phoneticPr fontId="1" type="noConversion"/>
  </si>
  <si>
    <r>
      <rPr>
        <sz val="11"/>
        <color rgb="FF000000"/>
        <rFont val="SimSun"/>
        <charset val="134"/>
      </rPr>
      <t>流失</t>
    </r>
    <phoneticPr fontId="1" type="noConversion"/>
  </si>
  <si>
    <t>陈芯渝</t>
    <phoneticPr fontId="1" type="noConversion"/>
  </si>
  <si>
    <r>
      <rPr>
        <sz val="11"/>
        <rFont val="宋体"/>
        <family val="3"/>
        <charset val="134"/>
      </rPr>
      <t>咨询沟通中</t>
    </r>
    <phoneticPr fontId="1" type="noConversion"/>
  </si>
  <si>
    <t>陈玮泽</t>
    <phoneticPr fontId="1" type="noConversion"/>
  </si>
  <si>
    <r>
      <rPr>
        <sz val="11"/>
        <color rgb="FF000000"/>
        <rFont val="SimSun"/>
        <charset val="134"/>
      </rPr>
      <t>咨询沟通中</t>
    </r>
    <phoneticPr fontId="1" type="noConversion"/>
  </si>
  <si>
    <t>林子墨</t>
    <phoneticPr fontId="1" type="noConversion"/>
  </si>
  <si>
    <t>林子潇</t>
    <phoneticPr fontId="1" type="noConversion"/>
  </si>
  <si>
    <t>徐王燕</t>
    <phoneticPr fontId="1" type="noConversion"/>
  </si>
  <si>
    <t>刘俊毅</t>
    <phoneticPr fontId="1" type="noConversion"/>
  </si>
  <si>
    <t>郭俊杰1</t>
    <phoneticPr fontId="1" type="noConversion"/>
  </si>
  <si>
    <t>郭若茜</t>
    <phoneticPr fontId="1" type="noConversion"/>
  </si>
  <si>
    <t>郭俊豪</t>
    <phoneticPr fontId="1" type="noConversion"/>
  </si>
  <si>
    <t>徐伟琪</t>
    <phoneticPr fontId="1" type="noConversion"/>
  </si>
  <si>
    <t>五课堂C1:30</t>
    <phoneticPr fontId="1" type="noConversion"/>
  </si>
  <si>
    <r>
      <rPr>
        <sz val="11"/>
        <rFont val="宋体"/>
        <family val="3"/>
        <charset val="134"/>
      </rPr>
      <t>失败</t>
    </r>
    <phoneticPr fontId="1" type="noConversion"/>
  </si>
  <si>
    <t>陈芷娴</t>
    <phoneticPr fontId="1" type="noConversion"/>
  </si>
  <si>
    <t>陈榆</t>
    <phoneticPr fontId="1" type="noConversion"/>
  </si>
  <si>
    <t>二十三课堂第四节</t>
    <phoneticPr fontId="1" type="noConversion"/>
  </si>
  <si>
    <t>吴文琪</t>
    <phoneticPr fontId="1" type="noConversion"/>
  </si>
  <si>
    <t>邓慧祥</t>
    <phoneticPr fontId="1" type="noConversion"/>
  </si>
  <si>
    <t>陈芷涵</t>
    <phoneticPr fontId="1" type="noConversion"/>
  </si>
  <si>
    <t>周丽艳</t>
    <phoneticPr fontId="1" type="noConversion"/>
  </si>
  <si>
    <t>二十课堂第七节</t>
    <phoneticPr fontId="1" type="noConversion"/>
  </si>
  <si>
    <t>张佳意</t>
    <phoneticPr fontId="1" type="noConversion"/>
  </si>
  <si>
    <t>四十五课堂第十一节</t>
    <phoneticPr fontId="1" type="noConversion"/>
  </si>
  <si>
    <t>杨梓熙</t>
    <phoneticPr fontId="1" type="noConversion"/>
  </si>
  <si>
    <t>韦忠诚</t>
    <phoneticPr fontId="1" type="noConversion"/>
  </si>
  <si>
    <t>ChineseonlineJ课堂7:40</t>
    <phoneticPr fontId="1" type="noConversion"/>
  </si>
  <si>
    <t>倪索菲娅</t>
    <phoneticPr fontId="1" type="noConversion"/>
  </si>
  <si>
    <t>十七课堂第五节</t>
    <phoneticPr fontId="1" type="noConversion"/>
  </si>
  <si>
    <t>林菲菲</t>
    <phoneticPr fontId="1" type="noConversion"/>
  </si>
  <si>
    <t>八课堂第六节</t>
    <phoneticPr fontId="1" type="noConversion"/>
  </si>
  <si>
    <t>Jan</t>
    <phoneticPr fontId="1" type="noConversion"/>
  </si>
  <si>
    <r>
      <rPr>
        <sz val="11"/>
        <color rgb="FF000000"/>
        <rFont val="SimSun"/>
        <charset val="134"/>
      </rPr>
      <t>没到</t>
    </r>
    <phoneticPr fontId="1" type="noConversion"/>
  </si>
  <si>
    <t>席森慧</t>
    <phoneticPr fontId="1" type="noConversion"/>
  </si>
  <si>
    <t>陈昱</t>
    <phoneticPr fontId="1" type="noConversion"/>
  </si>
  <si>
    <t>ChineseonlineL</t>
    <phoneticPr fontId="1" type="noConversion"/>
  </si>
  <si>
    <t>数学课堂</t>
    <phoneticPr fontId="1" type="noConversion"/>
  </si>
  <si>
    <t>二十课堂第三节</t>
    <phoneticPr fontId="1" type="noConversion"/>
  </si>
  <si>
    <t>徐欣韵</t>
    <phoneticPr fontId="1" type="noConversion"/>
  </si>
  <si>
    <t>黄熙雅</t>
    <phoneticPr fontId="1" type="noConversion"/>
  </si>
  <si>
    <t>郑均翔</t>
    <phoneticPr fontId="1" type="noConversion"/>
  </si>
  <si>
    <r>
      <rPr>
        <sz val="11"/>
        <color rgb="FF000000"/>
        <rFont val="SimSun"/>
        <charset val="134"/>
      </rPr>
      <t>未到</t>
    </r>
    <phoneticPr fontId="1" type="noConversion"/>
  </si>
  <si>
    <t>胡思学</t>
    <phoneticPr fontId="1" type="noConversion"/>
  </si>
  <si>
    <r>
      <rPr>
        <sz val="11"/>
        <rFont val="宋体"/>
        <family val="3"/>
        <charset val="134"/>
      </rPr>
      <t>请假</t>
    </r>
    <phoneticPr fontId="1" type="noConversion"/>
  </si>
  <si>
    <t>三十五课堂第七节</t>
    <phoneticPr fontId="1" type="noConversion"/>
  </si>
  <si>
    <r>
      <rPr>
        <sz val="11"/>
        <color rgb="FF000000"/>
        <rFont val="SimSun"/>
        <charset val="134"/>
      </rPr>
      <t>请假</t>
    </r>
    <phoneticPr fontId="1" type="noConversion"/>
  </si>
  <si>
    <t>南美</t>
    <phoneticPr fontId="1" type="noConversion"/>
  </si>
  <si>
    <t>陈若宣</t>
    <phoneticPr fontId="1" type="noConversion"/>
  </si>
  <si>
    <t>朱杰2</t>
    <phoneticPr fontId="1" type="noConversion"/>
  </si>
  <si>
    <t>九课堂21:00</t>
    <phoneticPr fontId="1" type="noConversion"/>
  </si>
  <si>
    <t>程楠</t>
    <phoneticPr fontId="1" type="noConversion"/>
  </si>
  <si>
    <t>九课堂上课18:00</t>
    <phoneticPr fontId="1" type="noConversion"/>
  </si>
  <si>
    <t>程芷若</t>
    <phoneticPr fontId="1" type="noConversion"/>
  </si>
  <si>
    <t>九课堂上课20:00</t>
    <phoneticPr fontId="1" type="noConversion"/>
  </si>
  <si>
    <t>杨心砚</t>
    <phoneticPr fontId="1" type="noConversion"/>
  </si>
  <si>
    <t>星天娃课堂03 20:30</t>
    <phoneticPr fontId="1" type="noConversion"/>
  </si>
  <si>
    <t>林陈漫琦</t>
    <phoneticPr fontId="1" type="noConversion"/>
  </si>
  <si>
    <t>林陈漫儿</t>
    <phoneticPr fontId="1" type="noConversion"/>
  </si>
  <si>
    <t>林陈琦浩</t>
    <phoneticPr fontId="1" type="noConversion"/>
  </si>
  <si>
    <t>陈奕泽</t>
    <phoneticPr fontId="1" type="noConversion"/>
  </si>
  <si>
    <t>杨卓逸</t>
    <phoneticPr fontId="1" type="noConversion"/>
  </si>
  <si>
    <t>杨卓瑞</t>
    <phoneticPr fontId="1" type="noConversion"/>
  </si>
  <si>
    <r>
      <rPr>
        <sz val="10"/>
        <rFont val="NSimSun"/>
      </rPr>
      <t>十课堂第四节</t>
    </r>
    <phoneticPr fontId="1" type="noConversion"/>
  </si>
  <si>
    <t>陈宇航</t>
    <phoneticPr fontId="1" type="noConversion"/>
  </si>
  <si>
    <t>徐贤杰</t>
    <phoneticPr fontId="1" type="noConversion"/>
  </si>
  <si>
    <t>翁佳怡</t>
    <phoneticPr fontId="1" type="noConversion"/>
  </si>
  <si>
    <t>十三课堂第五节</t>
    <phoneticPr fontId="1" type="noConversion"/>
  </si>
  <si>
    <t>王子恒</t>
    <phoneticPr fontId="1" type="noConversion"/>
  </si>
  <si>
    <t>吴翼轩</t>
    <phoneticPr fontId="1" type="noConversion"/>
  </si>
  <si>
    <t>徐一宁</t>
    <phoneticPr fontId="1" type="noConversion"/>
  </si>
  <si>
    <t>徐一晨</t>
    <phoneticPr fontId="1" type="noConversion"/>
  </si>
  <si>
    <t>是</t>
    <phoneticPr fontId="1" type="noConversion"/>
  </si>
  <si>
    <t>叶景轩</t>
    <phoneticPr fontId="1" type="noConversion"/>
  </si>
  <si>
    <t>林泽锴1</t>
    <phoneticPr fontId="1" type="noConversion"/>
  </si>
  <si>
    <t>十九课堂第九节</t>
    <phoneticPr fontId="1" type="noConversion"/>
  </si>
  <si>
    <t>夏叶晓</t>
    <phoneticPr fontId="1" type="noConversion"/>
  </si>
  <si>
    <t>叶鑫亿</t>
    <phoneticPr fontId="1" type="noConversion"/>
  </si>
  <si>
    <r>
      <rPr>
        <sz val="13"/>
        <color rgb="FF000000"/>
        <rFont val="NSimSun"/>
      </rPr>
      <t>意大利</t>
    </r>
    <phoneticPr fontId="1" type="noConversion"/>
  </si>
  <si>
    <t>孙浩晨</t>
    <phoneticPr fontId="1" type="noConversion"/>
  </si>
  <si>
    <t>王心琳</t>
    <phoneticPr fontId="1" type="noConversion"/>
  </si>
  <si>
    <t>吴启航</t>
    <phoneticPr fontId="1" type="noConversion"/>
  </si>
  <si>
    <t>四十四课堂第八节</t>
    <phoneticPr fontId="1" type="noConversion"/>
  </si>
  <si>
    <t>陈惜文</t>
    <phoneticPr fontId="1" type="noConversion"/>
  </si>
  <si>
    <t>朱杰3</t>
    <phoneticPr fontId="1" type="noConversion"/>
  </si>
  <si>
    <t>朱嘉杰</t>
    <phoneticPr fontId="1" type="noConversion"/>
  </si>
  <si>
    <t>郭炫安</t>
    <phoneticPr fontId="1" type="noConversion"/>
  </si>
  <si>
    <t>二课堂课堂第九节</t>
    <phoneticPr fontId="1" type="noConversion"/>
  </si>
  <si>
    <r>
      <rPr>
        <sz val="11"/>
        <rFont val="宋体"/>
        <family val="3"/>
        <charset val="134"/>
      </rPr>
      <t>未到</t>
    </r>
    <phoneticPr fontId="1" type="noConversion"/>
  </si>
  <si>
    <t>王浩权1</t>
    <phoneticPr fontId="1" type="noConversion"/>
  </si>
  <si>
    <t>十一课堂第一节</t>
    <phoneticPr fontId="1" type="noConversion"/>
  </si>
  <si>
    <t>虞侠</t>
    <phoneticPr fontId="1" type="noConversion"/>
  </si>
  <si>
    <t>虞杭</t>
    <phoneticPr fontId="1" type="noConversion"/>
  </si>
  <si>
    <t>二十课堂课堂第九节</t>
    <phoneticPr fontId="1" type="noConversion"/>
  </si>
  <si>
    <t>满意</t>
    <phoneticPr fontId="1" type="noConversion"/>
  </si>
  <si>
    <t>二课堂课堂第四节</t>
    <phoneticPr fontId="1" type="noConversion"/>
  </si>
  <si>
    <t>郑正丹</t>
    <phoneticPr fontId="1" type="noConversion"/>
  </si>
  <si>
    <r>
      <rPr>
        <sz val="10"/>
        <color rgb="FF000000"/>
        <rFont val="NSimSun"/>
      </rPr>
      <t>四十五课堂第五节</t>
    </r>
    <phoneticPr fontId="1" type="noConversion"/>
  </si>
  <si>
    <r>
      <rPr>
        <sz val="11"/>
        <color rgb="FFFF0000"/>
        <rFont val="宋体"/>
        <family val="3"/>
        <charset val="134"/>
      </rPr>
      <t>请假</t>
    </r>
    <phoneticPr fontId="1" type="noConversion"/>
  </si>
  <si>
    <t>陈俊伍</t>
    <phoneticPr fontId="1" type="noConversion"/>
  </si>
  <si>
    <t>七课堂第十节</t>
    <phoneticPr fontId="1" type="noConversion"/>
  </si>
  <si>
    <t>陈俊瑜</t>
    <phoneticPr fontId="1" type="noConversion"/>
  </si>
  <si>
    <t>五课堂第十节</t>
    <phoneticPr fontId="1" type="noConversion"/>
  </si>
  <si>
    <t>吴浩盛</t>
    <phoneticPr fontId="1" type="noConversion"/>
  </si>
  <si>
    <t>三十八课堂第五节</t>
    <phoneticPr fontId="1" type="noConversion"/>
  </si>
  <si>
    <t>胡纯唯</t>
    <phoneticPr fontId="1" type="noConversion"/>
  </si>
  <si>
    <t>杨家乐</t>
    <phoneticPr fontId="1" type="noConversion"/>
  </si>
  <si>
    <r>
      <rPr>
        <sz val="10"/>
        <color rgb="FF000000"/>
        <rFont val="Microsoft YaHei"/>
        <family val="2"/>
        <charset val="134"/>
      </rPr>
      <t>请假</t>
    </r>
    <phoneticPr fontId="1" type="noConversion"/>
  </si>
  <si>
    <t>林敬尧</t>
    <phoneticPr fontId="1" type="noConversion"/>
  </si>
  <si>
    <t>十九课堂6:30</t>
    <phoneticPr fontId="1" type="noConversion"/>
  </si>
  <si>
    <t>张嘉绮1</t>
    <phoneticPr fontId="1" type="noConversion"/>
  </si>
  <si>
    <t>潘佳慧</t>
  </si>
  <si>
    <t>虞可可</t>
  </si>
  <si>
    <t>单梓嫣</t>
  </si>
  <si>
    <t>林乐欣</t>
  </si>
  <si>
    <t>瞿文熙</t>
  </si>
  <si>
    <t>邱欣瑶</t>
  </si>
  <si>
    <t>邱一帆</t>
  </si>
  <si>
    <t>陈雅婷1</t>
  </si>
  <si>
    <t>姜希雅</t>
  </si>
  <si>
    <t>林炜真</t>
  </si>
  <si>
    <t>王家轩</t>
  </si>
  <si>
    <t>姜欢欣</t>
  </si>
  <si>
    <t>徐俏俏</t>
  </si>
  <si>
    <t>张智轩</t>
  </si>
  <si>
    <t>林子腾</t>
  </si>
  <si>
    <t>程盈杰</t>
  </si>
  <si>
    <t>林欣怡</t>
  </si>
  <si>
    <t>郑雅稀</t>
  </si>
  <si>
    <t>蒋静瑄</t>
  </si>
  <si>
    <t>蒋静怡</t>
  </si>
  <si>
    <t>王灿宇</t>
  </si>
  <si>
    <t>张俊熙</t>
  </si>
  <si>
    <t>吴宸宇</t>
  </si>
  <si>
    <t>林泽锴1</t>
  </si>
  <si>
    <t>郑妮可</t>
  </si>
  <si>
    <t>叶丹尼</t>
  </si>
  <si>
    <t>王柏皓</t>
  </si>
  <si>
    <t>陈洋1</t>
  </si>
  <si>
    <t>李林家俊</t>
  </si>
  <si>
    <t>黄思睿</t>
  </si>
  <si>
    <t>倪星哲</t>
  </si>
  <si>
    <t>陈冠燊</t>
  </si>
  <si>
    <t>陈亭妤</t>
  </si>
  <si>
    <t>张晓丹</t>
  </si>
  <si>
    <t>吴露娜</t>
  </si>
  <si>
    <t>章侨偌</t>
  </si>
  <si>
    <t>麻雅妮</t>
  </si>
  <si>
    <t>麻安妮</t>
  </si>
  <si>
    <t>任鹏铄</t>
  </si>
  <si>
    <t>杨雨宸</t>
  </si>
  <si>
    <t>牛小凯</t>
  </si>
  <si>
    <t>潘昊泉</t>
  </si>
  <si>
    <t>叶豪</t>
  </si>
  <si>
    <t>黄薏卉</t>
  </si>
  <si>
    <t>黄梓烨</t>
  </si>
  <si>
    <t>叶欣</t>
  </si>
  <si>
    <t>陈泉铕</t>
  </si>
  <si>
    <t>王佳怡3</t>
  </si>
  <si>
    <t>叶婷2</t>
  </si>
  <si>
    <t>林慧</t>
  </si>
  <si>
    <t>王昕宇1</t>
  </si>
  <si>
    <t>单陈依</t>
  </si>
  <si>
    <t>陈思彤</t>
  </si>
  <si>
    <t>李林欣怡</t>
  </si>
  <si>
    <t>胡欣妍</t>
  </si>
  <si>
    <t>卢卡斯1</t>
  </si>
  <si>
    <t>杨雨泽</t>
  </si>
  <si>
    <t>陈杨昕</t>
  </si>
  <si>
    <t>周素丽</t>
  </si>
  <si>
    <t>周熠</t>
  </si>
  <si>
    <t>杨嘉颖</t>
  </si>
  <si>
    <t>张雨涵2</t>
  </si>
  <si>
    <t>倪际娜</t>
  </si>
  <si>
    <t>倪际垚</t>
  </si>
  <si>
    <t>叶伟</t>
  </si>
  <si>
    <t>王柯云</t>
  </si>
  <si>
    <t>陈雨晨</t>
  </si>
  <si>
    <t>叶琪琪</t>
  </si>
  <si>
    <t>吴雅琪</t>
  </si>
  <si>
    <t>魏子墨</t>
  </si>
  <si>
    <t>徐拉拉</t>
  </si>
  <si>
    <t>罗雨欣</t>
  </si>
  <si>
    <t>陈雅琪</t>
  </si>
  <si>
    <t>徐浩</t>
  </si>
  <si>
    <t>杨嘉翔</t>
  </si>
  <si>
    <t>胡嘉莹1</t>
  </si>
  <si>
    <t>诸启湖</t>
  </si>
  <si>
    <t>诸启翔</t>
  </si>
  <si>
    <t>章艳慧</t>
  </si>
  <si>
    <t>章艳亮</t>
  </si>
  <si>
    <t>游皓</t>
  </si>
  <si>
    <t>游恒</t>
  </si>
  <si>
    <t>叶晨阳</t>
  </si>
  <si>
    <t>留雨珂</t>
  </si>
  <si>
    <t>留瑞翔</t>
  </si>
  <si>
    <t>尹可乐</t>
  </si>
  <si>
    <t>尹可欣</t>
  </si>
  <si>
    <t>尹佳乐</t>
  </si>
  <si>
    <t>陈智宇</t>
  </si>
  <si>
    <t>吴桠宣</t>
  </si>
  <si>
    <t>蒋雨璇</t>
  </si>
  <si>
    <t>梁景涵</t>
  </si>
  <si>
    <t>邱若涵</t>
  </si>
  <si>
    <t>吴倩文</t>
  </si>
  <si>
    <t>陈思含</t>
  </si>
  <si>
    <t>董欣</t>
  </si>
  <si>
    <t>王诗涵</t>
  </si>
  <si>
    <t>王诗杰</t>
  </si>
  <si>
    <t>王姝慈</t>
  </si>
  <si>
    <t>郑灿灿</t>
  </si>
  <si>
    <t>王雅泽</t>
  </si>
  <si>
    <t>李禹泽</t>
  </si>
  <si>
    <t>李禹辰</t>
  </si>
  <si>
    <t>林心怡4</t>
  </si>
  <si>
    <t>jiaofei</t>
    <phoneticPr fontId="2" type="noConversion"/>
  </si>
  <si>
    <t>叶文浩1</t>
  </si>
  <si>
    <t>是</t>
    <phoneticPr fontId="2" type="noConversion"/>
  </si>
  <si>
    <t>叶鋆睿</t>
  </si>
  <si>
    <t>何子恒（数）</t>
  </si>
  <si>
    <t>何子恒</t>
  </si>
  <si>
    <t>吉娜</t>
  </si>
  <si>
    <t>宋崇铭</t>
  </si>
  <si>
    <t>吴楚惟</t>
  </si>
  <si>
    <t>吕泽歆</t>
  </si>
  <si>
    <r>
      <t xml:space="preserve"> </t>
    </r>
    <r>
      <rPr>
        <b/>
        <sz val="11.5"/>
        <color rgb="FF000000"/>
        <rFont val="宋体"/>
        <family val="3"/>
        <charset val="134"/>
      </rPr>
      <t>小恩</t>
    </r>
  </si>
  <si>
    <t>小恩</t>
  </si>
  <si>
    <t>吴炳铨（数）</t>
  </si>
  <si>
    <t>吴炳铨</t>
  </si>
  <si>
    <t>胡昊阳</t>
  </si>
  <si>
    <t>胡昊阳（数）</t>
  </si>
  <si>
    <t>陈佳欣1（数）</t>
  </si>
  <si>
    <t>陈佳欣1</t>
  </si>
  <si>
    <t>陈佩欣</t>
  </si>
  <si>
    <t>陈嘉良</t>
  </si>
  <si>
    <t>刘硕</t>
  </si>
  <si>
    <t>刘旭怡</t>
  </si>
  <si>
    <t>张凤俊（数）</t>
  </si>
  <si>
    <t>张凤俊</t>
  </si>
  <si>
    <t>范丽婷</t>
  </si>
  <si>
    <t>徐瓅湉（数）</t>
  </si>
  <si>
    <t>徐瓅湉</t>
  </si>
  <si>
    <t>郑双菁</t>
  </si>
  <si>
    <t>周郑昊</t>
  </si>
  <si>
    <t>张昊乐</t>
  </si>
  <si>
    <t>张易翔</t>
  </si>
  <si>
    <t>叶万宁（数）</t>
  </si>
  <si>
    <t>叶万宁</t>
  </si>
  <si>
    <t>黄晨皓</t>
  </si>
  <si>
    <t>杨炜淇</t>
  </si>
  <si>
    <t>杨炜鑫</t>
  </si>
  <si>
    <t>柳星岚</t>
  </si>
  <si>
    <t>陈毅轩</t>
  </si>
  <si>
    <t>金丽雅（雅雅）</t>
  </si>
  <si>
    <t>金丽雅</t>
  </si>
  <si>
    <t>张婕</t>
  </si>
  <si>
    <t>李睿希</t>
  </si>
  <si>
    <t>王志强2</t>
  </si>
  <si>
    <t>刘时博</t>
  </si>
  <si>
    <t>刘文韵</t>
  </si>
  <si>
    <t>徐雪慧</t>
  </si>
  <si>
    <t>吴旭翔</t>
  </si>
  <si>
    <t>吴旭雅</t>
  </si>
  <si>
    <t>林淘淘</t>
  </si>
  <si>
    <t>刘佳雯（数）</t>
  </si>
  <si>
    <t>刘佳雯</t>
  </si>
  <si>
    <t>林加恩</t>
  </si>
  <si>
    <t>虞珊(英）</t>
  </si>
  <si>
    <t>虞珊</t>
  </si>
  <si>
    <t>郑芊依</t>
  </si>
  <si>
    <t>王子嘉</t>
  </si>
  <si>
    <t>冯浩齐</t>
  </si>
  <si>
    <t>陈祉诺</t>
  </si>
  <si>
    <t>韦忠诚</t>
  </si>
  <si>
    <t>任祖毅</t>
  </si>
  <si>
    <t>金婧</t>
  </si>
  <si>
    <t>金晓婧</t>
  </si>
  <si>
    <t>杨露希</t>
  </si>
  <si>
    <t>GaryWang</t>
  </si>
  <si>
    <t>郑涵文</t>
  </si>
  <si>
    <t>夏陈姗艳</t>
  </si>
  <si>
    <t>迈丹</t>
  </si>
  <si>
    <t>美丽</t>
  </si>
  <si>
    <t>黄若毅</t>
  </si>
  <si>
    <t>李乐芯</t>
  </si>
  <si>
    <t>朱紫晴</t>
  </si>
  <si>
    <t>周铭赫</t>
  </si>
  <si>
    <t>陈胜兴</t>
  </si>
  <si>
    <t>陈宣萱</t>
  </si>
  <si>
    <t>叶晏成</t>
  </si>
  <si>
    <t>厉晏绮</t>
  </si>
  <si>
    <t>朱浩锦</t>
  </si>
  <si>
    <t>黄胜毅</t>
  </si>
  <si>
    <t>郭可欣</t>
  </si>
  <si>
    <t>郭欣得</t>
  </si>
  <si>
    <t>yanjiaxing（严家兴）</t>
  </si>
  <si>
    <t>严家兴</t>
  </si>
  <si>
    <t>周丽艳</t>
  </si>
  <si>
    <t>周艳丽（英）</t>
  </si>
  <si>
    <t>周艳丽</t>
  </si>
  <si>
    <t>陈新蘘</t>
  </si>
  <si>
    <t>陈心凯</t>
  </si>
  <si>
    <t>陈睿轩</t>
  </si>
  <si>
    <t>胡智豪</t>
  </si>
  <si>
    <t>胡子怡</t>
  </si>
  <si>
    <t>严嘉祥</t>
  </si>
  <si>
    <t>欧阳书泰</t>
  </si>
  <si>
    <t>张展帷</t>
  </si>
  <si>
    <t>陈睿萱</t>
  </si>
  <si>
    <t>蔡文静（英）</t>
  </si>
  <si>
    <t>蔡文静</t>
  </si>
  <si>
    <t>项光军</t>
  </si>
  <si>
    <t>项冰冰</t>
  </si>
  <si>
    <t>刘子豪1（英）</t>
  </si>
  <si>
    <t>刘子豪1</t>
  </si>
  <si>
    <t>蒋博宇</t>
  </si>
  <si>
    <t>王磬</t>
  </si>
  <si>
    <t>王翔4（英）</t>
  </si>
  <si>
    <t>王翔4</t>
  </si>
  <si>
    <t>郑仕钦</t>
  </si>
  <si>
    <t>贾子涵</t>
  </si>
  <si>
    <t>陈雅婷1（数）</t>
  </si>
  <si>
    <t>程卡咪</t>
  </si>
  <si>
    <t>虞咏凯</t>
  </si>
  <si>
    <t>张兆一</t>
  </si>
  <si>
    <t>毛利勇浩（英）</t>
  </si>
  <si>
    <t>毛利勇浩</t>
  </si>
  <si>
    <t>陆子涵</t>
  </si>
  <si>
    <t>Ivy</t>
  </si>
  <si>
    <t>安怡</t>
  </si>
  <si>
    <t>陈卓佳</t>
  </si>
  <si>
    <t>胡杨欣</t>
  </si>
  <si>
    <t>涂浩宇（数）</t>
  </si>
  <si>
    <t>涂浩宇</t>
  </si>
  <si>
    <t>朱晓怡1</t>
  </si>
  <si>
    <t>周慧成</t>
  </si>
  <si>
    <t>留睿轩</t>
  </si>
  <si>
    <t>蓝晟函</t>
  </si>
  <si>
    <t>金逸韦</t>
  </si>
  <si>
    <t>金逸杰</t>
  </si>
  <si>
    <t>叶黎雅（末）</t>
  </si>
  <si>
    <t>叶黎雅</t>
  </si>
  <si>
    <t>张明浩</t>
  </si>
  <si>
    <t>张明豪</t>
  </si>
  <si>
    <t>郭欣宜</t>
  </si>
  <si>
    <t>叶思雅（数）</t>
  </si>
  <si>
    <t>叶思雅</t>
  </si>
  <si>
    <t>蓝天</t>
  </si>
  <si>
    <t>林卡卡</t>
  </si>
  <si>
    <t>朴智美</t>
  </si>
  <si>
    <t>任启发</t>
  </si>
  <si>
    <t>童童</t>
  </si>
  <si>
    <t>Michael</t>
  </si>
  <si>
    <t>刘婧雯</t>
  </si>
  <si>
    <t>刘婧怡</t>
  </si>
  <si>
    <t>肖景瀚</t>
  </si>
  <si>
    <t>军杰</t>
  </si>
  <si>
    <t>如意</t>
  </si>
  <si>
    <t>如欣</t>
  </si>
  <si>
    <t>季慧怡</t>
  </si>
  <si>
    <t>周可昊</t>
  </si>
  <si>
    <t>周赵可</t>
  </si>
  <si>
    <t>曹宇豪</t>
  </si>
  <si>
    <t>叶君泽</t>
  </si>
  <si>
    <t>蔡足利</t>
  </si>
  <si>
    <t>王雅静</t>
  </si>
  <si>
    <t>施怀皓</t>
  </si>
  <si>
    <t>单嘉慧</t>
  </si>
  <si>
    <t>夏诚妙</t>
  </si>
  <si>
    <t>叶恩愷</t>
  </si>
  <si>
    <t>叶恩周</t>
  </si>
  <si>
    <t>叶怡岑</t>
  </si>
  <si>
    <t>朱鑫鹏（数）</t>
  </si>
  <si>
    <t>朱鑫鹏</t>
  </si>
  <si>
    <t>林水</t>
  </si>
  <si>
    <t>陈熙贝（英）</t>
  </si>
  <si>
    <t>陈熙贝</t>
  </si>
  <si>
    <t>陈希慕（英）</t>
  </si>
  <si>
    <t>陈希慕</t>
  </si>
  <si>
    <t>余姿霖</t>
  </si>
  <si>
    <t>曾妮琦</t>
  </si>
  <si>
    <t>刘心晨</t>
  </si>
  <si>
    <t>Lucas</t>
  </si>
  <si>
    <t>谢语心</t>
  </si>
  <si>
    <t>郑亦杰</t>
  </si>
  <si>
    <t>刘益祥</t>
  </si>
  <si>
    <t>郑发亮（数）</t>
  </si>
  <si>
    <t>郑发亮</t>
  </si>
  <si>
    <t>洪铭糠</t>
  </si>
  <si>
    <t>洪静茹</t>
  </si>
  <si>
    <t>吴舒瑶</t>
  </si>
  <si>
    <t>吴伊孺</t>
  </si>
  <si>
    <t>余曼殊</t>
  </si>
  <si>
    <t>刘凯2（数）</t>
  </si>
  <si>
    <t>刘凯2</t>
  </si>
  <si>
    <t>阮恩奇（数）</t>
  </si>
  <si>
    <t>阮恩奇</t>
  </si>
  <si>
    <t>陈家浩</t>
  </si>
  <si>
    <t>陈家恺</t>
  </si>
  <si>
    <t>姜欢畅（数）</t>
  </si>
  <si>
    <t>姜欢畅</t>
  </si>
  <si>
    <t>姜希雅（数）</t>
  </si>
  <si>
    <t>姜欢欣（数）</t>
  </si>
  <si>
    <t>陈依娜</t>
  </si>
  <si>
    <t>陈哲瀚</t>
  </si>
  <si>
    <t>郭子涵</t>
  </si>
  <si>
    <t>胡雅琪1</t>
  </si>
  <si>
    <t>胡雅婷</t>
  </si>
  <si>
    <t>许多</t>
  </si>
  <si>
    <t>陈净灵</t>
  </si>
  <si>
    <t>林炜羲</t>
  </si>
  <si>
    <t>汪至悦</t>
  </si>
  <si>
    <t>项夏晴</t>
  </si>
  <si>
    <t>张梓晨</t>
  </si>
  <si>
    <t>庞梦洁</t>
  </si>
  <si>
    <t>王悦舒</t>
  </si>
  <si>
    <t>郑国骁</t>
  </si>
  <si>
    <t>王谦瑞</t>
  </si>
  <si>
    <t>王馨彤</t>
  </si>
  <si>
    <t>王馨琳</t>
  </si>
  <si>
    <t>李怡菲</t>
  </si>
  <si>
    <t>余芯蕊</t>
  </si>
  <si>
    <t>余子涵（英）</t>
  </si>
  <si>
    <t>余子涵</t>
  </si>
  <si>
    <t>瞿文熙（英）</t>
  </si>
  <si>
    <t>赵艾米</t>
  </si>
  <si>
    <t>高鹏</t>
  </si>
  <si>
    <t>陈文睿</t>
  </si>
  <si>
    <t>严澍</t>
  </si>
  <si>
    <t>严清越</t>
  </si>
  <si>
    <t>李俊熙</t>
  </si>
  <si>
    <t>周林叡</t>
  </si>
  <si>
    <t>刘文竣</t>
  </si>
  <si>
    <t>贾宇涵</t>
  </si>
  <si>
    <t>留志宸</t>
  </si>
  <si>
    <t xml:space="preserve"> 武雨桐</t>
  </si>
  <si>
    <t>武雨桐</t>
  </si>
  <si>
    <t>胡景园</t>
  </si>
  <si>
    <t>何优璇</t>
  </si>
  <si>
    <t>王子嫣</t>
  </si>
  <si>
    <t>王子嫣（数）</t>
  </si>
  <si>
    <t>叶纪豪</t>
  </si>
  <si>
    <t>卢智彬</t>
  </si>
  <si>
    <t>叶以诺（数）</t>
  </si>
  <si>
    <t>叶以诺</t>
  </si>
  <si>
    <t>叶以琳（英）</t>
  </si>
  <si>
    <t>叶以琳</t>
  </si>
  <si>
    <t>李依玲</t>
  </si>
  <si>
    <t>李依娜</t>
  </si>
  <si>
    <t>李东谊</t>
  </si>
  <si>
    <t>潘佳慧（英）</t>
  </si>
  <si>
    <t>朱浩钰</t>
  </si>
  <si>
    <t>苏锴</t>
  </si>
  <si>
    <t>王萧童（数）</t>
  </si>
  <si>
    <t>王萧童</t>
  </si>
  <si>
    <t>王萧童（英）</t>
  </si>
  <si>
    <t>单梓嫣（英）</t>
  </si>
  <si>
    <t>刘欣茹</t>
  </si>
  <si>
    <t>101891 MEIZHAO LIN X5701433D</t>
  </si>
  <si>
    <t>MEIZHAO LIN</t>
  </si>
  <si>
    <t>林玲彰</t>
  </si>
  <si>
    <t>王婷</t>
  </si>
  <si>
    <t>王姝曼</t>
  </si>
  <si>
    <t>卢俊灿</t>
  </si>
  <si>
    <t>卢俊鸿</t>
  </si>
  <si>
    <t>苗牛牛</t>
  </si>
  <si>
    <t>蒋志源</t>
  </si>
  <si>
    <t>王熙蕾</t>
  </si>
  <si>
    <t>任一唯</t>
  </si>
  <si>
    <t>朱浩钰（数）</t>
  </si>
  <si>
    <t>朱俊豪1</t>
  </si>
  <si>
    <t>夏柏舒</t>
  </si>
  <si>
    <t>Daisy yu</t>
  </si>
  <si>
    <t>郭畅</t>
  </si>
  <si>
    <t>郭好</t>
  </si>
  <si>
    <t>郭阳</t>
  </si>
  <si>
    <t>王有衡</t>
  </si>
  <si>
    <t>杨肖倩</t>
  </si>
  <si>
    <t>杨俊杰</t>
  </si>
  <si>
    <t>叶晨星</t>
  </si>
  <si>
    <t>叶毅晨</t>
  </si>
  <si>
    <t xml:space="preserve">郑安俊郑俊杰郑迪纪柯艳 </t>
  </si>
  <si>
    <t>郑安俊</t>
  </si>
  <si>
    <t>柯艳</t>
  </si>
  <si>
    <t>郑迪纪</t>
  </si>
  <si>
    <t>郑俊杰</t>
  </si>
  <si>
    <t>金喜1（数）</t>
  </si>
  <si>
    <t>金喜1</t>
  </si>
  <si>
    <t>金娜娜1</t>
  </si>
  <si>
    <t>陈帅</t>
  </si>
  <si>
    <t>陈诺1</t>
  </si>
  <si>
    <t>袁乐琛（数）</t>
  </si>
  <si>
    <t>袁乐琛</t>
  </si>
  <si>
    <t>王新迪</t>
  </si>
  <si>
    <t>倪瑞璇</t>
  </si>
  <si>
    <t>李浩然1</t>
  </si>
  <si>
    <t>陈奕嘉</t>
  </si>
  <si>
    <t>龚炫瑞</t>
  </si>
  <si>
    <t>林振</t>
  </si>
  <si>
    <t>徐俏俏（数）</t>
  </si>
  <si>
    <t>赵俊彦</t>
  </si>
  <si>
    <t>赵俊皓（末）</t>
  </si>
  <si>
    <t>赵俊皓</t>
  </si>
  <si>
    <t>赵俊哲</t>
  </si>
  <si>
    <t>黄梓瑄</t>
  </si>
  <si>
    <t>黄奕瑄</t>
  </si>
  <si>
    <t>谢嘉欣</t>
  </si>
  <si>
    <t>谢家佑</t>
  </si>
  <si>
    <t>温杰利</t>
  </si>
  <si>
    <t>张皓轩</t>
  </si>
  <si>
    <t>张皓哲</t>
  </si>
  <si>
    <t>夏智轩（数）</t>
  </si>
  <si>
    <t>夏智轩</t>
  </si>
  <si>
    <t>叶嘉颖</t>
  </si>
  <si>
    <t>虞可可（英）</t>
  </si>
  <si>
    <t>洪琳瑜</t>
  </si>
  <si>
    <t>陈凯龙</t>
  </si>
  <si>
    <t>陈安妮</t>
  </si>
  <si>
    <t>林裕桐</t>
  </si>
  <si>
    <t>林裕衫</t>
  </si>
  <si>
    <t>陈嘉乐1</t>
  </si>
  <si>
    <t>陈嘉章</t>
  </si>
  <si>
    <t>徐贤川</t>
  </si>
  <si>
    <t>俊翔</t>
  </si>
  <si>
    <t>俊辉</t>
  </si>
  <si>
    <t>陈意涵</t>
  </si>
  <si>
    <t>廖颖嫒</t>
  </si>
  <si>
    <t>廖铭晔</t>
  </si>
  <si>
    <t>叶卓雅（末）</t>
  </si>
  <si>
    <t>叶卓雅</t>
  </si>
  <si>
    <t>叶可洋（末）</t>
  </si>
  <si>
    <t>叶可洋</t>
  </si>
  <si>
    <t>倪晨曦</t>
  </si>
  <si>
    <t>潘张欣欣（中）</t>
  </si>
  <si>
    <t>潘张欣欣</t>
  </si>
  <si>
    <t>舒嘉富</t>
  </si>
  <si>
    <t>李程宇</t>
  </si>
  <si>
    <t>李嫒宁（中）</t>
  </si>
  <si>
    <t>李嫒宁</t>
  </si>
  <si>
    <t>周思雨</t>
  </si>
  <si>
    <t>黄小圆</t>
  </si>
  <si>
    <t>阎诗云</t>
  </si>
  <si>
    <t>余之悦</t>
  </si>
  <si>
    <t>刘杰02</t>
  </si>
  <si>
    <t xml:space="preserve">陈升意 </t>
  </si>
  <si>
    <t>陈升意</t>
  </si>
  <si>
    <t>项婷婷</t>
  </si>
  <si>
    <t>项智豪</t>
  </si>
  <si>
    <t>陈懿1</t>
  </si>
  <si>
    <t>索菲</t>
  </si>
  <si>
    <t>爱琳</t>
  </si>
  <si>
    <t>王檀</t>
  </si>
  <si>
    <t>杨家乐</t>
  </si>
  <si>
    <t>杨喆律</t>
  </si>
  <si>
    <t>杨文喆</t>
  </si>
  <si>
    <t>杨雯茜</t>
  </si>
  <si>
    <t>吴梓涵</t>
  </si>
  <si>
    <t>吴梓涵（数）</t>
  </si>
  <si>
    <t>林家乐</t>
  </si>
  <si>
    <t>胡鑫怡</t>
  </si>
  <si>
    <t>宋欣怡1</t>
  </si>
  <si>
    <t>宋欣怡1（数）</t>
  </si>
  <si>
    <t>张慧慧</t>
  </si>
  <si>
    <t>张慧莹</t>
  </si>
  <si>
    <t>尹芷研</t>
  </si>
  <si>
    <t>尹芷妍（数）</t>
  </si>
  <si>
    <t>尹芷妍</t>
  </si>
  <si>
    <t>葛子涵</t>
  </si>
  <si>
    <t>林乐欣(英）</t>
  </si>
  <si>
    <t>吴启航</t>
  </si>
  <si>
    <t>翁烁</t>
  </si>
  <si>
    <t>翁航</t>
  </si>
  <si>
    <t>余欣可</t>
  </si>
  <si>
    <t>孙俊博</t>
  </si>
  <si>
    <t>张维宁</t>
  </si>
  <si>
    <t>王依林</t>
  </si>
  <si>
    <t>Ava he</t>
  </si>
  <si>
    <t>石昊然</t>
  </si>
  <si>
    <t>王舒智</t>
  </si>
  <si>
    <t>柯睿昊</t>
  </si>
  <si>
    <t>王亚楠</t>
  </si>
  <si>
    <t>Nicole Zheng</t>
  </si>
  <si>
    <t>Huana wang, haoda wang,xunda wang</t>
  </si>
  <si>
    <t>Huana wang</t>
  </si>
  <si>
    <t>xunda wang</t>
  </si>
  <si>
    <t>haoda wang</t>
  </si>
  <si>
    <t>张欣悦</t>
  </si>
  <si>
    <t>朱佳慧</t>
  </si>
  <si>
    <t>朱凯文</t>
  </si>
  <si>
    <t>陈明雪</t>
  </si>
  <si>
    <t>杨欣蕊</t>
  </si>
  <si>
    <t>叶欣茹前几天付了一个月 84现在在付一个月84。 叶思雅付两个月168</t>
  </si>
  <si>
    <t>叶欣茹</t>
  </si>
  <si>
    <t>胡思光</t>
  </si>
  <si>
    <t>zhao lina</t>
  </si>
  <si>
    <t>潘恩义</t>
  </si>
  <si>
    <t>叶子晴</t>
  </si>
  <si>
    <t>郑国豪</t>
  </si>
  <si>
    <t>林雷腾</t>
  </si>
  <si>
    <t>陶子璐</t>
  </si>
  <si>
    <t>邱露茜娅</t>
  </si>
  <si>
    <t>孙一诺</t>
  </si>
  <si>
    <t>潘尚恩</t>
  </si>
  <si>
    <t>戴百嘉（英）</t>
  </si>
  <si>
    <t>戴百嘉</t>
  </si>
  <si>
    <t>何添龙</t>
  </si>
  <si>
    <t>张馨悦</t>
  </si>
  <si>
    <t>陈张杰凯</t>
  </si>
  <si>
    <t>唐杰1</t>
  </si>
  <si>
    <t>郑安琪</t>
  </si>
  <si>
    <t>叶利特</t>
  </si>
  <si>
    <t>胡立源（数）</t>
  </si>
  <si>
    <t>胡立源</t>
  </si>
  <si>
    <t>杨卓瑞</t>
  </si>
  <si>
    <t>叶奕辰</t>
  </si>
  <si>
    <t>廖晨晨</t>
  </si>
  <si>
    <t>程怀鹏</t>
  </si>
  <si>
    <t>程梓轩</t>
  </si>
  <si>
    <t>徐懿轩</t>
  </si>
  <si>
    <t>周海恩</t>
  </si>
  <si>
    <t>周海粟</t>
  </si>
  <si>
    <t>胡雅歆</t>
  </si>
  <si>
    <t>郑毅翔</t>
  </si>
  <si>
    <t>胡舒涵</t>
  </si>
  <si>
    <t>Jeremy</t>
  </si>
  <si>
    <t>邹欣颖</t>
  </si>
  <si>
    <t>杜翊宸</t>
  </si>
  <si>
    <t>廖银宣</t>
  </si>
  <si>
    <t>廖凯文</t>
  </si>
  <si>
    <t>赵陈洁</t>
  </si>
  <si>
    <t>赵帅杰</t>
  </si>
  <si>
    <t>陈远阳</t>
  </si>
  <si>
    <t>辰辰</t>
  </si>
  <si>
    <t>张铭浩</t>
  </si>
  <si>
    <t>余忠磊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</si>
</sst>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[$-F800]dddd\,\ mmmm\ dd\,\ yyyy"/>
    <numFmt numFmtId="177" formatCode="yyyy/m/d;@"/>
    <numFmt numFmtId="178" formatCode="yyyy\-mm\-dd;@"/>
    <numFmt numFmtId="179" formatCode="0_ "/>
    <numFmt numFmtId="180" formatCode="0.00_);[Red]\(0.00\)"/>
    <numFmt numFmtId="181" formatCode="0.00_ "/>
    <numFmt numFmtId="182" formatCode="yyyy&quot;.&quot;m&quot;.&quot;d"/>
    <numFmt numFmtId="183" formatCode="m&quot;月&quot;d&quot;日&quot;;@"/>
    <numFmt numFmtId="184" formatCode="#,##0.00_ "/>
    <numFmt numFmtId="185" formatCode="[$-F800]aaaa\,\ mmmm\ dd\,\ yyyy"/>
    <numFmt numFmtId="186" formatCode="[$€-2]\ #,##0;[Red][$€-2]\ \-#,##0"/>
  </numFmts>
  <fonts count="70">
    <font>
      <sz val="12"/>
      <color theme="1"/>
      <name val="宋体"/>
      <charset val="134"/>
      <scheme val="minor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2"/>
      <color rgb="FF000000"/>
      <name val="宋体"/>
      <family val="3"/>
      <charset val="134"/>
    </font>
    <font>
      <sz val="10"/>
      <color rgb="FF000000"/>
      <name val="微软雅黑"/>
      <family val="2"/>
      <charset val="134"/>
    </font>
    <font>
      <b/>
      <sz val="12"/>
      <color rgb="FF000000"/>
      <name val="SimSun"/>
      <charset val="134"/>
    </font>
    <font>
      <b/>
      <sz val="12"/>
      <color rgb="FF0188FB"/>
      <name val="宋体"/>
      <family val="3"/>
      <charset val="134"/>
    </font>
    <font>
      <b/>
      <sz val="11"/>
      <color rgb="FF000000"/>
      <name val="SimSun"/>
      <charset val="134"/>
    </font>
    <font>
      <b/>
      <sz val="11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6"/>
      <color rgb="FF000000"/>
      <name val="Microsoft YaHei"/>
      <family val="2"/>
      <charset val="134"/>
    </font>
    <font>
      <sz val="11"/>
      <color rgb="FF000000"/>
      <name val="宋体"/>
      <family val="3"/>
      <charset val="134"/>
    </font>
    <font>
      <sz val="11"/>
      <color rgb="FF000000"/>
      <name val="SimSun"/>
      <charset val="134"/>
    </font>
    <font>
      <sz val="16"/>
      <color rgb="FF000000"/>
      <name val="微软雅黑"/>
      <family val="2"/>
      <charset val="134"/>
    </font>
    <font>
      <sz val="16"/>
      <color rgb="FF0188FB"/>
      <name val="微软雅黑"/>
      <family val="2"/>
      <charset val="134"/>
    </font>
    <font>
      <sz val="12"/>
      <color rgb="FF000000"/>
      <name val="宋体"/>
      <family val="3"/>
      <charset val="134"/>
    </font>
    <font>
      <sz val="16"/>
      <color rgb="FF00B0F0"/>
      <name val="微软雅黑"/>
      <family val="2"/>
      <charset val="134"/>
    </font>
    <font>
      <sz val="16"/>
      <color rgb="FF0188FB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8"/>
      <color rgb="FF000000"/>
      <name val="Microsoft YaHei"/>
      <family val="2"/>
      <charset val="134"/>
    </font>
    <font>
      <sz val="16"/>
      <color rgb="FF00B0F0"/>
      <name val="Microsoft YaHei"/>
      <family val="2"/>
      <charset val="134"/>
    </font>
    <font>
      <sz val="16"/>
      <color rgb="FFFF0000"/>
      <name val="微软雅黑"/>
      <family val="2"/>
      <charset val="134"/>
    </font>
    <font>
      <sz val="16"/>
      <color rgb="FFFF0000"/>
      <name val="Microsoft YaHei"/>
      <family val="2"/>
      <charset val="134"/>
    </font>
    <font>
      <sz val="8"/>
      <color rgb="FF000000"/>
      <name val="微软雅黑"/>
      <family val="2"/>
      <charset val="134"/>
    </font>
    <font>
      <sz val="10"/>
      <color rgb="FF0188FB"/>
      <name val="微软雅黑"/>
      <family val="2"/>
      <charset val="134"/>
    </font>
    <font>
      <sz val="12"/>
      <color rgb="FF000000"/>
      <name val="SimSun"/>
      <charset val="134"/>
    </font>
    <font>
      <sz val="12"/>
      <color rgb="FFFF0000"/>
      <name val="宋体"/>
      <family val="3"/>
      <charset val="134"/>
    </font>
    <font>
      <sz val="8"/>
      <color rgb="FF000000"/>
      <name val="SimSun"/>
      <charset val="134"/>
    </font>
    <font>
      <sz val="11"/>
      <color rgb="FF000000"/>
      <name val="Microsoft YaHei"/>
      <family val="2"/>
      <charset val="134"/>
    </font>
    <font>
      <sz val="16"/>
      <color rgb="FF000000"/>
      <name val="宋体"/>
      <family val="3"/>
      <charset val="134"/>
    </font>
    <font>
      <sz val="16"/>
      <color rgb="FF000000"/>
      <name val="SimSun"/>
      <charset val="134"/>
    </font>
    <font>
      <sz val="14"/>
      <color rgb="FF000000"/>
      <name val="宋体"/>
      <family val="3"/>
      <charset val="134"/>
    </font>
    <font>
      <sz val="14"/>
      <color rgb="FF000000"/>
      <name val="Microsoft YaHei"/>
      <family val="2"/>
      <charset val="134"/>
    </font>
    <font>
      <sz val="9"/>
      <color rgb="FF000000"/>
      <name val="Microsoft YaHei"/>
      <family val="2"/>
      <charset val="134"/>
    </font>
    <font>
      <sz val="14"/>
      <color rgb="FF00B0F0"/>
      <name val="微软雅黑"/>
      <family val="2"/>
      <charset val="134"/>
    </font>
    <font>
      <sz val="16"/>
      <color rgb="FF4CC2EE"/>
      <name val="微软雅黑"/>
      <family val="2"/>
      <charset val="134"/>
    </font>
    <font>
      <sz val="10"/>
      <color rgb="FF00B0F0"/>
      <name val="微软雅黑"/>
      <family val="2"/>
      <charset val="134"/>
    </font>
    <font>
      <sz val="16"/>
      <color rgb="FF00B0F0"/>
      <name val="SimHei"/>
    </font>
    <font>
      <b/>
      <sz val="16"/>
      <color rgb="FF000000"/>
      <name val="SimHei"/>
    </font>
    <font>
      <sz val="16"/>
      <color rgb="FF000000"/>
      <name val="SimHei"/>
    </font>
    <font>
      <sz val="10"/>
      <color rgb="FFFF0000"/>
      <name val="Microsoft YaHei"/>
      <family val="2"/>
      <charset val="134"/>
    </font>
    <font>
      <sz val="10"/>
      <color rgb="FFFF0000"/>
      <name val="微软雅黑"/>
      <family val="2"/>
      <charset val="134"/>
    </font>
    <font>
      <sz val="12"/>
      <color rgb="FF000000"/>
      <name val="Simsun"/>
      <charset val="134"/>
    </font>
    <font>
      <sz val="11"/>
      <color rgb="FFFF0000"/>
      <name val="宋体"/>
      <family val="3"/>
      <charset val="134"/>
    </font>
    <font>
      <sz val="22"/>
      <color rgb="FF000000"/>
      <name val="Microsoft YaHei"/>
      <family val="2"/>
      <charset val="134"/>
    </font>
    <font>
      <sz val="11"/>
      <color rgb="FFFF0000"/>
      <name val="SimSun"/>
      <charset val="134"/>
    </font>
    <font>
      <sz val="11"/>
      <color rgb="FF002060"/>
      <name val="SimSun"/>
      <charset val="134"/>
    </font>
    <font>
      <sz val="16"/>
      <color rgb="FFFF0000"/>
      <name val="SimHei"/>
    </font>
    <font>
      <sz val="11"/>
      <color rgb="FF000000"/>
      <name val="PMingLiU"/>
      <family val="1"/>
      <charset val="136"/>
    </font>
    <font>
      <sz val="10"/>
      <color rgb="FF000000"/>
      <name val="NSimSun"/>
    </font>
    <font>
      <b/>
      <sz val="11"/>
      <color rgb="FF00B0F0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SimSun"/>
      <charset val="134"/>
    </font>
    <font>
      <sz val="11"/>
      <color rgb="FF000000"/>
      <name val="NSimSun"/>
    </font>
    <font>
      <sz val="13"/>
      <color rgb="FF000000"/>
      <name val="NSimSun"/>
    </font>
    <font>
      <sz val="13"/>
      <color rgb="FFFF0000"/>
      <name val="宋体"/>
      <family val="3"/>
      <charset val="134"/>
    </font>
    <font>
      <sz val="16"/>
      <name val="Microsoft YaHei"/>
      <family val="2"/>
      <charset val="134"/>
    </font>
    <font>
      <sz val="10"/>
      <name val="Microsoft YaHei"/>
      <family val="2"/>
      <charset val="134"/>
    </font>
    <font>
      <sz val="8"/>
      <name val="Microsoft YaHei"/>
      <family val="2"/>
      <charset val="134"/>
    </font>
    <font>
      <sz val="11"/>
      <name val="SimSun"/>
      <charset val="134"/>
    </font>
    <font>
      <sz val="16"/>
      <name val="SimHei"/>
    </font>
    <font>
      <sz val="11"/>
      <name val="宋体"/>
      <family val="3"/>
      <charset val="134"/>
    </font>
    <font>
      <sz val="10"/>
      <name val="NSimSun"/>
    </font>
    <font>
      <b/>
      <sz val="11.5"/>
      <color rgb="FF000000"/>
      <name val="Helvetica"/>
      <family val="2"/>
    </font>
    <font>
      <b/>
      <sz val="11.5"/>
      <color rgb="FF000000"/>
      <name val="宋体"/>
      <family val="3"/>
      <charset val="134"/>
    </font>
    <font>
      <sz val="9"/>
      <color rgb="FF000000"/>
      <name val="SimSun"/>
      <charset val="134"/>
    </font>
    <font>
      <sz val="11.2"/>
      <color rgb="FF333333"/>
      <name val="宋体"/>
      <family val="3"/>
      <charset val="134"/>
    </font>
    <font>
      <sz val="9"/>
      <color rgb="FF4D4D4D"/>
      <name val="宋体"/>
      <family val="3"/>
      <charset val="134"/>
    </font>
  </fonts>
  <fills count="18">
    <fill>
      <patternFill patternType="none"/>
    </fill>
    <fill>
      <patternFill patternType="gray125"/>
    </fill>
    <fill>
      <patternFill patternType="solid">
        <fgColor rgb="FFFFE59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C00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C000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 style="thin">
        <color rgb="FF4472C4"/>
      </left>
      <right/>
      <top/>
      <bottom style="thin">
        <color rgb="FF4472C4"/>
      </bottom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7">
    <xf numFmtId="0" fontId="0" fillId="0" borderId="0" xfId="0">
      <alignment vertical="center"/>
    </xf>
    <xf numFmtId="176" fontId="3" fillId="3" borderId="4" xfId="0" applyNumberFormat="1" applyFont="1" applyFill="1" applyBorder="1" applyAlignment="1">
      <alignment horizontal="center" vertical="center"/>
    </xf>
    <xf numFmtId="176" fontId="5" fillId="3" borderId="5" xfId="0" applyNumberFormat="1" applyFont="1" applyFill="1" applyBorder="1" applyAlignment="1">
      <alignment horizontal="center" vertical="center" wrapText="1"/>
    </xf>
    <xf numFmtId="176" fontId="3" fillId="3" borderId="4" xfId="0" applyNumberFormat="1" applyFont="1" applyFill="1" applyBorder="1" applyAlignment="1">
      <alignment horizontal="center" vertical="center" wrapText="1"/>
    </xf>
    <xf numFmtId="176" fontId="5" fillId="3" borderId="4" xfId="0" applyNumberFormat="1" applyFont="1" applyFill="1" applyBorder="1" applyAlignment="1">
      <alignment horizontal="center" vertical="center" wrapText="1"/>
    </xf>
    <xf numFmtId="177" fontId="3" fillId="4" borderId="4" xfId="0" applyNumberFormat="1" applyFont="1" applyFill="1" applyBorder="1" applyAlignment="1">
      <alignment horizontal="center" vertical="center" wrapText="1"/>
    </xf>
    <xf numFmtId="0" fontId="9" fillId="3" borderId="4" xfId="0" applyNumberFormat="1" applyFont="1" applyFill="1" applyBorder="1" applyAlignment="1">
      <alignment horizontal="center" vertical="center"/>
    </xf>
    <xf numFmtId="0" fontId="4" fillId="0" borderId="4" xfId="0" applyNumberFormat="1" applyFont="1" applyBorder="1" applyAlignment="1">
      <alignment vertical="center"/>
    </xf>
    <xf numFmtId="177" fontId="5" fillId="4" borderId="4" xfId="0" applyNumberFormat="1" applyFont="1" applyFill="1" applyBorder="1" applyAlignment="1">
      <alignment horizontal="center" vertical="center"/>
    </xf>
    <xf numFmtId="178" fontId="3" fillId="3" borderId="4" xfId="0" applyNumberFormat="1" applyFont="1" applyFill="1" applyBorder="1" applyAlignment="1">
      <alignment horizontal="center" vertical="center"/>
    </xf>
    <xf numFmtId="0" fontId="10" fillId="5" borderId="0" xfId="0" applyNumberFormat="1" applyFont="1" applyFill="1" applyBorder="1" applyAlignment="1">
      <alignment horizontal="center" vertical="center"/>
    </xf>
    <xf numFmtId="0" fontId="3" fillId="2" borderId="4" xfId="0" applyNumberFormat="1" applyFont="1" applyFill="1" applyBorder="1" applyAlignment="1">
      <alignment horizontal="center" vertical="center"/>
    </xf>
    <xf numFmtId="0" fontId="4" fillId="0" borderId="6" xfId="0" applyNumberFormat="1" applyFont="1" applyBorder="1" applyAlignment="1">
      <alignment vertical="center"/>
    </xf>
    <xf numFmtId="179" fontId="11" fillId="3" borderId="4" xfId="0" applyNumberFormat="1" applyFont="1" applyFill="1" applyBorder="1" applyAlignment="1">
      <alignment horizontal="center" vertical="center"/>
    </xf>
    <xf numFmtId="176" fontId="7" fillId="3" borderId="4" xfId="0" applyNumberFormat="1" applyFont="1" applyFill="1" applyBorder="1" applyAlignment="1">
      <alignment horizontal="center" vertical="center" wrapText="1"/>
    </xf>
    <xf numFmtId="176" fontId="12" fillId="3" borderId="4" xfId="0" applyNumberFormat="1" applyFont="1" applyFill="1" applyBorder="1" applyAlignment="1">
      <alignment horizontal="center" vertical="center"/>
    </xf>
    <xf numFmtId="49" fontId="12" fillId="3" borderId="4" xfId="0" applyNumberFormat="1" applyFont="1" applyFill="1" applyBorder="1" applyAlignment="1">
      <alignment horizontal="center" vertical="center"/>
    </xf>
    <xf numFmtId="0" fontId="13" fillId="5" borderId="0" xfId="0" applyNumberFormat="1" applyFont="1" applyFill="1" applyBorder="1" applyAlignment="1">
      <alignment horizontal="center" vertical="center"/>
    </xf>
    <xf numFmtId="0" fontId="14" fillId="5" borderId="0" xfId="0" applyNumberFormat="1" applyFont="1" applyFill="1" applyBorder="1" applyAlignment="1">
      <alignment horizontal="center" vertical="center"/>
    </xf>
    <xf numFmtId="0" fontId="15" fillId="5" borderId="4" xfId="0" applyNumberFormat="1" applyFont="1" applyFill="1" applyBorder="1" applyAlignment="1">
      <alignment horizontal="center" vertical="center"/>
    </xf>
    <xf numFmtId="180" fontId="10" fillId="5" borderId="0" xfId="0" applyNumberFormat="1" applyFont="1" applyFill="1" applyBorder="1" applyAlignment="1">
      <alignment horizontal="center" vertical="center"/>
    </xf>
    <xf numFmtId="0" fontId="16" fillId="5" borderId="0" xfId="0" applyNumberFormat="1" applyFont="1" applyFill="1" applyBorder="1" applyAlignment="1">
      <alignment horizontal="center" vertical="center"/>
    </xf>
    <xf numFmtId="49" fontId="13" fillId="5" borderId="0" xfId="0" applyNumberFormat="1" applyFont="1" applyFill="1" applyBorder="1" applyAlignment="1">
      <alignment horizontal="center" vertical="center"/>
    </xf>
    <xf numFmtId="14" fontId="13" fillId="5" borderId="0" xfId="0" applyNumberFormat="1" applyFont="1" applyFill="1" applyBorder="1" applyAlignment="1">
      <alignment horizontal="center" vertical="center"/>
    </xf>
    <xf numFmtId="178" fontId="13" fillId="5" borderId="0" xfId="0" applyNumberFormat="1" applyFont="1" applyFill="1" applyBorder="1" applyAlignment="1">
      <alignment horizontal="center" vertical="center"/>
    </xf>
    <xf numFmtId="180" fontId="13" fillId="5" borderId="0" xfId="0" applyNumberFormat="1" applyFont="1" applyFill="1" applyBorder="1" applyAlignment="1">
      <alignment horizontal="center" vertical="center"/>
    </xf>
    <xf numFmtId="0" fontId="17" fillId="5" borderId="0" xfId="0" applyNumberFormat="1" applyFont="1" applyFill="1" applyBorder="1" applyAlignment="1">
      <alignment horizontal="center" vertical="center"/>
    </xf>
    <xf numFmtId="0" fontId="13" fillId="0" borderId="0" xfId="0" applyNumberFormat="1" applyFont="1" applyBorder="1" applyAlignment="1">
      <alignment horizontal="center" vertical="center"/>
    </xf>
    <xf numFmtId="0" fontId="18" fillId="0" borderId="0" xfId="0" applyNumberFormat="1" applyFont="1" applyBorder="1" applyAlignment="1">
      <alignment horizontal="center" vertical="center"/>
    </xf>
    <xf numFmtId="0" fontId="14" fillId="0" borderId="0" xfId="0" applyNumberFormat="1" applyFont="1" applyBorder="1" applyAlignment="1">
      <alignment horizontal="center" vertical="center"/>
    </xf>
    <xf numFmtId="0" fontId="15" fillId="0" borderId="4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9" fillId="0" borderId="0" xfId="0" applyNumberFormat="1" applyFont="1" applyBorder="1" applyAlignment="1">
      <alignment horizontal="center" vertical="center"/>
    </xf>
    <xf numFmtId="14" fontId="10" fillId="5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177" fontId="11" fillId="5" borderId="4" xfId="0" applyNumberFormat="1" applyFont="1" applyFill="1" applyBorder="1" applyAlignment="1">
      <alignment horizontal="center" vertical="center"/>
    </xf>
    <xf numFmtId="181" fontId="12" fillId="5" borderId="4" xfId="0" applyNumberFormat="1" applyFont="1" applyFill="1" applyBorder="1" applyAlignment="1">
      <alignment horizontal="center" vertical="center"/>
    </xf>
    <xf numFmtId="0" fontId="10" fillId="5" borderId="4" xfId="0" applyNumberFormat="1" applyFont="1" applyFill="1" applyBorder="1" applyAlignment="1">
      <alignment horizontal="center" vertical="center"/>
    </xf>
    <xf numFmtId="0" fontId="17" fillId="0" borderId="0" xfId="0" applyNumberFormat="1" applyFont="1" applyBorder="1" applyAlignment="1">
      <alignment horizontal="center" vertical="center"/>
    </xf>
    <xf numFmtId="0" fontId="20" fillId="0" borderId="0" xfId="0" applyNumberFormat="1" applyFont="1" applyBorder="1" applyAlignment="1">
      <alignment horizontal="center" vertical="center"/>
    </xf>
    <xf numFmtId="0" fontId="21" fillId="5" borderId="0" xfId="0" applyNumberFormat="1" applyFont="1" applyFill="1" applyBorder="1" applyAlignment="1">
      <alignment horizontal="center" vertical="center"/>
    </xf>
    <xf numFmtId="49" fontId="10" fillId="5" borderId="0" xfId="0" applyNumberFormat="1" applyFont="1" applyFill="1" applyBorder="1" applyAlignment="1">
      <alignment horizontal="center" vertical="center"/>
    </xf>
    <xf numFmtId="0" fontId="22" fillId="0" borderId="0" xfId="0" applyNumberFormat="1" applyFont="1" applyBorder="1" applyAlignment="1">
      <alignment horizontal="center" vertical="center"/>
    </xf>
    <xf numFmtId="0" fontId="23" fillId="0" borderId="0" xfId="0" applyNumberFormat="1" applyFont="1" applyBorder="1" applyAlignment="1">
      <alignment horizontal="center" vertical="center"/>
    </xf>
    <xf numFmtId="0" fontId="23" fillId="5" borderId="0" xfId="0" applyNumberFormat="1" applyFont="1" applyFill="1" applyBorder="1" applyAlignment="1">
      <alignment horizontal="center" vertical="center"/>
    </xf>
    <xf numFmtId="180" fontId="23" fillId="5" borderId="0" xfId="0" applyNumberFormat="1" applyFont="1" applyFill="1" applyBorder="1" applyAlignment="1">
      <alignment horizontal="center" vertical="center"/>
    </xf>
    <xf numFmtId="178" fontId="10" fillId="5" borderId="0" xfId="0" applyNumberFormat="1" applyFont="1" applyFill="1" applyBorder="1" applyAlignment="1">
      <alignment horizontal="center" vertical="center"/>
    </xf>
    <xf numFmtId="182" fontId="10" fillId="5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>
      <alignment vertical="center"/>
    </xf>
    <xf numFmtId="0" fontId="24" fillId="0" borderId="0" xfId="0" applyNumberFormat="1" applyFont="1" applyBorder="1" applyAlignment="1">
      <alignment vertical="center"/>
    </xf>
    <xf numFmtId="0" fontId="25" fillId="0" borderId="0" xfId="0" applyNumberFormat="1" applyFont="1" applyBorder="1" applyAlignment="1">
      <alignment vertical="center"/>
    </xf>
    <xf numFmtId="0" fontId="5" fillId="2" borderId="4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0" fontId="6" fillId="3" borderId="4" xfId="0" applyNumberFormat="1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0" fontId="13" fillId="0" borderId="4" xfId="0" applyNumberFormat="1" applyFont="1" applyBorder="1" applyAlignment="1">
      <alignment horizontal="center" vertical="center"/>
    </xf>
    <xf numFmtId="0" fontId="24" fillId="0" borderId="4" xfId="0" applyNumberFormat="1" applyFont="1" applyBorder="1" applyAlignment="1">
      <alignment horizontal="center" vertical="center"/>
    </xf>
    <xf numFmtId="0" fontId="17" fillId="5" borderId="4" xfId="0" applyNumberFormat="1" applyFont="1" applyFill="1" applyBorder="1" applyAlignment="1">
      <alignment horizontal="center" vertical="center"/>
    </xf>
    <xf numFmtId="0" fontId="10" fillId="0" borderId="4" xfId="0" applyNumberFormat="1" applyFont="1" applyBorder="1" applyAlignment="1">
      <alignment horizontal="center" vertical="center"/>
    </xf>
    <xf numFmtId="182" fontId="11" fillId="0" borderId="4" xfId="0" applyNumberFormat="1" applyFont="1" applyBorder="1" applyAlignment="1">
      <alignment horizontal="center" vertical="center"/>
    </xf>
    <xf numFmtId="180" fontId="13" fillId="0" borderId="4" xfId="0" applyNumberFormat="1" applyFont="1" applyBorder="1" applyAlignment="1">
      <alignment horizontal="center" vertical="center"/>
    </xf>
    <xf numFmtId="0" fontId="13" fillId="5" borderId="4" xfId="0" applyNumberFormat="1" applyFont="1" applyFill="1" applyBorder="1" applyAlignment="1">
      <alignment horizontal="center" vertical="center"/>
    </xf>
    <xf numFmtId="0" fontId="24" fillId="5" borderId="4" xfId="0" applyNumberFormat="1" applyFont="1" applyFill="1" applyBorder="1" applyAlignment="1">
      <alignment horizontal="center" vertical="center"/>
    </xf>
    <xf numFmtId="182" fontId="11" fillId="5" borderId="4" xfId="0" applyNumberFormat="1" applyFont="1" applyFill="1" applyBorder="1" applyAlignment="1">
      <alignment horizontal="center" vertical="center"/>
    </xf>
    <xf numFmtId="180" fontId="13" fillId="5" borderId="4" xfId="0" applyNumberFormat="1" applyFont="1" applyFill="1" applyBorder="1" applyAlignment="1">
      <alignment horizontal="center" vertical="center"/>
    </xf>
    <xf numFmtId="182" fontId="12" fillId="5" borderId="4" xfId="0" applyNumberFormat="1" applyFont="1" applyFill="1" applyBorder="1" applyAlignment="1">
      <alignment horizontal="center" vertical="center"/>
    </xf>
    <xf numFmtId="182" fontId="12" fillId="0" borderId="4" xfId="0" applyNumberFormat="1" applyFont="1" applyBorder="1" applyAlignment="1">
      <alignment horizontal="center" vertical="center"/>
    </xf>
    <xf numFmtId="0" fontId="4" fillId="5" borderId="4" xfId="0" applyNumberFormat="1" applyFont="1" applyFill="1" applyBorder="1" applyAlignment="1">
      <alignment vertical="center"/>
    </xf>
    <xf numFmtId="0" fontId="26" fillId="0" borderId="4" xfId="0" applyNumberFormat="1" applyFont="1" applyBorder="1" applyAlignment="1">
      <alignment horizontal="center" vertical="center"/>
    </xf>
    <xf numFmtId="0" fontId="27" fillId="0" borderId="4" xfId="0" applyNumberFormat="1" applyFont="1" applyBorder="1" applyAlignment="1">
      <alignment horizontal="center" vertical="center"/>
    </xf>
    <xf numFmtId="0" fontId="23" fillId="5" borderId="4" xfId="0" applyNumberFormat="1" applyFont="1" applyFill="1" applyBorder="1" applyAlignment="1">
      <alignment horizontal="center" vertical="center"/>
    </xf>
    <xf numFmtId="180" fontId="23" fillId="5" borderId="4" xfId="0" applyNumberFormat="1" applyFont="1" applyFill="1" applyBorder="1" applyAlignment="1">
      <alignment horizontal="center" vertical="center"/>
    </xf>
    <xf numFmtId="180" fontId="10" fillId="5" borderId="4" xfId="0" applyNumberFormat="1" applyFont="1" applyFill="1" applyBorder="1" applyAlignment="1">
      <alignment horizontal="center" vertical="center"/>
    </xf>
    <xf numFmtId="0" fontId="20" fillId="0" borderId="4" xfId="0" applyNumberFormat="1" applyFont="1" applyBorder="1" applyAlignment="1">
      <alignment horizontal="center" vertical="center"/>
    </xf>
    <xf numFmtId="49" fontId="13" fillId="0" borderId="4" xfId="0" applyNumberFormat="1" applyFont="1" applyBorder="1" applyAlignment="1">
      <alignment horizontal="center" vertical="center"/>
    </xf>
    <xf numFmtId="49" fontId="10" fillId="5" borderId="4" xfId="0" applyNumberFormat="1" applyFont="1" applyFill="1" applyBorder="1" applyAlignment="1">
      <alignment horizontal="center" vertical="center"/>
    </xf>
    <xf numFmtId="0" fontId="14" fillId="0" borderId="4" xfId="0" applyNumberFormat="1" applyFont="1" applyBorder="1" applyAlignment="1">
      <alignment horizontal="center" vertical="center"/>
    </xf>
    <xf numFmtId="0" fontId="14" fillId="5" borderId="4" xfId="0" applyNumberFormat="1" applyFont="1" applyFill="1" applyBorder="1" applyAlignment="1">
      <alignment horizontal="center" vertical="center"/>
    </xf>
    <xf numFmtId="0" fontId="12" fillId="5" borderId="4" xfId="0" applyNumberFormat="1" applyFont="1" applyFill="1" applyBorder="1" applyAlignment="1">
      <alignment horizontal="center" vertical="center"/>
    </xf>
    <xf numFmtId="0" fontId="26" fillId="5" borderId="4" xfId="0" applyNumberFormat="1" applyFont="1" applyFill="1" applyBorder="1" applyAlignment="1">
      <alignment horizontal="center" vertical="center"/>
    </xf>
    <xf numFmtId="0" fontId="20" fillId="5" borderId="4" xfId="0" applyNumberFormat="1" applyFont="1" applyFill="1" applyBorder="1" applyAlignment="1">
      <alignment horizontal="center" vertical="center"/>
    </xf>
    <xf numFmtId="0" fontId="18" fillId="5" borderId="4" xfId="0" applyNumberFormat="1" applyFont="1" applyFill="1" applyBorder="1" applyAlignment="1">
      <alignment horizontal="center" vertical="center"/>
    </xf>
    <xf numFmtId="49" fontId="13" fillId="5" borderId="4" xfId="0" applyNumberFormat="1" applyFont="1" applyFill="1" applyBorder="1" applyAlignment="1">
      <alignment horizontal="center" vertical="center"/>
    </xf>
    <xf numFmtId="0" fontId="22" fillId="0" borderId="4" xfId="0" applyNumberFormat="1" applyFont="1" applyBorder="1" applyAlignment="1">
      <alignment horizontal="center" vertical="center"/>
    </xf>
    <xf numFmtId="0" fontId="23" fillId="0" borderId="4" xfId="0" applyNumberFormat="1" applyFont="1" applyBorder="1" applyAlignment="1">
      <alignment horizontal="center" vertical="center"/>
    </xf>
    <xf numFmtId="49" fontId="23" fillId="5" borderId="4" xfId="0" applyNumberFormat="1" applyFont="1" applyFill="1" applyBorder="1" applyAlignment="1">
      <alignment horizontal="center" vertical="center"/>
    </xf>
    <xf numFmtId="0" fontId="19" fillId="0" borderId="4" xfId="0" applyNumberFormat="1" applyFont="1" applyBorder="1" applyAlignment="1">
      <alignment horizontal="center" vertical="center"/>
    </xf>
    <xf numFmtId="0" fontId="28" fillId="0" borderId="4" xfId="0" applyNumberFormat="1" applyFont="1" applyBorder="1" applyAlignment="1">
      <alignment horizontal="center" vertical="center"/>
    </xf>
    <xf numFmtId="0" fontId="29" fillId="0" borderId="4" xfId="0" applyNumberFormat="1" applyFont="1" applyBorder="1" applyAlignment="1">
      <alignment horizontal="center" vertical="center"/>
    </xf>
    <xf numFmtId="0" fontId="30" fillId="0" borderId="4" xfId="0" applyNumberFormat="1" applyFont="1" applyBorder="1" applyAlignment="1">
      <alignment horizontal="center" vertical="center"/>
    </xf>
    <xf numFmtId="0" fontId="30" fillId="5" borderId="4" xfId="0" applyNumberFormat="1" applyFont="1" applyFill="1" applyBorder="1" applyAlignment="1">
      <alignment horizontal="center" vertical="center"/>
    </xf>
    <xf numFmtId="177" fontId="12" fillId="5" borderId="4" xfId="0" applyNumberFormat="1" applyFont="1" applyFill="1" applyBorder="1" applyAlignment="1">
      <alignment horizontal="center" vertical="center"/>
    </xf>
    <xf numFmtId="0" fontId="31" fillId="0" borderId="4" xfId="0" applyNumberFormat="1" applyFont="1" applyBorder="1" applyAlignment="1">
      <alignment horizontal="center" vertical="center"/>
    </xf>
    <xf numFmtId="0" fontId="18" fillId="0" borderId="4" xfId="0" applyNumberFormat="1" applyFont="1" applyBorder="1" applyAlignment="1">
      <alignment horizontal="center" vertical="center"/>
    </xf>
    <xf numFmtId="182" fontId="10" fillId="5" borderId="4" xfId="0" applyNumberFormat="1" applyFont="1" applyFill="1" applyBorder="1" applyAlignment="1">
      <alignment horizontal="center" vertical="center"/>
    </xf>
    <xf numFmtId="0" fontId="4" fillId="5" borderId="4" xfId="0" applyNumberFormat="1" applyFont="1" applyFill="1" applyBorder="1" applyAlignment="1">
      <alignment horizontal="center" vertical="center"/>
    </xf>
    <xf numFmtId="0" fontId="17" fillId="0" borderId="4" xfId="0" applyNumberFormat="1" applyFont="1" applyBorder="1" applyAlignment="1">
      <alignment horizontal="center" vertical="center"/>
    </xf>
    <xf numFmtId="14" fontId="11" fillId="5" borderId="4" xfId="0" applyNumberFormat="1" applyFont="1" applyFill="1" applyBorder="1" applyAlignment="1">
      <alignment horizontal="center" vertical="center"/>
    </xf>
    <xf numFmtId="0" fontId="19" fillId="5" borderId="4" xfId="0" applyNumberFormat="1" applyFont="1" applyFill="1" applyBorder="1" applyAlignment="1">
      <alignment horizontal="center" vertical="center"/>
    </xf>
    <xf numFmtId="14" fontId="29" fillId="5" borderId="4" xfId="0" applyNumberFormat="1" applyFont="1" applyFill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32" fillId="0" borderId="4" xfId="0" applyNumberFormat="1" applyFont="1" applyBorder="1" applyAlignment="1">
      <alignment horizontal="center" vertical="center"/>
    </xf>
    <xf numFmtId="0" fontId="32" fillId="5" borderId="4" xfId="0" applyNumberFormat="1" applyFont="1" applyFill="1" applyBorder="1" applyAlignment="1">
      <alignment horizontal="center" vertical="center"/>
    </xf>
    <xf numFmtId="0" fontId="13" fillId="6" borderId="4" xfId="0" applyNumberFormat="1" applyFont="1" applyFill="1" applyBorder="1" applyAlignment="1">
      <alignment horizontal="center" vertical="center"/>
    </xf>
    <xf numFmtId="0" fontId="14" fillId="6" borderId="4" xfId="0" applyNumberFormat="1" applyFont="1" applyFill="1" applyBorder="1" applyAlignment="1">
      <alignment horizontal="center" vertical="center"/>
    </xf>
    <xf numFmtId="0" fontId="32" fillId="6" borderId="4" xfId="0" applyNumberFormat="1" applyFont="1" applyFill="1" applyBorder="1" applyAlignment="1">
      <alignment horizontal="center" vertical="center"/>
    </xf>
    <xf numFmtId="0" fontId="10" fillId="6" borderId="4" xfId="0" applyNumberFormat="1" applyFont="1" applyFill="1" applyBorder="1" applyAlignment="1">
      <alignment horizontal="center" vertical="center"/>
    </xf>
    <xf numFmtId="180" fontId="13" fillId="6" borderId="4" xfId="0" applyNumberFormat="1" applyFont="1" applyFill="1" applyBorder="1" applyAlignment="1">
      <alignment horizontal="center" vertical="center"/>
    </xf>
    <xf numFmtId="49" fontId="10" fillId="6" borderId="4" xfId="0" applyNumberFormat="1" applyFont="1" applyFill="1" applyBorder="1" applyAlignment="1">
      <alignment horizontal="center" vertical="center"/>
    </xf>
    <xf numFmtId="180" fontId="10" fillId="6" borderId="4" xfId="0" applyNumberFormat="1" applyFont="1" applyFill="1" applyBorder="1" applyAlignment="1">
      <alignment horizontal="center" vertical="center"/>
    </xf>
    <xf numFmtId="0" fontId="21" fillId="5" borderId="4" xfId="0" applyNumberFormat="1" applyFont="1" applyFill="1" applyBorder="1" applyAlignment="1">
      <alignment horizontal="center" vertical="center"/>
    </xf>
    <xf numFmtId="0" fontId="19" fillId="0" borderId="0" xfId="0" applyNumberFormat="1" applyFont="1" applyBorder="1" applyAlignment="1">
      <alignment vertical="center"/>
    </xf>
    <xf numFmtId="0" fontId="4" fillId="0" borderId="0" xfId="0" applyNumberFormat="1" applyFont="1" applyBorder="1" applyAlignment="1">
      <alignment vertical="center"/>
    </xf>
    <xf numFmtId="0" fontId="33" fillId="0" borderId="4" xfId="0" applyNumberFormat="1" applyFont="1" applyBorder="1" applyAlignment="1">
      <alignment horizontal="center" vertical="center"/>
    </xf>
    <xf numFmtId="0" fontId="34" fillId="0" borderId="4" xfId="0" applyNumberFormat="1" applyFont="1" applyBorder="1" applyAlignment="1">
      <alignment horizontal="center" vertical="center"/>
    </xf>
    <xf numFmtId="0" fontId="16" fillId="5" borderId="4" xfId="0" applyNumberFormat="1" applyFont="1" applyFill="1" applyBorder="1" applyAlignment="1">
      <alignment horizontal="center" vertical="center"/>
    </xf>
    <xf numFmtId="0" fontId="25" fillId="0" borderId="4" xfId="0" applyNumberFormat="1" applyFont="1" applyBorder="1" applyAlignment="1">
      <alignment vertical="center"/>
    </xf>
    <xf numFmtId="0" fontId="35" fillId="5" borderId="4" xfId="0" applyNumberFormat="1" applyFont="1" applyFill="1" applyBorder="1" applyAlignment="1">
      <alignment horizontal="center" vertical="center"/>
    </xf>
    <xf numFmtId="180" fontId="10" fillId="5" borderId="1" xfId="0" applyNumberFormat="1" applyFont="1" applyFill="1" applyBorder="1" applyAlignment="1">
      <alignment horizontal="center" vertical="center"/>
    </xf>
    <xf numFmtId="0" fontId="11" fillId="0" borderId="4" xfId="0" applyNumberFormat="1" applyFont="1" applyBorder="1" applyAlignment="1">
      <alignment horizontal="center" vertical="center"/>
    </xf>
    <xf numFmtId="49" fontId="10" fillId="0" borderId="0" xfId="0" applyNumberFormat="1" applyFont="1" applyBorder="1" applyAlignment="1">
      <alignment horizontal="center" vertical="center"/>
    </xf>
    <xf numFmtId="180" fontId="13" fillId="0" borderId="0" xfId="0" applyNumberFormat="1" applyFont="1" applyBorder="1" applyAlignment="1">
      <alignment horizontal="center" vertical="center"/>
    </xf>
    <xf numFmtId="0" fontId="16" fillId="0" borderId="0" xfId="0" applyNumberFormat="1" applyFont="1" applyBorder="1" applyAlignment="1">
      <alignment horizontal="center" vertical="center"/>
    </xf>
    <xf numFmtId="0" fontId="36" fillId="0" borderId="0" xfId="0" applyNumberFormat="1" applyFont="1" applyBorder="1" applyAlignment="1">
      <alignment horizontal="center" vertical="center"/>
    </xf>
    <xf numFmtId="49" fontId="13" fillId="0" borderId="0" xfId="0" applyNumberFormat="1" applyFont="1" applyBorder="1" applyAlignment="1">
      <alignment horizontal="center" vertical="center"/>
    </xf>
    <xf numFmtId="0" fontId="21" fillId="0" borderId="0" xfId="0" applyNumberFormat="1" applyFont="1" applyBorder="1" applyAlignment="1">
      <alignment horizontal="center" vertical="center"/>
    </xf>
    <xf numFmtId="180" fontId="22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22" fillId="0" borderId="0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vertical="center"/>
    </xf>
    <xf numFmtId="180" fontId="4" fillId="0" borderId="0" xfId="0" applyNumberFormat="1" applyFont="1" applyBorder="1" applyAlignment="1">
      <alignment horizontal="center" vertical="center"/>
    </xf>
    <xf numFmtId="0" fontId="37" fillId="0" borderId="0" xfId="0" applyNumberFormat="1" applyFont="1" applyBorder="1" applyAlignment="1">
      <alignment horizontal="center" vertical="center"/>
    </xf>
    <xf numFmtId="180" fontId="4" fillId="0" borderId="0" xfId="0" applyNumberFormat="1" applyFont="1" applyBorder="1" applyAlignment="1">
      <alignment vertical="center"/>
    </xf>
    <xf numFmtId="0" fontId="37" fillId="0" borderId="0" xfId="0" applyNumberFormat="1" applyFont="1" applyBorder="1" applyAlignment="1">
      <alignment vertical="center"/>
    </xf>
    <xf numFmtId="0" fontId="10" fillId="7" borderId="0" xfId="0" applyNumberFormat="1" applyFont="1" applyFill="1" applyBorder="1" applyAlignment="1">
      <alignment horizontal="center" vertical="center"/>
    </xf>
    <xf numFmtId="180" fontId="10" fillId="7" borderId="0" xfId="0" applyNumberFormat="1" applyFont="1" applyFill="1" applyBorder="1" applyAlignment="1">
      <alignment horizontal="center" vertical="center"/>
    </xf>
    <xf numFmtId="49" fontId="10" fillId="7" borderId="0" xfId="0" applyNumberFormat="1" applyFont="1" applyFill="1" applyBorder="1" applyAlignment="1">
      <alignment horizontal="center" vertical="center"/>
    </xf>
    <xf numFmtId="180" fontId="10" fillId="0" borderId="0" xfId="0" applyNumberFormat="1" applyFont="1" applyBorder="1" applyAlignment="1">
      <alignment horizontal="center" vertical="center"/>
    </xf>
    <xf numFmtId="0" fontId="13" fillId="7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Border="1" applyAlignment="1">
      <alignment vertical="center"/>
    </xf>
    <xf numFmtId="0" fontId="35" fillId="0" borderId="0" xfId="0" applyNumberFormat="1" applyFont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  <xf numFmtId="0" fontId="38" fillId="0" borderId="4" xfId="0" applyNumberFormat="1" applyFont="1" applyBorder="1" applyAlignment="1">
      <alignment horizontal="center" vertical="center"/>
    </xf>
    <xf numFmtId="0" fontId="39" fillId="0" borderId="4" xfId="0" applyNumberFormat="1" applyFont="1" applyBorder="1" applyAlignment="1">
      <alignment horizontal="center" vertical="center"/>
    </xf>
    <xf numFmtId="49" fontId="39" fillId="0" borderId="4" xfId="0" applyNumberFormat="1" applyFont="1" applyBorder="1" applyAlignment="1">
      <alignment horizontal="center" vertical="center"/>
    </xf>
    <xf numFmtId="0" fontId="40" fillId="0" borderId="0" xfId="0" applyNumberFormat="1" applyFont="1" applyBorder="1" applyAlignment="1">
      <alignment horizontal="center" vertical="center"/>
    </xf>
    <xf numFmtId="0" fontId="38" fillId="0" borderId="0" xfId="0" applyNumberFormat="1" applyFont="1" applyBorder="1" applyAlignment="1">
      <alignment horizontal="center" vertical="center"/>
    </xf>
    <xf numFmtId="0" fontId="13" fillId="0" borderId="0" xfId="0" applyNumberFormat="1" applyFont="1" applyBorder="1" applyAlignment="1">
      <alignment horizontal="right" vertical="center"/>
    </xf>
    <xf numFmtId="0" fontId="41" fillId="0" borderId="0" xfId="0" applyNumberFormat="1" applyFont="1" applyBorder="1" applyAlignment="1">
      <alignment vertical="center"/>
    </xf>
    <xf numFmtId="0" fontId="13" fillId="0" borderId="0" xfId="0" applyNumberFormat="1" applyFont="1" applyBorder="1" applyAlignment="1">
      <alignment vertical="center"/>
    </xf>
    <xf numFmtId="49" fontId="13" fillId="0" borderId="0" xfId="0" applyNumberFormat="1" applyFont="1" applyBorder="1" applyAlignment="1">
      <alignment vertical="center"/>
    </xf>
    <xf numFmtId="180" fontId="23" fillId="0" borderId="0" xfId="0" applyNumberFormat="1" applyFont="1" applyBorder="1" applyAlignment="1">
      <alignment horizontal="center" vertical="center"/>
    </xf>
    <xf numFmtId="0" fontId="22" fillId="5" borderId="0" xfId="0" applyNumberFormat="1" applyFont="1" applyFill="1" applyBorder="1" applyAlignment="1">
      <alignment horizontal="center" vertical="center"/>
    </xf>
    <xf numFmtId="0" fontId="42" fillId="0" borderId="0" xfId="0" applyNumberFormat="1" applyFont="1" applyBorder="1" applyAlignment="1">
      <alignment horizontal="center" vertical="center"/>
    </xf>
    <xf numFmtId="0" fontId="42" fillId="0" borderId="0" xfId="0" applyNumberFormat="1" applyFont="1" applyBorder="1" applyAlignment="1">
      <alignment vertical="center"/>
    </xf>
    <xf numFmtId="49" fontId="42" fillId="0" borderId="0" xfId="0" applyNumberFormat="1" applyFont="1" applyBorder="1" applyAlignment="1">
      <alignment vertical="center"/>
    </xf>
    <xf numFmtId="0" fontId="16" fillId="0" borderId="0" xfId="0" applyNumberFormat="1" applyFont="1" applyBorder="1" applyAlignment="1">
      <alignment horizontal="center" vertical="center" wrapText="1"/>
    </xf>
    <xf numFmtId="0" fontId="10" fillId="8" borderId="0" xfId="0" applyNumberFormat="1" applyFont="1" applyFill="1" applyBorder="1" applyAlignment="1">
      <alignment horizontal="center" vertical="center"/>
    </xf>
    <xf numFmtId="0" fontId="13" fillId="8" borderId="0" xfId="0" applyNumberFormat="1" applyFont="1" applyFill="1" applyBorder="1" applyAlignment="1">
      <alignment horizontal="center" vertical="center"/>
    </xf>
    <xf numFmtId="49" fontId="19" fillId="0" borderId="0" xfId="0" applyNumberFormat="1" applyFont="1" applyBorder="1" applyAlignment="1">
      <alignment vertical="center"/>
    </xf>
    <xf numFmtId="0" fontId="43" fillId="0" borderId="0" xfId="0" applyNumberFormat="1" applyFont="1" applyBorder="1" applyAlignment="1">
      <alignment vertical="center"/>
    </xf>
    <xf numFmtId="0" fontId="7" fillId="0" borderId="4" xfId="0" applyNumberFormat="1" applyFont="1" applyBorder="1" applyAlignment="1">
      <alignment horizontal="center" vertical="center"/>
    </xf>
    <xf numFmtId="0" fontId="4" fillId="5" borderId="0" xfId="0" applyNumberFormat="1" applyFont="1" applyFill="1" applyBorder="1" applyAlignment="1">
      <alignment vertical="center"/>
    </xf>
    <xf numFmtId="0" fontId="11" fillId="0" borderId="1" xfId="0" applyNumberFormat="1" applyFont="1" applyBorder="1" applyAlignment="1">
      <alignment horizontal="center" vertical="center"/>
    </xf>
    <xf numFmtId="0" fontId="11" fillId="5" borderId="4" xfId="0" applyNumberFormat="1" applyFont="1" applyFill="1" applyBorder="1" applyAlignment="1">
      <alignment vertical="center"/>
    </xf>
    <xf numFmtId="0" fontId="12" fillId="5" borderId="4" xfId="0" applyNumberFormat="1" applyFont="1" applyFill="1" applyBorder="1" applyAlignment="1">
      <alignment vertical="center"/>
    </xf>
    <xf numFmtId="182" fontId="44" fillId="5" borderId="4" xfId="0" applyNumberFormat="1" applyFont="1" applyFill="1" applyBorder="1" applyAlignment="1">
      <alignment vertical="center"/>
    </xf>
    <xf numFmtId="0" fontId="11" fillId="5" borderId="1" xfId="0" applyNumberFormat="1" applyFont="1" applyFill="1" applyBorder="1" applyAlignment="1">
      <alignment vertical="center"/>
    </xf>
    <xf numFmtId="0" fontId="11" fillId="0" borderId="4" xfId="0" applyNumberFormat="1" applyFont="1" applyBorder="1" applyAlignment="1">
      <alignment vertical="center"/>
    </xf>
    <xf numFmtId="182" fontId="44" fillId="0" borderId="4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center"/>
    </xf>
    <xf numFmtId="0" fontId="12" fillId="0" borderId="4" xfId="0" applyNumberFormat="1" applyFont="1" applyBorder="1" applyAlignment="1">
      <alignment vertical="center"/>
    </xf>
    <xf numFmtId="0" fontId="11" fillId="9" borderId="4" xfId="0" applyNumberFormat="1" applyFont="1" applyFill="1" applyBorder="1" applyAlignment="1">
      <alignment vertical="center"/>
    </xf>
    <xf numFmtId="182" fontId="44" fillId="9" borderId="4" xfId="0" applyNumberFormat="1" applyFont="1" applyFill="1" applyBorder="1" applyAlignment="1">
      <alignment vertical="center"/>
    </xf>
    <xf numFmtId="0" fontId="19" fillId="9" borderId="4" xfId="0" applyNumberFormat="1" applyFont="1" applyFill="1" applyBorder="1" applyAlignment="1">
      <alignment horizontal="center" vertical="center"/>
    </xf>
    <xf numFmtId="0" fontId="4" fillId="9" borderId="4" xfId="0" applyNumberFormat="1" applyFont="1" applyFill="1" applyBorder="1" applyAlignment="1">
      <alignment horizontal="center" vertical="center"/>
    </xf>
    <xf numFmtId="0" fontId="4" fillId="9" borderId="4" xfId="0" applyNumberFormat="1" applyFont="1" applyFill="1" applyBorder="1" applyAlignment="1">
      <alignment vertical="center"/>
    </xf>
    <xf numFmtId="0" fontId="19" fillId="9" borderId="4" xfId="0" applyNumberFormat="1" applyFont="1" applyFill="1" applyBorder="1" applyAlignment="1">
      <alignment vertical="center"/>
    </xf>
    <xf numFmtId="0" fontId="4" fillId="9" borderId="0" xfId="0" applyNumberFormat="1" applyFont="1" applyFill="1" applyBorder="1" applyAlignment="1">
      <alignment vertical="center"/>
    </xf>
    <xf numFmtId="0" fontId="11" fillId="10" borderId="4" xfId="0" applyNumberFormat="1" applyFont="1" applyFill="1" applyBorder="1" applyAlignment="1">
      <alignment vertical="center"/>
    </xf>
    <xf numFmtId="0" fontId="12" fillId="10" borderId="4" xfId="0" applyNumberFormat="1" applyFont="1" applyFill="1" applyBorder="1" applyAlignment="1">
      <alignment vertical="center"/>
    </xf>
    <xf numFmtId="182" fontId="44" fillId="10" borderId="4" xfId="0" applyNumberFormat="1" applyFont="1" applyFill="1" applyBorder="1" applyAlignment="1">
      <alignment vertical="center"/>
    </xf>
    <xf numFmtId="0" fontId="4" fillId="10" borderId="4" xfId="0" applyNumberFormat="1" applyFont="1" applyFill="1" applyBorder="1" applyAlignment="1">
      <alignment horizontal="center" vertical="center"/>
    </xf>
    <xf numFmtId="0" fontId="4" fillId="10" borderId="4" xfId="0" applyNumberFormat="1" applyFont="1" applyFill="1" applyBorder="1" applyAlignment="1">
      <alignment vertical="center"/>
    </xf>
    <xf numFmtId="0" fontId="4" fillId="10" borderId="0" xfId="0" applyNumberFormat="1" applyFont="1" applyFill="1" applyBorder="1" applyAlignment="1">
      <alignment vertical="center"/>
    </xf>
    <xf numFmtId="0" fontId="19" fillId="0" borderId="4" xfId="0" applyNumberFormat="1" applyFont="1" applyBorder="1" applyAlignment="1">
      <alignment vertical="center"/>
    </xf>
    <xf numFmtId="0" fontId="12" fillId="0" borderId="0" xfId="0" applyNumberFormat="1" applyFont="1" applyBorder="1" applyAlignment="1">
      <alignment vertical="center"/>
    </xf>
    <xf numFmtId="0" fontId="19" fillId="0" borderId="1" xfId="0" applyNumberFormat="1" applyFont="1" applyBorder="1" applyAlignment="1">
      <alignment vertical="center"/>
    </xf>
    <xf numFmtId="0" fontId="46" fillId="0" borderId="4" xfId="0" applyNumberFormat="1" applyFont="1" applyBorder="1" applyAlignment="1">
      <alignment vertical="center"/>
    </xf>
    <xf numFmtId="0" fontId="12" fillId="11" borderId="4" xfId="0" applyNumberFormat="1" applyFont="1" applyFill="1" applyBorder="1" applyAlignment="1">
      <alignment horizontal="center" vertical="center"/>
    </xf>
    <xf numFmtId="180" fontId="46" fillId="11" borderId="4" xfId="0" applyNumberFormat="1" applyFont="1" applyFill="1" applyBorder="1" applyAlignment="1">
      <alignment horizontal="center" vertical="center"/>
    </xf>
    <xf numFmtId="0" fontId="4" fillId="11" borderId="4" xfId="0" applyNumberFormat="1" applyFont="1" applyFill="1" applyBorder="1" applyAlignment="1">
      <alignment vertical="center"/>
    </xf>
    <xf numFmtId="0" fontId="4" fillId="11" borderId="5" xfId="0" applyNumberFormat="1" applyFont="1" applyFill="1" applyBorder="1" applyAlignment="1">
      <alignment vertical="center"/>
    </xf>
    <xf numFmtId="0" fontId="12" fillId="11" borderId="1" xfId="0" applyNumberFormat="1" applyFont="1" applyFill="1" applyBorder="1" applyAlignment="1">
      <alignment horizontal="center" vertical="center"/>
    </xf>
    <xf numFmtId="0" fontId="4" fillId="11" borderId="6" xfId="0" applyNumberFormat="1" applyFont="1" applyFill="1" applyBorder="1" applyAlignment="1">
      <alignment vertical="center"/>
    </xf>
    <xf numFmtId="0" fontId="11" fillId="0" borderId="0" xfId="0" applyNumberFormat="1" applyFont="1" applyBorder="1" applyAlignment="1">
      <alignment vertical="center"/>
    </xf>
    <xf numFmtId="182" fontId="42" fillId="0" borderId="4" xfId="0" applyNumberFormat="1" applyFont="1" applyBorder="1" applyAlignment="1">
      <alignment vertical="center"/>
    </xf>
    <xf numFmtId="0" fontId="5" fillId="0" borderId="4" xfId="0" applyNumberFormat="1" applyFont="1" applyBorder="1" applyAlignment="1">
      <alignment horizontal="center" vertical="center"/>
    </xf>
    <xf numFmtId="180" fontId="5" fillId="0" borderId="4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vertical="center"/>
    </xf>
    <xf numFmtId="0" fontId="11" fillId="0" borderId="3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horizontal="left" vertical="center"/>
    </xf>
    <xf numFmtId="0" fontId="5" fillId="0" borderId="4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left" vertical="center"/>
    </xf>
    <xf numFmtId="0" fontId="5" fillId="0" borderId="8" xfId="0" applyNumberFormat="1" applyFont="1" applyBorder="1" applyAlignment="1">
      <alignment horizontal="center" vertical="center"/>
    </xf>
    <xf numFmtId="180" fontId="5" fillId="0" borderId="5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0" fontId="5" fillId="11" borderId="4" xfId="0" applyNumberFormat="1" applyFont="1" applyFill="1" applyBorder="1" applyAlignment="1">
      <alignment horizontal="left" vertical="center"/>
    </xf>
    <xf numFmtId="0" fontId="5" fillId="11" borderId="4" xfId="0" applyNumberFormat="1" applyFont="1" applyFill="1" applyBorder="1" applyAlignment="1">
      <alignment horizontal="center" vertical="center"/>
    </xf>
    <xf numFmtId="180" fontId="5" fillId="11" borderId="4" xfId="0" applyNumberFormat="1" applyFont="1" applyFill="1" applyBorder="1" applyAlignment="1">
      <alignment horizontal="center" vertical="center"/>
    </xf>
    <xf numFmtId="0" fontId="5" fillId="11" borderId="4" xfId="0" applyNumberFormat="1" applyFont="1" applyFill="1" applyBorder="1" applyAlignment="1">
      <alignment vertical="center"/>
    </xf>
    <xf numFmtId="0" fontId="5" fillId="5" borderId="0" xfId="0" applyNumberFormat="1" applyFont="1" applyFill="1" applyBorder="1" applyAlignment="1">
      <alignment vertical="center"/>
    </xf>
    <xf numFmtId="0" fontId="5" fillId="10" borderId="4" xfId="0" applyNumberFormat="1" applyFont="1" applyFill="1" applyBorder="1" applyAlignment="1">
      <alignment horizontal="left" vertical="center"/>
    </xf>
    <xf numFmtId="0" fontId="5" fillId="10" borderId="4" xfId="0" applyNumberFormat="1" applyFont="1" applyFill="1" applyBorder="1" applyAlignment="1">
      <alignment horizontal="center" vertical="center"/>
    </xf>
    <xf numFmtId="180" fontId="5" fillId="10" borderId="4" xfId="0" applyNumberFormat="1" applyFont="1" applyFill="1" applyBorder="1" applyAlignment="1">
      <alignment horizontal="center" vertical="center"/>
    </xf>
    <xf numFmtId="0" fontId="5" fillId="10" borderId="0" xfId="0" applyNumberFormat="1" applyFont="1" applyFill="1" applyBorder="1" applyAlignment="1">
      <alignment vertical="center"/>
    </xf>
    <xf numFmtId="0" fontId="5" fillId="10" borderId="4" xfId="0" applyNumberFormat="1" applyFont="1" applyFill="1" applyBorder="1" applyAlignment="1">
      <alignment vertical="center"/>
    </xf>
    <xf numFmtId="180" fontId="5" fillId="12" borderId="4" xfId="0" applyNumberFormat="1" applyFont="1" applyFill="1" applyBorder="1" applyAlignment="1">
      <alignment horizontal="center" vertical="center"/>
    </xf>
    <xf numFmtId="0" fontId="5" fillId="10" borderId="5" xfId="0" applyNumberFormat="1" applyFont="1" applyFill="1" applyBorder="1" applyAlignment="1">
      <alignment horizontal="left" vertical="center"/>
    </xf>
    <xf numFmtId="180" fontId="5" fillId="10" borderId="5" xfId="0" applyNumberFormat="1" applyFont="1" applyFill="1" applyBorder="1" applyAlignment="1">
      <alignment horizontal="center" vertical="center"/>
    </xf>
    <xf numFmtId="0" fontId="5" fillId="10" borderId="5" xfId="0" applyNumberFormat="1" applyFont="1" applyFill="1" applyBorder="1" applyAlignment="1">
      <alignment horizontal="center" vertical="center"/>
    </xf>
    <xf numFmtId="0" fontId="5" fillId="11" borderId="3" xfId="0" applyNumberFormat="1" applyFont="1" applyFill="1" applyBorder="1" applyAlignment="1">
      <alignment horizontal="center" vertical="center"/>
    </xf>
    <xf numFmtId="0" fontId="5" fillId="10" borderId="3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0" fontId="5" fillId="11" borderId="4" xfId="0" applyNumberFormat="1" applyFont="1" applyFill="1" applyBorder="1" applyAlignment="1">
      <alignment horizontal="left" vertical="center" wrapText="1"/>
    </xf>
    <xf numFmtId="0" fontId="5" fillId="11" borderId="4" xfId="0" applyNumberFormat="1" applyFont="1" applyFill="1" applyBorder="1" applyAlignment="1">
      <alignment horizontal="center" vertical="center" wrapText="1"/>
    </xf>
    <xf numFmtId="180" fontId="5" fillId="11" borderId="5" xfId="0" applyNumberFormat="1" applyFont="1" applyFill="1" applyBorder="1" applyAlignment="1">
      <alignment horizontal="center" vertical="center"/>
    </xf>
    <xf numFmtId="0" fontId="5" fillId="5" borderId="4" xfId="0" applyNumberFormat="1" applyFont="1" applyFill="1" applyBorder="1" applyAlignment="1">
      <alignment horizontal="left" vertical="center"/>
    </xf>
    <xf numFmtId="0" fontId="5" fillId="5" borderId="4" xfId="0" applyNumberFormat="1" applyFont="1" applyFill="1" applyBorder="1" applyAlignment="1">
      <alignment horizontal="center" vertical="center"/>
    </xf>
    <xf numFmtId="180" fontId="5" fillId="5" borderId="4" xfId="0" applyNumberFormat="1" applyFont="1" applyFill="1" applyBorder="1" applyAlignment="1">
      <alignment horizontal="center" vertical="center"/>
    </xf>
    <xf numFmtId="0" fontId="5" fillId="13" borderId="4" xfId="0" applyNumberFormat="1" applyFont="1" applyFill="1" applyBorder="1" applyAlignment="1">
      <alignment horizontal="left" vertical="center"/>
    </xf>
    <xf numFmtId="0" fontId="5" fillId="13" borderId="4" xfId="0" applyNumberFormat="1" applyFont="1" applyFill="1" applyBorder="1" applyAlignment="1">
      <alignment horizontal="center" vertical="center"/>
    </xf>
    <xf numFmtId="180" fontId="5" fillId="13" borderId="4" xfId="0" applyNumberFormat="1" applyFont="1" applyFill="1" applyBorder="1" applyAlignment="1">
      <alignment horizontal="center" vertical="center"/>
    </xf>
    <xf numFmtId="0" fontId="5" fillId="13" borderId="4" xfId="0" applyNumberFormat="1" applyFont="1" applyFill="1" applyBorder="1" applyAlignment="1">
      <alignment vertical="center"/>
    </xf>
    <xf numFmtId="0" fontId="5" fillId="13" borderId="0" xfId="0" applyNumberFormat="1" applyFont="1" applyFill="1" applyBorder="1" applyAlignment="1">
      <alignment vertical="center"/>
    </xf>
    <xf numFmtId="0" fontId="5" fillId="5" borderId="9" xfId="0" applyNumberFormat="1" applyFont="1" applyFill="1" applyBorder="1" applyAlignment="1">
      <alignment horizontal="left" vertical="center"/>
    </xf>
    <xf numFmtId="0" fontId="5" fillId="5" borderId="9" xfId="0" applyNumberFormat="1" applyFont="1" applyFill="1" applyBorder="1" applyAlignment="1">
      <alignment horizontal="center" vertical="center"/>
    </xf>
    <xf numFmtId="180" fontId="5" fillId="5" borderId="9" xfId="0" applyNumberFormat="1" applyFont="1" applyFill="1" applyBorder="1" applyAlignment="1">
      <alignment horizontal="center" vertical="center"/>
    </xf>
    <xf numFmtId="0" fontId="5" fillId="13" borderId="9" xfId="0" applyNumberFormat="1" applyFont="1" applyFill="1" applyBorder="1" applyAlignment="1">
      <alignment horizontal="left" vertical="center"/>
    </xf>
    <xf numFmtId="0" fontId="5" fillId="13" borderId="9" xfId="0" applyNumberFormat="1" applyFont="1" applyFill="1" applyBorder="1" applyAlignment="1">
      <alignment horizontal="center" vertical="center"/>
    </xf>
    <xf numFmtId="180" fontId="5" fillId="13" borderId="9" xfId="0" applyNumberFormat="1" applyFont="1" applyFill="1" applyBorder="1" applyAlignment="1">
      <alignment horizontal="center" vertical="center"/>
    </xf>
    <xf numFmtId="0" fontId="5" fillId="0" borderId="9" xfId="0" applyNumberFormat="1" applyFont="1" applyBorder="1" applyAlignment="1">
      <alignment horizontal="left" vertical="center"/>
    </xf>
    <xf numFmtId="180" fontId="5" fillId="0" borderId="9" xfId="0" applyNumberFormat="1" applyFont="1" applyBorder="1" applyAlignment="1">
      <alignment horizontal="center" vertical="center"/>
    </xf>
    <xf numFmtId="0" fontId="5" fillId="11" borderId="5" xfId="0" applyNumberFormat="1" applyFont="1" applyFill="1" applyBorder="1" applyAlignment="1">
      <alignment horizontal="left" vertical="center" wrapText="1"/>
    </xf>
    <xf numFmtId="0" fontId="5" fillId="11" borderId="5" xfId="0" applyNumberFormat="1" applyFont="1" applyFill="1" applyBorder="1" applyAlignment="1">
      <alignment horizontal="center" vertical="center" wrapText="1"/>
    </xf>
    <xf numFmtId="0" fontId="5" fillId="11" borderId="5" xfId="0" applyNumberFormat="1" applyFont="1" applyFill="1" applyBorder="1" applyAlignment="1">
      <alignment horizontal="center" vertical="center"/>
    </xf>
    <xf numFmtId="0" fontId="5" fillId="11" borderId="5" xfId="0" applyNumberFormat="1" applyFont="1" applyFill="1" applyBorder="1" applyAlignment="1">
      <alignment vertical="center"/>
    </xf>
    <xf numFmtId="0" fontId="5" fillId="5" borderId="4" xfId="0" applyNumberFormat="1" applyFont="1" applyFill="1" applyBorder="1" applyAlignment="1">
      <alignment vertical="center"/>
    </xf>
    <xf numFmtId="0" fontId="5" fillId="5" borderId="5" xfId="0" applyNumberFormat="1" applyFont="1" applyFill="1" applyBorder="1" applyAlignment="1">
      <alignment horizontal="center" vertical="center"/>
    </xf>
    <xf numFmtId="0" fontId="5" fillId="5" borderId="5" xfId="0" applyNumberFormat="1" applyFont="1" applyFill="1" applyBorder="1" applyAlignment="1">
      <alignment vertical="center"/>
    </xf>
    <xf numFmtId="0" fontId="5" fillId="14" borderId="5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0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vertical="center"/>
    </xf>
    <xf numFmtId="0" fontId="5" fillId="5" borderId="1" xfId="0" applyNumberFormat="1" applyFont="1" applyFill="1" applyBorder="1" applyAlignment="1">
      <alignment horizontal="center" vertical="center"/>
    </xf>
    <xf numFmtId="0" fontId="5" fillId="13" borderId="5" xfId="0" applyNumberFormat="1" applyFont="1" applyFill="1" applyBorder="1" applyAlignment="1">
      <alignment horizontal="center" vertical="center"/>
    </xf>
    <xf numFmtId="0" fontId="5" fillId="13" borderId="3" xfId="0" applyNumberFormat="1" applyFont="1" applyFill="1" applyBorder="1" applyAlignment="1">
      <alignment horizontal="center" vertical="center"/>
    </xf>
    <xf numFmtId="182" fontId="5" fillId="13" borderId="4" xfId="0" applyNumberFormat="1" applyFont="1" applyFill="1" applyBorder="1" applyAlignment="1">
      <alignment horizontal="center" vertical="center"/>
    </xf>
    <xf numFmtId="0" fontId="5" fillId="0" borderId="11" xfId="0" applyNumberFormat="1" applyFont="1" applyBorder="1" applyAlignment="1">
      <alignment horizontal="center" vertical="center"/>
    </xf>
    <xf numFmtId="0" fontId="5" fillId="5" borderId="12" xfId="0" applyNumberFormat="1" applyFont="1" applyFill="1" applyBorder="1" applyAlignment="1">
      <alignment horizontal="center" vertical="center"/>
    </xf>
    <xf numFmtId="0" fontId="5" fillId="14" borderId="9" xfId="0" applyNumberFormat="1" applyFont="1" applyFill="1" applyBorder="1" applyAlignment="1">
      <alignment horizontal="center" vertical="center"/>
    </xf>
    <xf numFmtId="0" fontId="5" fillId="5" borderId="13" xfId="0" applyNumberFormat="1" applyFont="1" applyFill="1" applyBorder="1" applyAlignment="1">
      <alignment horizontal="center" vertical="center"/>
    </xf>
    <xf numFmtId="0" fontId="5" fillId="0" borderId="9" xfId="0" applyNumberFormat="1" applyFont="1" applyBorder="1" applyAlignment="1">
      <alignment horizontal="center" vertical="center"/>
    </xf>
    <xf numFmtId="0" fontId="5" fillId="14" borderId="11" xfId="0" applyNumberFormat="1" applyFont="1" applyFill="1" applyBorder="1" applyAlignment="1">
      <alignment horizontal="center" vertical="center"/>
    </xf>
    <xf numFmtId="0" fontId="5" fillId="0" borderId="14" xfId="0" applyNumberFormat="1" applyFont="1" applyBorder="1" applyAlignment="1">
      <alignment horizontal="center" vertical="center"/>
    </xf>
    <xf numFmtId="183" fontId="5" fillId="0" borderId="4" xfId="0" applyNumberFormat="1" applyFont="1" applyBorder="1" applyAlignment="1">
      <alignment horizontal="center" vertical="center"/>
    </xf>
    <xf numFmtId="0" fontId="12" fillId="0" borderId="4" xfId="0" applyNumberFormat="1" applyFont="1" applyBorder="1" applyAlignment="1">
      <alignment horizontal="center" vertical="center"/>
    </xf>
    <xf numFmtId="180" fontId="12" fillId="0" borderId="4" xfId="0" applyNumberFormat="1" applyFont="1" applyBorder="1" applyAlignment="1">
      <alignment horizontal="center" vertical="center"/>
    </xf>
    <xf numFmtId="0" fontId="12" fillId="9" borderId="4" xfId="0" applyNumberFormat="1" applyFont="1" applyFill="1" applyBorder="1" applyAlignment="1">
      <alignment horizontal="center" vertical="center"/>
    </xf>
    <xf numFmtId="180" fontId="12" fillId="9" borderId="4" xfId="0" applyNumberFormat="1" applyFont="1" applyFill="1" applyBorder="1" applyAlignment="1">
      <alignment horizontal="center" vertical="center"/>
    </xf>
    <xf numFmtId="0" fontId="12" fillId="0" borderId="5" xfId="0" applyNumberFormat="1" applyFont="1" applyBorder="1" applyAlignment="1">
      <alignment horizontal="center" vertical="center"/>
    </xf>
    <xf numFmtId="180" fontId="12" fillId="0" borderId="5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vertical="center"/>
    </xf>
    <xf numFmtId="0" fontId="12" fillId="10" borderId="4" xfId="0" applyNumberFormat="1" applyFont="1" applyFill="1" applyBorder="1" applyAlignment="1">
      <alignment horizontal="center" vertical="center"/>
    </xf>
    <xf numFmtId="180" fontId="12" fillId="10" borderId="4" xfId="0" applyNumberFormat="1" applyFont="1" applyFill="1" applyBorder="1" applyAlignment="1">
      <alignment horizontal="center" vertical="center"/>
    </xf>
    <xf numFmtId="0" fontId="12" fillId="0" borderId="6" xfId="0" applyNumberFormat="1" applyFont="1" applyBorder="1" applyAlignment="1">
      <alignment horizontal="center" vertical="center"/>
    </xf>
    <xf numFmtId="180" fontId="47" fillId="0" borderId="4" xfId="0" applyNumberFormat="1" applyFont="1" applyBorder="1" applyAlignment="1">
      <alignment horizontal="center" vertical="center"/>
    </xf>
    <xf numFmtId="20" fontId="12" fillId="10" borderId="4" xfId="0" applyNumberFormat="1" applyFont="1" applyFill="1" applyBorder="1" applyAlignment="1">
      <alignment horizontal="center" vertical="center"/>
    </xf>
    <xf numFmtId="180" fontId="47" fillId="10" borderId="4" xfId="0" applyNumberFormat="1" applyFont="1" applyFill="1" applyBorder="1" applyAlignment="1">
      <alignment horizontal="center" vertical="center"/>
    </xf>
    <xf numFmtId="20" fontId="12" fillId="0" borderId="4" xfId="0" applyNumberFormat="1" applyFont="1" applyBorder="1" applyAlignment="1">
      <alignment horizontal="center" vertical="center"/>
    </xf>
    <xf numFmtId="180" fontId="46" fillId="0" borderId="4" xfId="0" applyNumberFormat="1" applyFont="1" applyBorder="1" applyAlignment="1">
      <alignment horizontal="center" vertical="center"/>
    </xf>
    <xf numFmtId="180" fontId="46" fillId="10" borderId="4" xfId="0" applyNumberFormat="1" applyFont="1" applyFill="1" applyBorder="1" applyAlignment="1">
      <alignment horizontal="center" vertical="center"/>
    </xf>
    <xf numFmtId="181" fontId="44" fillId="0" borderId="4" xfId="0" applyNumberFormat="1" applyFont="1" applyBorder="1" applyAlignment="1">
      <alignment horizontal="center" vertical="center"/>
    </xf>
    <xf numFmtId="0" fontId="12" fillId="11" borderId="5" xfId="0" applyNumberFormat="1" applyFont="1" applyFill="1" applyBorder="1" applyAlignment="1">
      <alignment horizontal="center" vertical="center"/>
    </xf>
    <xf numFmtId="180" fontId="46" fillId="11" borderId="5" xfId="0" applyNumberFormat="1" applyFont="1" applyFill="1" applyBorder="1" applyAlignment="1">
      <alignment horizontal="center" vertical="center"/>
    </xf>
    <xf numFmtId="180" fontId="12" fillId="0" borderId="6" xfId="0" applyNumberFormat="1" applyFont="1" applyBorder="1" applyAlignment="1">
      <alignment horizontal="center" vertical="center"/>
    </xf>
    <xf numFmtId="49" fontId="40" fillId="0" borderId="0" xfId="0" applyNumberFormat="1" applyFont="1" applyBorder="1" applyAlignment="1">
      <alignment horizontal="center" vertical="center"/>
    </xf>
    <xf numFmtId="0" fontId="48" fillId="0" borderId="0" xfId="0" applyNumberFormat="1" applyFont="1" applyBorder="1" applyAlignment="1">
      <alignment horizontal="center" vertical="center"/>
    </xf>
    <xf numFmtId="49" fontId="48" fillId="0" borderId="0" xfId="0" applyNumberFormat="1" applyFont="1" applyBorder="1" applyAlignment="1">
      <alignment horizontal="center" vertical="center"/>
    </xf>
    <xf numFmtId="0" fontId="40" fillId="7" borderId="0" xfId="0" applyNumberFormat="1" applyFont="1" applyFill="1" applyBorder="1" applyAlignment="1">
      <alignment horizontal="center" vertical="center"/>
    </xf>
    <xf numFmtId="49" fontId="40" fillId="7" borderId="0" xfId="0" applyNumberFormat="1" applyFont="1" applyFill="1" applyBorder="1" applyAlignment="1">
      <alignment horizontal="center" vertical="center"/>
    </xf>
    <xf numFmtId="0" fontId="38" fillId="7" borderId="0" xfId="0" applyNumberFormat="1" applyFont="1" applyFill="1" applyBorder="1" applyAlignment="1">
      <alignment horizontal="center" vertical="center"/>
    </xf>
    <xf numFmtId="0" fontId="40" fillId="5" borderId="0" xfId="0" applyNumberFormat="1" applyFont="1" applyFill="1" applyBorder="1" applyAlignment="1">
      <alignment horizontal="center" vertical="center"/>
    </xf>
    <xf numFmtId="0" fontId="40" fillId="0" borderId="0" xfId="0" applyNumberFormat="1" applyFont="1" applyBorder="1" applyAlignment="1">
      <alignment vertical="center"/>
    </xf>
    <xf numFmtId="0" fontId="4" fillId="7" borderId="0" xfId="0" applyNumberFormat="1" applyFont="1" applyFill="1" applyBorder="1" applyAlignment="1">
      <alignment horizontal="center" vertical="center"/>
    </xf>
    <xf numFmtId="0" fontId="4" fillId="7" borderId="0" xfId="0" applyNumberFormat="1" applyFont="1" applyFill="1" applyBorder="1" applyAlignment="1">
      <alignment vertical="center"/>
    </xf>
    <xf numFmtId="0" fontId="40" fillId="7" borderId="0" xfId="0" applyNumberFormat="1" applyFont="1" applyFill="1" applyBorder="1" applyAlignment="1">
      <alignment vertical="center"/>
    </xf>
    <xf numFmtId="0" fontId="49" fillId="0" borderId="4" xfId="0" applyNumberFormat="1" applyFont="1" applyBorder="1" applyAlignment="1">
      <alignment horizontal="left" vertical="center"/>
    </xf>
    <xf numFmtId="0" fontId="50" fillId="0" borderId="3" xfId="0" applyNumberFormat="1" applyFont="1" applyBorder="1" applyAlignment="1">
      <alignment horizontal="center" vertical="center"/>
    </xf>
    <xf numFmtId="0" fontId="8" fillId="0" borderId="4" xfId="0" applyNumberFormat="1" applyFont="1" applyBorder="1" applyAlignment="1">
      <alignment horizontal="center" vertical="center"/>
    </xf>
    <xf numFmtId="0" fontId="44" fillId="0" borderId="0" xfId="0" applyNumberFormat="1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  <xf numFmtId="0" fontId="51" fillId="0" borderId="4" xfId="0" applyNumberFormat="1" applyFont="1" applyBorder="1" applyAlignment="1">
      <alignment horizontal="center" vertical="center"/>
    </xf>
    <xf numFmtId="0" fontId="11" fillId="0" borderId="6" xfId="0" applyNumberFormat="1" applyFont="1" applyBorder="1" applyAlignment="1">
      <alignment horizontal="center" vertical="center"/>
    </xf>
    <xf numFmtId="0" fontId="52" fillId="0" borderId="4" xfId="0" applyNumberFormat="1" applyFont="1" applyBorder="1" applyAlignment="1">
      <alignment horizontal="center" vertical="center"/>
    </xf>
    <xf numFmtId="0" fontId="53" fillId="0" borderId="4" xfId="0" applyNumberFormat="1" applyFont="1" applyBorder="1" applyAlignment="1">
      <alignment horizontal="center" vertical="center"/>
    </xf>
    <xf numFmtId="0" fontId="54" fillId="0" borderId="4" xfId="0" applyNumberFormat="1" applyFont="1" applyBorder="1" applyAlignment="1">
      <alignment horizontal="center" vertical="center"/>
    </xf>
    <xf numFmtId="0" fontId="53" fillId="0" borderId="4" xfId="0" applyNumberFormat="1" applyFont="1" applyBorder="1" applyAlignment="1">
      <alignment horizontal="center" vertical="center" wrapText="1"/>
    </xf>
    <xf numFmtId="0" fontId="44" fillId="0" borderId="4" xfId="0" applyNumberFormat="1" applyFont="1" applyBorder="1" applyAlignment="1">
      <alignment horizontal="center" vertical="center"/>
    </xf>
    <xf numFmtId="0" fontId="52" fillId="10" borderId="4" xfId="0" applyNumberFormat="1" applyFont="1" applyFill="1" applyBorder="1" applyAlignment="1">
      <alignment horizontal="center" vertical="center"/>
    </xf>
    <xf numFmtId="0" fontId="53" fillId="10" borderId="4" xfId="0" applyNumberFormat="1" applyFont="1" applyFill="1" applyBorder="1" applyAlignment="1">
      <alignment horizontal="center" vertical="center"/>
    </xf>
    <xf numFmtId="0" fontId="11" fillId="10" borderId="4" xfId="0" applyNumberFormat="1" applyFont="1" applyFill="1" applyBorder="1" applyAlignment="1">
      <alignment horizontal="center" vertical="center"/>
    </xf>
    <xf numFmtId="0" fontId="11" fillId="10" borderId="0" xfId="0" applyNumberFormat="1" applyFont="1" applyFill="1" applyBorder="1" applyAlignment="1">
      <alignment horizontal="center" vertical="center"/>
    </xf>
    <xf numFmtId="0" fontId="55" fillId="10" borderId="4" xfId="0" applyNumberFormat="1" applyFont="1" applyFill="1" applyBorder="1" applyAlignment="1">
      <alignment horizontal="left" vertical="center"/>
    </xf>
    <xf numFmtId="0" fontId="49" fillId="10" borderId="4" xfId="0" applyNumberFormat="1" applyFont="1" applyFill="1" applyBorder="1" applyAlignment="1">
      <alignment horizontal="left" vertical="center"/>
    </xf>
    <xf numFmtId="180" fontId="53" fillId="0" borderId="4" xfId="0" applyNumberFormat="1" applyFont="1" applyBorder="1" applyAlignment="1">
      <alignment horizontal="center" vertical="center"/>
    </xf>
    <xf numFmtId="0" fontId="55" fillId="0" borderId="4" xfId="0" applyNumberFormat="1" applyFont="1" applyBorder="1" applyAlignment="1">
      <alignment horizontal="left" vertical="center"/>
    </xf>
    <xf numFmtId="180" fontId="53" fillId="10" borderId="4" xfId="0" applyNumberFormat="1" applyFont="1" applyFill="1" applyBorder="1" applyAlignment="1">
      <alignment horizontal="center" vertical="center"/>
    </xf>
    <xf numFmtId="0" fontId="7" fillId="10" borderId="4" xfId="0" applyNumberFormat="1" applyFont="1" applyFill="1" applyBorder="1" applyAlignment="1">
      <alignment horizontal="center" vertical="center"/>
    </xf>
    <xf numFmtId="0" fontId="54" fillId="10" borderId="4" xfId="0" applyNumberFormat="1" applyFont="1" applyFill="1" applyBorder="1" applyAlignment="1">
      <alignment horizontal="center" vertical="center"/>
    </xf>
    <xf numFmtId="0" fontId="12" fillId="10" borderId="4" xfId="0" applyNumberFormat="1" applyFont="1" applyFill="1" applyBorder="1" applyAlignment="1">
      <alignment horizontal="center" vertical="center" wrapText="1"/>
    </xf>
    <xf numFmtId="0" fontId="44" fillId="10" borderId="4" xfId="0" applyNumberFormat="1" applyFont="1" applyFill="1" applyBorder="1" applyAlignment="1">
      <alignment horizontal="center" vertical="center"/>
    </xf>
    <xf numFmtId="0" fontId="56" fillId="0" borderId="4" xfId="0" applyNumberFormat="1" applyFont="1" applyBorder="1" applyAlignment="1">
      <alignment horizontal="left" vertical="center"/>
    </xf>
    <xf numFmtId="0" fontId="56" fillId="10" borderId="4" xfId="0" applyNumberFormat="1" applyFont="1" applyFill="1" applyBorder="1" applyAlignment="1">
      <alignment horizontal="left" vertical="center"/>
    </xf>
    <xf numFmtId="0" fontId="12" fillId="13" borderId="4" xfId="0" applyNumberFormat="1" applyFont="1" applyFill="1" applyBorder="1" applyAlignment="1">
      <alignment horizontal="center" vertical="center"/>
    </xf>
    <xf numFmtId="182" fontId="11" fillId="10" borderId="4" xfId="0" applyNumberFormat="1" applyFont="1" applyFill="1" applyBorder="1" applyAlignment="1">
      <alignment horizontal="center" vertical="center"/>
    </xf>
    <xf numFmtId="0" fontId="11" fillId="0" borderId="5" xfId="0" applyNumberFormat="1" applyFont="1" applyBorder="1" applyAlignment="1">
      <alignment horizontal="center" vertical="center"/>
    </xf>
    <xf numFmtId="184" fontId="44" fillId="0" borderId="4" xfId="0" applyNumberFormat="1" applyFont="1" applyBorder="1" applyAlignment="1">
      <alignment horizontal="center" vertical="center"/>
    </xf>
    <xf numFmtId="0" fontId="44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11" fillId="0" borderId="15" xfId="0" applyNumberFormat="1" applyFont="1" applyBorder="1" applyAlignment="1">
      <alignment horizontal="center" vertical="center"/>
    </xf>
    <xf numFmtId="0" fontId="11" fillId="0" borderId="8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vertical="center"/>
    </xf>
    <xf numFmtId="0" fontId="50" fillId="10" borderId="3" xfId="0" applyNumberFormat="1" applyFont="1" applyFill="1" applyBorder="1" applyAlignment="1">
      <alignment horizontal="center" vertical="center"/>
    </xf>
    <xf numFmtId="184" fontId="44" fillId="10" borderId="5" xfId="0" applyNumberFormat="1" applyFont="1" applyFill="1" applyBorder="1" applyAlignment="1">
      <alignment horizontal="center" vertical="center"/>
    </xf>
    <xf numFmtId="0" fontId="4" fillId="10" borderId="5" xfId="0" applyNumberFormat="1" applyFont="1" applyFill="1" applyBorder="1" applyAlignment="1">
      <alignment horizontal="center" vertical="center"/>
    </xf>
    <xf numFmtId="0" fontId="4" fillId="10" borderId="15" xfId="0" applyNumberFormat="1" applyFont="1" applyFill="1" applyBorder="1" applyAlignment="1">
      <alignment horizontal="center" vertical="center"/>
    </xf>
    <xf numFmtId="0" fontId="19" fillId="10" borderId="4" xfId="0" applyNumberFormat="1" applyFont="1" applyFill="1" applyBorder="1" applyAlignment="1">
      <alignment vertical="center"/>
    </xf>
    <xf numFmtId="0" fontId="19" fillId="10" borderId="4" xfId="0" applyNumberFormat="1" applyFont="1" applyFill="1" applyBorder="1" applyAlignment="1">
      <alignment horizontal="center" vertical="center"/>
    </xf>
    <xf numFmtId="0" fontId="4" fillId="10" borderId="3" xfId="0" applyNumberFormat="1" applyFont="1" applyFill="1" applyBorder="1" applyAlignment="1">
      <alignment vertical="center"/>
    </xf>
    <xf numFmtId="180" fontId="57" fillId="0" borderId="4" xfId="0" applyNumberFormat="1" applyFont="1" applyBorder="1" applyAlignment="1">
      <alignment horizontal="center" vertical="center"/>
    </xf>
    <xf numFmtId="0" fontId="56" fillId="10" borderId="5" xfId="0" applyNumberFormat="1" applyFont="1" applyFill="1" applyBorder="1" applyAlignment="1">
      <alignment horizontal="left" vertical="center"/>
    </xf>
    <xf numFmtId="0" fontId="50" fillId="10" borderId="8" xfId="0" applyNumberFormat="1" applyFont="1" applyFill="1" applyBorder="1" applyAlignment="1">
      <alignment horizontal="center" vertical="center"/>
    </xf>
    <xf numFmtId="180" fontId="57" fillId="10" borderId="5" xfId="0" applyNumberFormat="1" applyFont="1" applyFill="1" applyBorder="1" applyAlignment="1">
      <alignment horizontal="center" vertical="center"/>
    </xf>
    <xf numFmtId="0" fontId="4" fillId="10" borderId="5" xfId="0" applyNumberFormat="1" applyFont="1" applyFill="1" applyBorder="1" applyAlignment="1">
      <alignment vertical="center"/>
    </xf>
    <xf numFmtId="0" fontId="11" fillId="10" borderId="5" xfId="0" applyNumberFormat="1" applyFont="1" applyFill="1" applyBorder="1" applyAlignment="1">
      <alignment horizontal="center" vertical="center"/>
    </xf>
    <xf numFmtId="0" fontId="19" fillId="10" borderId="5" xfId="0" applyNumberFormat="1" applyFont="1" applyFill="1" applyBorder="1" applyAlignment="1">
      <alignment horizontal="center" vertical="center"/>
    </xf>
    <xf numFmtId="0" fontId="4" fillId="10" borderId="8" xfId="0" applyNumberFormat="1" applyFont="1" applyFill="1" applyBorder="1" applyAlignment="1">
      <alignment vertical="center"/>
    </xf>
    <xf numFmtId="0" fontId="50" fillId="0" borderId="4" xfId="0" applyNumberFormat="1" applyFont="1" applyBorder="1" applyAlignment="1">
      <alignment horizontal="center" vertical="center"/>
    </xf>
    <xf numFmtId="0" fontId="4" fillId="0" borderId="10" xfId="0" applyNumberFormat="1" applyFont="1" applyBorder="1" applyAlignment="1">
      <alignment vertical="center"/>
    </xf>
    <xf numFmtId="0" fontId="56" fillId="0" borderId="0" xfId="0" applyNumberFormat="1" applyFont="1" applyBorder="1" applyAlignment="1">
      <alignment horizontal="left" vertical="center"/>
    </xf>
    <xf numFmtId="0" fontId="50" fillId="0" borderId="0" xfId="0" applyNumberFormat="1" applyFont="1" applyBorder="1" applyAlignment="1">
      <alignment horizontal="center" vertical="center"/>
    </xf>
    <xf numFmtId="180" fontId="57" fillId="0" borderId="0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vertical="center"/>
    </xf>
    <xf numFmtId="0" fontId="4" fillId="0" borderId="4" xfId="0" applyNumberFormat="1" applyFont="1" applyBorder="1" applyAlignment="1">
      <alignment vertical="center"/>
    </xf>
    <xf numFmtId="177" fontId="3" fillId="4" borderId="4" xfId="0" applyNumberFormat="1" applyFont="1" applyFill="1" applyBorder="1" applyAlignment="1">
      <alignment horizontal="center" vertical="center" wrapText="1"/>
    </xf>
    <xf numFmtId="176" fontId="5" fillId="3" borderId="4" xfId="0" applyNumberFormat="1" applyFont="1" applyFill="1" applyBorder="1" applyAlignment="1">
      <alignment horizontal="center" vertical="center" wrapText="1"/>
    </xf>
    <xf numFmtId="176" fontId="3" fillId="3" borderId="4" xfId="0" applyNumberFormat="1" applyFont="1" applyFill="1" applyBorder="1" applyAlignment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/>
    </xf>
    <xf numFmtId="176" fontId="7" fillId="3" borderId="4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Border="1" applyAlignment="1">
      <alignment vertical="center"/>
    </xf>
    <xf numFmtId="0" fontId="4" fillId="0" borderId="6" xfId="0" applyNumberFormat="1" applyFont="1" applyBorder="1" applyAlignment="1">
      <alignment vertical="center"/>
    </xf>
    <xf numFmtId="176" fontId="3" fillId="3" borderId="4" xfId="0" applyNumberFormat="1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0" fontId="6" fillId="3" borderId="4" xfId="0" applyNumberFormat="1" applyFont="1" applyFill="1" applyBorder="1" applyAlignment="1">
      <alignment horizontal="center" vertical="center"/>
    </xf>
    <xf numFmtId="0" fontId="3" fillId="2" borderId="4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/>
    </xf>
    <xf numFmtId="0" fontId="4" fillId="0" borderId="2" xfId="0" applyNumberFormat="1" applyFont="1" applyBorder="1" applyAlignment="1">
      <alignment vertical="center"/>
    </xf>
    <xf numFmtId="0" fontId="3" fillId="2" borderId="4" xfId="0" applyNumberFormat="1" applyFont="1" applyFill="1" applyBorder="1" applyAlignment="1">
      <alignment horizontal="center" vertical="center"/>
    </xf>
    <xf numFmtId="180" fontId="3" fillId="3" borderId="4" xfId="0" applyNumberFormat="1" applyFont="1" applyFill="1" applyBorder="1" applyAlignment="1">
      <alignment horizontal="center" vertical="center"/>
    </xf>
    <xf numFmtId="177" fontId="3" fillId="4" borderId="4" xfId="0" applyNumberFormat="1" applyFont="1" applyFill="1" applyBorder="1" applyAlignment="1">
      <alignment horizontal="center" vertical="center"/>
    </xf>
    <xf numFmtId="0" fontId="10" fillId="5" borderId="3" xfId="0" applyNumberFormat="1" applyFont="1" applyFill="1" applyBorder="1" applyAlignment="1">
      <alignment horizontal="center" vertical="center"/>
    </xf>
    <xf numFmtId="0" fontId="11" fillId="0" borderId="4" xfId="0" applyNumberFormat="1" applyFont="1" applyBorder="1" applyAlignment="1">
      <alignment horizontal="center" vertical="center"/>
    </xf>
    <xf numFmtId="0" fontId="10" fillId="5" borderId="4" xfId="0" applyNumberFormat="1" applyFont="1" applyFill="1" applyBorder="1" applyAlignment="1">
      <alignment horizontal="center" vertical="center"/>
    </xf>
    <xf numFmtId="49" fontId="10" fillId="5" borderId="4" xfId="0" applyNumberFormat="1" applyFont="1" applyFill="1" applyBorder="1" applyAlignment="1">
      <alignment horizontal="center" vertical="center"/>
    </xf>
    <xf numFmtId="0" fontId="39" fillId="0" borderId="3" xfId="0" applyNumberFormat="1" applyFont="1" applyBorder="1" applyAlignment="1">
      <alignment horizontal="center" vertical="center"/>
    </xf>
    <xf numFmtId="0" fontId="39" fillId="0" borderId="4" xfId="0" applyNumberFormat="1" applyFont="1" applyBorder="1" applyAlignment="1">
      <alignment horizontal="center" vertical="center"/>
    </xf>
    <xf numFmtId="0" fontId="7" fillId="0" borderId="4" xfId="0" applyNumberFormat="1" applyFont="1" applyBorder="1" applyAlignment="1">
      <alignment horizontal="center" vertical="center"/>
    </xf>
    <xf numFmtId="180" fontId="7" fillId="0" borderId="4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0" fontId="45" fillId="10" borderId="5" xfId="0" applyNumberFormat="1" applyFont="1" applyFill="1" applyBorder="1" applyAlignment="1">
      <alignment horizontal="center" vertical="center"/>
    </xf>
    <xf numFmtId="0" fontId="5" fillId="0" borderId="7" xfId="0" applyNumberFormat="1" applyFont="1" applyBorder="1" applyAlignment="1">
      <alignment horizontal="left" vertical="center"/>
    </xf>
    <xf numFmtId="0" fontId="11" fillId="0" borderId="7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left" vertical="center"/>
    </xf>
    <xf numFmtId="0" fontId="11" fillId="0" borderId="3" xfId="0" applyNumberFormat="1" applyFont="1" applyBorder="1" applyAlignment="1">
      <alignment horizontal="center" vertical="center"/>
    </xf>
    <xf numFmtId="180" fontId="5" fillId="0" borderId="4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8" fillId="0" borderId="4" xfId="0" applyNumberFormat="1" applyFont="1" applyBorder="1" applyAlignment="1">
      <alignment horizontal="center" vertical="center"/>
    </xf>
    <xf numFmtId="0" fontId="12" fillId="0" borderId="4" xfId="0" applyNumberFormat="1" applyFont="1" applyBorder="1" applyAlignment="1">
      <alignment horizontal="center" vertical="center"/>
    </xf>
    <xf numFmtId="0" fontId="11" fillId="0" borderId="6" xfId="0" applyNumberFormat="1" applyFont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15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/>
    <xf numFmtId="0" fontId="12" fillId="0" borderId="16" xfId="0" applyFont="1" applyBorder="1" applyAlignment="1">
      <alignment horizontal="center" vertical="center"/>
    </xf>
    <xf numFmtId="185" fontId="65" fillId="0" borderId="16" xfId="0" applyNumberFormat="1" applyFont="1" applyBorder="1" applyAlignment="1">
      <alignment horizontal="center" vertical="center"/>
    </xf>
    <xf numFmtId="185" fontId="15" fillId="5" borderId="16" xfId="0" applyNumberFormat="1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185" fontId="15" fillId="15" borderId="16" xfId="0" applyNumberFormat="1" applyFont="1" applyFill="1" applyBorder="1" applyAlignment="1">
      <alignment horizontal="center" vertical="center"/>
    </xf>
    <xf numFmtId="185" fontId="15" fillId="0" borderId="16" xfId="0" applyNumberFormat="1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185" fontId="4" fillId="0" borderId="16" xfId="0" applyNumberFormat="1" applyFont="1" applyBorder="1" applyAlignment="1">
      <alignment horizontal="center" vertical="center"/>
    </xf>
    <xf numFmtId="185" fontId="67" fillId="0" borderId="16" xfId="0" applyNumberFormat="1" applyFont="1" applyBorder="1" applyAlignment="1">
      <alignment horizontal="center" vertical="center"/>
    </xf>
    <xf numFmtId="186" fontId="15" fillId="0" borderId="16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12" fillId="9" borderId="16" xfId="0" applyFont="1" applyFill="1" applyBorder="1" applyAlignment="1">
      <alignment horizontal="center" vertical="center"/>
    </xf>
    <xf numFmtId="185" fontId="19" fillId="0" borderId="16" xfId="0" applyNumberFormat="1" applyFont="1" applyBorder="1" applyAlignment="1">
      <alignment horizontal="center" vertical="center"/>
    </xf>
    <xf numFmtId="181" fontId="15" fillId="0" borderId="16" xfId="0" applyNumberFormat="1" applyFont="1" applyBorder="1" applyAlignment="1">
      <alignment horizontal="center" vertical="center"/>
    </xf>
    <xf numFmtId="0" fontId="15" fillId="16" borderId="16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86" fontId="15" fillId="5" borderId="16" xfId="0" applyNumberFormat="1" applyFont="1" applyFill="1" applyBorder="1" applyAlignment="1">
      <alignment horizontal="center" vertical="center"/>
    </xf>
    <xf numFmtId="185" fontId="68" fillId="17" borderId="16" xfId="0" applyNumberFormat="1" applyFont="1" applyFill="1" applyBorder="1" applyAlignment="1">
      <alignment horizontal="center" vertical="center"/>
    </xf>
    <xf numFmtId="185" fontId="26" fillId="0" borderId="16" xfId="0" applyNumberFormat="1" applyFont="1" applyBorder="1" applyAlignment="1">
      <alignment horizontal="center" vertical="center"/>
    </xf>
    <xf numFmtId="181" fontId="15" fillId="5" borderId="16" xfId="0" applyNumberFormat="1" applyFont="1" applyFill="1" applyBorder="1" applyAlignment="1">
      <alignment horizontal="center" vertical="center"/>
    </xf>
    <xf numFmtId="185" fontId="68" fillId="0" borderId="16" xfId="0" applyNumberFormat="1" applyFont="1" applyBorder="1" applyAlignment="1">
      <alignment horizontal="center" vertical="center"/>
    </xf>
    <xf numFmtId="0" fontId="11" fillId="5" borderId="16" xfId="0" applyFont="1" applyFill="1" applyBorder="1" applyAlignment="1">
      <alignment horizontal="center" vertical="center"/>
    </xf>
    <xf numFmtId="185" fontId="69" fillId="12" borderId="16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1028700</xdr:colOff>
      <xdr:row>209</xdr:row>
      <xdr:rowOff>171450</xdr:rowOff>
    </xdr:from>
    <xdr:ext cx="1895475" cy="1114425"/>
    <xdr:pic>
      <xdr:nvPicPr>
        <xdr:cNvPr id="4825" name="attachment-1572981172383-015b82dba67319e5" descr="attachment-1572981172383-015b82dba67319e5">
          <a:extLst>
            <a:ext uri="{FF2B5EF4-FFF2-40B4-BE49-F238E27FC236}">
              <a16:creationId xmlns:a16="http://schemas.microsoft.com/office/drawing/2014/main" id="{00000000-0008-0000-0900-0000D912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895475" cy="111442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75"/>
  <sheetViews>
    <sheetView tabSelected="1" topLeftCell="C1" zoomScale="55" zoomScaleNormal="55" zoomScaleSheetLayoutView="100" workbookViewId="0">
      <pane ySplit="1" topLeftCell="A2" activePane="bottomLeft" state="frozen"/>
      <selection pane="bottomLeft" activeCell="J2" sqref="J2:J103"/>
    </sheetView>
  </sheetViews>
  <sheetFormatPr defaultColWidth="8.796875" defaultRowHeight="15.6"/>
  <cols>
    <col min="1" max="3" width="3.59765625" customWidth="1"/>
    <col min="4" max="4" width="15.3984375" customWidth="1"/>
    <col min="5" max="5" width="5.19921875" customWidth="1"/>
    <col min="6" max="6" width="6.296875" customWidth="1"/>
    <col min="7" max="7" width="14.796875" customWidth="1"/>
    <col min="8" max="8" width="30.09765625" customWidth="1"/>
    <col min="9" max="10" width="34.09765625" customWidth="1"/>
    <col min="11" max="11" width="20.69921875" customWidth="1"/>
    <col min="12" max="12" width="6.59765625" customWidth="1"/>
    <col min="13" max="13" width="31.59765625" customWidth="1"/>
    <col min="14" max="14" width="5.69921875" customWidth="1"/>
    <col min="15" max="15" width="5.296875" customWidth="1"/>
    <col min="16" max="16" width="9" customWidth="1"/>
    <col min="17" max="18" width="4" customWidth="1"/>
    <col min="19" max="19" width="11" customWidth="1"/>
    <col min="20" max="20" width="14.5" hidden="1" customWidth="1"/>
    <col min="21" max="21" width="27.09765625" customWidth="1"/>
    <col min="22" max="23" width="3.5" customWidth="1"/>
    <col min="24" max="24" width="11.19921875" customWidth="1"/>
    <col min="25" max="33" width="2.796875" customWidth="1"/>
    <col min="34" max="34" width="18.296875" customWidth="1"/>
    <col min="35" max="35" width="11.09765625" customWidth="1"/>
    <col min="36" max="36" width="10" customWidth="1"/>
    <col min="37" max="37" width="9.5" customWidth="1"/>
    <col min="38" max="39" width="8.69921875" customWidth="1"/>
    <col min="40" max="40" width="12.296875" customWidth="1"/>
    <col min="41" max="42" width="12.8984375" customWidth="1"/>
  </cols>
  <sheetData>
    <row r="1" spans="1:42" ht="63.75" customHeight="1">
      <c r="A1" s="372" t="s">
        <v>0</v>
      </c>
      <c r="B1" s="373"/>
      <c r="C1" s="365"/>
      <c r="D1" s="51" t="s">
        <v>1</v>
      </c>
      <c r="E1" s="52" t="s">
        <v>2</v>
      </c>
      <c r="F1" s="53" t="s">
        <v>3</v>
      </c>
      <c r="G1" s="54" t="s">
        <v>4</v>
      </c>
      <c r="H1" s="1" t="s">
        <v>5</v>
      </c>
      <c r="I1" s="1"/>
      <c r="J1" s="1" t="s">
        <v>4064</v>
      </c>
      <c r="K1" s="9" t="s">
        <v>29</v>
      </c>
      <c r="L1" s="2" t="s">
        <v>6</v>
      </c>
      <c r="M1" s="3" t="s">
        <v>7</v>
      </c>
      <c r="N1" s="4" t="s">
        <v>8</v>
      </c>
      <c r="O1" s="4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4" t="s">
        <v>17</v>
      </c>
      <c r="X1" s="364" t="s">
        <v>18</v>
      </c>
      <c r="Y1" s="365"/>
      <c r="Z1" s="363" t="s">
        <v>19</v>
      </c>
      <c r="AA1" s="358"/>
      <c r="AB1" s="362" t="s">
        <v>20</v>
      </c>
      <c r="AC1" s="358"/>
      <c r="AD1" s="358"/>
      <c r="AE1" s="3" t="s">
        <v>21</v>
      </c>
      <c r="AF1" s="3" t="s">
        <v>22</v>
      </c>
      <c r="AG1" s="3" t="s">
        <v>23</v>
      </c>
      <c r="AH1" s="4" t="s">
        <v>24</v>
      </c>
      <c r="AI1" s="359" t="s">
        <v>25</v>
      </c>
      <c r="AJ1" s="358"/>
      <c r="AK1" s="6" t="s">
        <v>26</v>
      </c>
      <c r="AL1" s="359" t="s">
        <v>27</v>
      </c>
      <c r="AM1" s="358"/>
      <c r="AN1" s="8" t="s">
        <v>28</v>
      </c>
      <c r="AO1" s="10" t="s">
        <v>30</v>
      </c>
      <c r="AP1" s="10"/>
    </row>
    <row r="2" spans="1:42" ht="22.2">
      <c r="A2" s="17"/>
      <c r="B2" s="17"/>
      <c r="C2" s="17"/>
      <c r="D2" s="17">
        <v>1</v>
      </c>
      <c r="E2" s="17">
        <v>1</v>
      </c>
      <c r="F2" s="18">
        <v>4</v>
      </c>
      <c r="G2" s="19" t="s">
        <v>43</v>
      </c>
      <c r="H2" s="10" t="s">
        <v>44</v>
      </c>
      <c r="I2" s="397" t="s">
        <v>3985</v>
      </c>
      <c r="J2" s="397" t="str">
        <f>IFERROR(VLOOKUP(I2,Sheet1!A:C,3,FALSE),"zhoanudao")</f>
        <v>是</v>
      </c>
      <c r="K2" s="24">
        <v>44013</v>
      </c>
      <c r="L2" s="17"/>
      <c r="M2" s="10" t="s">
        <v>45</v>
      </c>
      <c r="N2" s="17"/>
      <c r="O2" s="10"/>
      <c r="P2" s="10" t="s">
        <v>46</v>
      </c>
      <c r="Q2" s="17"/>
      <c r="R2" s="10"/>
      <c r="S2" s="10" t="s">
        <v>47</v>
      </c>
      <c r="T2" s="10"/>
      <c r="U2" s="10" t="s">
        <v>48</v>
      </c>
      <c r="V2" s="20"/>
      <c r="W2" s="21"/>
      <c r="X2" s="17">
        <v>660</v>
      </c>
      <c r="Y2" s="17"/>
      <c r="Z2" s="17"/>
      <c r="AA2" s="17"/>
      <c r="AB2" s="17"/>
      <c r="AC2" s="17"/>
      <c r="AD2" s="22"/>
      <c r="AE2" s="17"/>
      <c r="AF2" s="17"/>
      <c r="AG2" s="17"/>
      <c r="AH2" s="23">
        <v>44019</v>
      </c>
      <c r="AI2" s="23">
        <v>44018</v>
      </c>
      <c r="AJ2" s="23">
        <v>44048</v>
      </c>
      <c r="AK2" s="17">
        <v>660</v>
      </c>
      <c r="AL2" s="17"/>
      <c r="AM2" s="17"/>
      <c r="AN2" s="23">
        <v>44048</v>
      </c>
      <c r="AO2" s="23"/>
      <c r="AP2" s="17"/>
    </row>
    <row r="3" spans="1:42" ht="22.2">
      <c r="A3" s="17"/>
      <c r="B3" s="17"/>
      <c r="C3" s="17"/>
      <c r="D3" s="17">
        <v>1</v>
      </c>
      <c r="E3" s="17">
        <v>1</v>
      </c>
      <c r="F3" s="18">
        <v>3</v>
      </c>
      <c r="G3" s="19" t="s">
        <v>49</v>
      </c>
      <c r="H3" s="10" t="s">
        <v>50</v>
      </c>
      <c r="I3" s="397" t="s">
        <v>3967</v>
      </c>
      <c r="J3" s="397" t="str">
        <f>IFERROR(VLOOKUP(I3,Sheet1!A:C,3,FALSE),"zhoanudao")</f>
        <v>是</v>
      </c>
      <c r="K3" s="24">
        <v>44013</v>
      </c>
      <c r="L3" s="17"/>
      <c r="M3" s="10" t="s">
        <v>51</v>
      </c>
      <c r="N3" s="17"/>
      <c r="O3" s="10"/>
      <c r="P3" s="10" t="s">
        <v>52</v>
      </c>
      <c r="Q3" s="17"/>
      <c r="R3" s="10"/>
      <c r="S3" s="10" t="s">
        <v>53</v>
      </c>
      <c r="T3" s="10"/>
      <c r="U3" s="10" t="s">
        <v>54</v>
      </c>
      <c r="V3" s="20"/>
      <c r="W3" s="21"/>
      <c r="X3" s="17">
        <v>660</v>
      </c>
      <c r="Y3" s="17"/>
      <c r="Z3" s="17"/>
      <c r="AA3" s="17"/>
      <c r="AB3" s="17"/>
      <c r="AC3" s="17"/>
      <c r="AD3" s="22"/>
      <c r="AE3" s="17"/>
      <c r="AF3" s="17"/>
      <c r="AG3" s="17"/>
      <c r="AH3" s="23">
        <v>44014</v>
      </c>
      <c r="AI3" s="23">
        <v>44016</v>
      </c>
      <c r="AJ3" s="23">
        <v>44046</v>
      </c>
      <c r="AK3" s="17">
        <v>660</v>
      </c>
      <c r="AL3" s="17"/>
      <c r="AM3" s="17"/>
      <c r="AN3" s="23">
        <v>44046</v>
      </c>
      <c r="AO3" s="25"/>
      <c r="AP3" s="17"/>
    </row>
    <row r="4" spans="1:42" ht="22.2" hidden="1">
      <c r="A4" s="17"/>
      <c r="B4" s="17"/>
      <c r="C4" s="17"/>
      <c r="D4" s="17">
        <v>1</v>
      </c>
      <c r="E4" s="17">
        <v>1</v>
      </c>
      <c r="F4" s="26" t="s">
        <v>55</v>
      </c>
      <c r="G4" s="19" t="s">
        <v>56</v>
      </c>
      <c r="H4" s="10" t="s">
        <v>57</v>
      </c>
      <c r="I4" s="397" t="s">
        <v>3960</v>
      </c>
      <c r="J4" s="397" t="str">
        <f>IFERROR(VLOOKUP(I4,Sheet1!A:C,3,FALSE),"zhoanudao")</f>
        <v>zhoanudao</v>
      </c>
      <c r="K4" s="24">
        <v>44013</v>
      </c>
      <c r="L4" s="17"/>
      <c r="M4" s="10" t="s">
        <v>58</v>
      </c>
      <c r="N4" s="17"/>
      <c r="O4" s="10"/>
      <c r="P4" s="10" t="s">
        <v>46</v>
      </c>
      <c r="Q4" s="17"/>
      <c r="R4" s="10"/>
      <c r="S4" s="10" t="s">
        <v>59</v>
      </c>
      <c r="T4" s="10"/>
      <c r="U4" s="10" t="s">
        <v>60</v>
      </c>
      <c r="V4" s="20"/>
      <c r="W4" s="21"/>
      <c r="X4" s="17">
        <v>660</v>
      </c>
      <c r="Y4" s="17"/>
      <c r="Z4" s="17"/>
      <c r="AA4" s="17"/>
      <c r="AB4" s="17"/>
      <c r="AC4" s="17"/>
      <c r="AD4" s="22"/>
      <c r="AE4" s="17"/>
      <c r="AF4" s="17"/>
      <c r="AG4" s="17"/>
      <c r="AH4" s="23">
        <v>44018</v>
      </c>
      <c r="AI4" s="23">
        <v>44018</v>
      </c>
      <c r="AJ4" s="23">
        <v>44079</v>
      </c>
      <c r="AK4" s="17">
        <v>1320</v>
      </c>
      <c r="AL4" s="17"/>
      <c r="AM4" s="17"/>
      <c r="AN4" s="23">
        <v>44079</v>
      </c>
      <c r="AO4" s="25"/>
      <c r="AP4" s="17"/>
    </row>
    <row r="5" spans="1:42" ht="22.2" hidden="1">
      <c r="A5" s="27"/>
      <c r="B5" s="27"/>
      <c r="C5" s="27"/>
      <c r="D5" s="28" t="s">
        <v>61</v>
      </c>
      <c r="E5" s="27">
        <v>0</v>
      </c>
      <c r="F5" s="29">
        <v>3</v>
      </c>
      <c r="G5" s="30" t="s">
        <v>62</v>
      </c>
      <c r="H5" s="31" t="s">
        <v>63</v>
      </c>
      <c r="I5" s="397" t="s">
        <v>3986</v>
      </c>
      <c r="J5" s="397" t="str">
        <f>IFERROR(VLOOKUP(I5,Sheet1!A:C,3,FALSE),"zhoanudao")</f>
        <v>zhoanudao</v>
      </c>
      <c r="K5" s="24">
        <v>44013</v>
      </c>
      <c r="L5" s="27"/>
      <c r="M5" s="31" t="s">
        <v>64</v>
      </c>
      <c r="N5" s="27"/>
      <c r="O5" s="10"/>
      <c r="P5" s="31" t="s">
        <v>52</v>
      </c>
      <c r="Q5" s="27"/>
      <c r="R5" s="10"/>
      <c r="S5" s="10" t="s">
        <v>53</v>
      </c>
      <c r="T5" s="10"/>
      <c r="U5" s="31" t="s">
        <v>65</v>
      </c>
      <c r="V5" s="20"/>
      <c r="W5" s="21"/>
      <c r="X5" s="17"/>
      <c r="Y5" s="17"/>
      <c r="Z5" s="17"/>
      <c r="AA5" s="17"/>
      <c r="AB5" s="17"/>
      <c r="AC5" s="17"/>
      <c r="AD5" s="22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25"/>
      <c r="AP5" s="17"/>
    </row>
    <row r="6" spans="1:42" ht="22.2" hidden="1">
      <c r="A6" s="27"/>
      <c r="B6" s="27"/>
      <c r="C6" s="27"/>
      <c r="D6" s="27"/>
      <c r="E6" s="27">
        <v>1</v>
      </c>
      <c r="F6" s="29">
        <v>3</v>
      </c>
      <c r="G6" s="30" t="s">
        <v>66</v>
      </c>
      <c r="H6" s="31" t="s">
        <v>67</v>
      </c>
      <c r="I6" s="397" t="s">
        <v>3968</v>
      </c>
      <c r="J6" s="397" t="str">
        <f>IFERROR(VLOOKUP(I6,Sheet1!A:C,3,FALSE),"zhoanudao")</f>
        <v>zhoanudao</v>
      </c>
      <c r="K6" s="24">
        <v>44013</v>
      </c>
      <c r="L6" s="27"/>
      <c r="M6" s="31" t="s">
        <v>68</v>
      </c>
      <c r="N6" s="27"/>
      <c r="O6" s="10"/>
      <c r="P6" s="31" t="s">
        <v>69</v>
      </c>
      <c r="Q6" s="27"/>
      <c r="R6" s="10"/>
      <c r="S6" s="10" t="s">
        <v>53</v>
      </c>
      <c r="T6" s="10"/>
      <c r="U6" s="31" t="s">
        <v>54</v>
      </c>
      <c r="V6" s="20"/>
      <c r="W6" s="21"/>
      <c r="X6" s="17"/>
      <c r="Y6" s="17"/>
      <c r="Z6" s="17"/>
      <c r="AA6" s="17"/>
      <c r="AB6" s="17"/>
      <c r="AC6" s="17"/>
      <c r="AD6" s="22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25"/>
      <c r="AP6" s="17"/>
    </row>
    <row r="7" spans="1:42" ht="22.2">
      <c r="A7" s="17"/>
      <c r="B7" s="17"/>
      <c r="C7" s="17"/>
      <c r="D7" s="17">
        <v>1</v>
      </c>
      <c r="E7" s="17">
        <v>1</v>
      </c>
      <c r="F7" s="18">
        <v>1</v>
      </c>
      <c r="G7" s="19" t="s">
        <v>70</v>
      </c>
      <c r="H7" s="10" t="s">
        <v>71</v>
      </c>
      <c r="I7" s="397" t="s">
        <v>3961</v>
      </c>
      <c r="J7" s="397" t="str">
        <f>IFERROR(VLOOKUP(I7,Sheet1!A:C,3,FALSE),"zhoanudao")</f>
        <v>是</v>
      </c>
      <c r="K7" s="24">
        <v>44013</v>
      </c>
      <c r="L7" s="17"/>
      <c r="M7" s="10" t="s">
        <v>72</v>
      </c>
      <c r="N7" s="17"/>
      <c r="O7" s="10"/>
      <c r="P7" s="10" t="s">
        <v>52</v>
      </c>
      <c r="Q7" s="17"/>
      <c r="R7" s="10"/>
      <c r="S7" s="10" t="s">
        <v>47</v>
      </c>
      <c r="T7" s="10"/>
      <c r="U7" s="10" t="s">
        <v>73</v>
      </c>
      <c r="V7" s="20"/>
      <c r="W7" s="21"/>
      <c r="X7" s="17">
        <v>660</v>
      </c>
      <c r="Y7" s="17"/>
      <c r="Z7" s="17"/>
      <c r="AA7" s="17"/>
      <c r="AB7" s="17"/>
      <c r="AC7" s="17"/>
      <c r="AD7" s="22"/>
      <c r="AE7" s="17"/>
      <c r="AF7" s="17"/>
      <c r="AG7" s="17"/>
      <c r="AH7" s="23">
        <v>44020</v>
      </c>
      <c r="AI7" s="23">
        <v>44018</v>
      </c>
      <c r="AJ7" s="23">
        <v>44048</v>
      </c>
      <c r="AK7" s="17">
        <v>660</v>
      </c>
      <c r="AL7" s="17"/>
      <c r="AM7" s="17"/>
      <c r="AN7" s="23">
        <v>44048</v>
      </c>
      <c r="AO7" s="25"/>
      <c r="AP7" s="17"/>
    </row>
    <row r="8" spans="1:42" ht="22.2">
      <c r="A8" s="17"/>
      <c r="B8" s="17"/>
      <c r="C8" s="17"/>
      <c r="D8" s="17">
        <v>1</v>
      </c>
      <c r="E8" s="17">
        <v>1</v>
      </c>
      <c r="F8" s="18">
        <v>3</v>
      </c>
      <c r="G8" s="19" t="s">
        <v>74</v>
      </c>
      <c r="H8" s="10" t="s">
        <v>75</v>
      </c>
      <c r="I8" s="397" t="s">
        <v>3961</v>
      </c>
      <c r="J8" s="397" t="str">
        <f>IFERROR(VLOOKUP(I8,Sheet1!A:C,3,FALSE),"zhoanudao")</f>
        <v>是</v>
      </c>
      <c r="K8" s="24">
        <v>44013</v>
      </c>
      <c r="L8" s="17"/>
      <c r="M8" s="10" t="s">
        <v>76</v>
      </c>
      <c r="N8" s="17"/>
      <c r="O8" s="10"/>
      <c r="P8" s="10" t="s">
        <v>52</v>
      </c>
      <c r="Q8" s="17"/>
      <c r="R8" s="10"/>
      <c r="S8" s="10" t="s">
        <v>59</v>
      </c>
      <c r="T8" s="10"/>
      <c r="U8" s="10" t="s">
        <v>77</v>
      </c>
      <c r="V8" s="20"/>
      <c r="W8" s="21"/>
      <c r="X8" s="17">
        <v>660</v>
      </c>
      <c r="Y8" s="17"/>
      <c r="Z8" s="17"/>
      <c r="AA8" s="17"/>
      <c r="AB8" s="17"/>
      <c r="AC8" s="17"/>
      <c r="AD8" s="22"/>
      <c r="AE8" s="17"/>
      <c r="AF8" s="17"/>
      <c r="AG8" s="17"/>
      <c r="AH8" s="23">
        <v>44020</v>
      </c>
      <c r="AI8" s="23">
        <v>44016</v>
      </c>
      <c r="AJ8" s="23">
        <v>44046</v>
      </c>
      <c r="AK8" s="17">
        <v>660</v>
      </c>
      <c r="AL8" s="17"/>
      <c r="AM8" s="17"/>
      <c r="AN8" s="23">
        <v>44046</v>
      </c>
      <c r="AO8" s="25"/>
      <c r="AP8" s="17"/>
    </row>
    <row r="9" spans="1:42" ht="22.2" hidden="1">
      <c r="A9" s="27"/>
      <c r="B9" s="27"/>
      <c r="C9" s="27"/>
      <c r="D9" s="27">
        <v>1</v>
      </c>
      <c r="E9" s="27">
        <v>1</v>
      </c>
      <c r="F9" s="29">
        <v>2</v>
      </c>
      <c r="G9" s="30" t="s">
        <v>78</v>
      </c>
      <c r="H9" s="31" t="s">
        <v>79</v>
      </c>
      <c r="I9" s="397" t="s">
        <v>3962</v>
      </c>
      <c r="J9" s="397" t="str">
        <f>IFERROR(VLOOKUP(I9,Sheet1!A:C,3,FALSE),"zhoanudao")</f>
        <v>zhoanudao</v>
      </c>
      <c r="K9" s="24">
        <v>44013</v>
      </c>
      <c r="L9" s="27"/>
      <c r="M9" s="31" t="s">
        <v>80</v>
      </c>
      <c r="N9" s="27"/>
      <c r="O9" s="10"/>
      <c r="P9" s="31" t="s">
        <v>46</v>
      </c>
      <c r="Q9" s="27"/>
      <c r="R9" s="10"/>
      <c r="S9" s="10" t="s">
        <v>59</v>
      </c>
      <c r="T9" s="10"/>
      <c r="U9" s="31" t="s">
        <v>81</v>
      </c>
      <c r="V9" s="20"/>
      <c r="W9" s="21"/>
      <c r="X9" s="17">
        <v>660</v>
      </c>
      <c r="Y9" s="17"/>
      <c r="Z9" s="17"/>
      <c r="AA9" s="17"/>
      <c r="AB9" s="17"/>
      <c r="AC9" s="17"/>
      <c r="AD9" s="22"/>
      <c r="AE9" s="17"/>
      <c r="AF9" s="17"/>
      <c r="AG9" s="17"/>
      <c r="AH9" s="23">
        <v>44019</v>
      </c>
      <c r="AI9" s="23">
        <v>44018</v>
      </c>
      <c r="AJ9" s="23">
        <v>44109</v>
      </c>
      <c r="AK9" s="17">
        <v>1980</v>
      </c>
      <c r="AL9" s="17"/>
      <c r="AM9" s="17"/>
      <c r="AN9" s="23">
        <v>44109</v>
      </c>
      <c r="AO9" s="25"/>
      <c r="AP9" s="17"/>
    </row>
    <row r="10" spans="1:42" ht="22.2">
      <c r="A10" s="27"/>
      <c r="B10" s="27"/>
      <c r="C10" s="27"/>
      <c r="D10" s="31" t="s">
        <v>82</v>
      </c>
      <c r="E10" s="27">
        <v>1</v>
      </c>
      <c r="F10" s="29">
        <v>1</v>
      </c>
      <c r="G10" s="30" t="s">
        <v>83</v>
      </c>
      <c r="H10" s="31" t="s">
        <v>84</v>
      </c>
      <c r="I10" s="397" t="s">
        <v>3987</v>
      </c>
      <c r="J10" s="397" t="str">
        <f>IFERROR(VLOOKUP(I10,Sheet1!A:C,3,FALSE),"zhoanudao")</f>
        <v>是</v>
      </c>
      <c r="K10" s="24">
        <v>44013</v>
      </c>
      <c r="L10" s="27"/>
      <c r="M10" s="31" t="s">
        <v>85</v>
      </c>
      <c r="N10" s="27"/>
      <c r="O10" s="10"/>
      <c r="P10" s="31" t="s">
        <v>46</v>
      </c>
      <c r="Q10" s="27"/>
      <c r="R10" s="10"/>
      <c r="S10" s="10" t="s">
        <v>47</v>
      </c>
      <c r="T10" s="10"/>
      <c r="U10" s="31" t="s">
        <v>86</v>
      </c>
      <c r="V10" s="20"/>
      <c r="W10" s="21"/>
      <c r="X10" s="17">
        <v>660</v>
      </c>
      <c r="Y10" s="17"/>
      <c r="Z10" s="17"/>
      <c r="AA10" s="17"/>
      <c r="AB10" s="17"/>
      <c r="AC10" s="17"/>
      <c r="AD10" s="22"/>
      <c r="AE10" s="17"/>
      <c r="AF10" s="17"/>
      <c r="AG10" s="17"/>
      <c r="AH10" s="23">
        <v>44020</v>
      </c>
      <c r="AI10" s="23">
        <v>44018</v>
      </c>
      <c r="AJ10" s="23">
        <v>44048</v>
      </c>
      <c r="AK10" s="17">
        <v>660</v>
      </c>
      <c r="AL10" s="17"/>
      <c r="AM10" s="17"/>
      <c r="AN10" s="23">
        <v>44048</v>
      </c>
      <c r="AO10" s="25"/>
      <c r="AP10" s="17"/>
    </row>
    <row r="11" spans="1:42" ht="22.2">
      <c r="A11" s="27"/>
      <c r="B11" s="27"/>
      <c r="C11" s="27"/>
      <c r="D11" s="27">
        <v>1</v>
      </c>
      <c r="E11" s="27">
        <v>1</v>
      </c>
      <c r="F11" s="29">
        <v>1</v>
      </c>
      <c r="G11" s="30" t="s">
        <v>87</v>
      </c>
      <c r="H11" s="31" t="s">
        <v>88</v>
      </c>
      <c r="I11" s="397" t="s">
        <v>3988</v>
      </c>
      <c r="J11" s="397" t="str">
        <f>IFERROR(VLOOKUP(I11,Sheet1!A:C,3,FALSE),"zhoanudao")</f>
        <v>是</v>
      </c>
      <c r="K11" s="24">
        <v>44013</v>
      </c>
      <c r="L11" s="27"/>
      <c r="M11" s="31" t="s">
        <v>89</v>
      </c>
      <c r="N11" s="27"/>
      <c r="O11" s="10"/>
      <c r="P11" s="31" t="s">
        <v>46</v>
      </c>
      <c r="Q11" s="27"/>
      <c r="R11" s="10"/>
      <c r="S11" s="10" t="s">
        <v>47</v>
      </c>
      <c r="T11" s="10"/>
      <c r="U11" s="31" t="s">
        <v>90</v>
      </c>
      <c r="V11" s="20"/>
      <c r="W11" s="21"/>
      <c r="X11" s="17">
        <v>660</v>
      </c>
      <c r="Y11" s="17"/>
      <c r="Z11" s="17"/>
      <c r="AA11" s="17"/>
      <c r="AB11" s="17"/>
      <c r="AC11" s="17"/>
      <c r="AD11" s="22"/>
      <c r="AE11" s="17"/>
      <c r="AF11" s="17"/>
      <c r="AG11" s="17"/>
      <c r="AH11" s="23">
        <v>44019</v>
      </c>
      <c r="AI11" s="23">
        <v>44018</v>
      </c>
      <c r="AJ11" s="23">
        <v>44048</v>
      </c>
      <c r="AK11" s="17">
        <v>660</v>
      </c>
      <c r="AL11" s="17"/>
      <c r="AM11" s="17"/>
      <c r="AN11" s="23">
        <v>44048</v>
      </c>
      <c r="AO11" s="25"/>
      <c r="AP11" s="17"/>
    </row>
    <row r="12" spans="1:42" ht="22.2" hidden="1">
      <c r="A12" s="27"/>
      <c r="B12" s="27"/>
      <c r="C12" s="27"/>
      <c r="D12" s="32" t="s">
        <v>91</v>
      </c>
      <c r="E12" s="27">
        <v>1</v>
      </c>
      <c r="F12" s="29">
        <v>1</v>
      </c>
      <c r="G12" s="30" t="s">
        <v>92</v>
      </c>
      <c r="H12" s="31" t="s">
        <v>93</v>
      </c>
      <c r="I12" s="397" t="s">
        <v>3989</v>
      </c>
      <c r="J12" s="397" t="str">
        <f>IFERROR(VLOOKUP(I12,Sheet1!A:C,3,FALSE),"zhoanudao")</f>
        <v>zhoanudao</v>
      </c>
      <c r="K12" s="24">
        <v>44013</v>
      </c>
      <c r="L12" s="27"/>
      <c r="M12" s="31" t="s">
        <v>94</v>
      </c>
      <c r="N12" s="27"/>
      <c r="O12" s="10"/>
      <c r="P12" s="31" t="s">
        <v>46</v>
      </c>
      <c r="Q12" s="27"/>
      <c r="R12" s="10"/>
      <c r="S12" s="10" t="s">
        <v>47</v>
      </c>
      <c r="T12" s="10"/>
      <c r="U12" s="31" t="s">
        <v>95</v>
      </c>
      <c r="V12" s="20"/>
      <c r="W12" s="21"/>
      <c r="X12" s="17"/>
      <c r="Y12" s="17"/>
      <c r="Z12" s="17"/>
      <c r="AA12" s="17"/>
      <c r="AB12" s="17"/>
      <c r="AC12" s="17"/>
      <c r="AD12" s="22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25"/>
      <c r="AP12" s="17"/>
    </row>
    <row r="13" spans="1:42" ht="22.2">
      <c r="A13" s="17"/>
      <c r="B13" s="17"/>
      <c r="C13" s="17"/>
      <c r="D13" s="17"/>
      <c r="E13" s="17">
        <v>1</v>
      </c>
      <c r="F13" s="18">
        <v>4</v>
      </c>
      <c r="G13" s="19" t="s">
        <v>96</v>
      </c>
      <c r="H13" s="10" t="s">
        <v>97</v>
      </c>
      <c r="I13" s="397" t="s">
        <v>3990</v>
      </c>
      <c r="J13" s="397" t="str">
        <f>IFERROR(VLOOKUP(I13,Sheet1!A:C,3,FALSE),"zhoanudao")</f>
        <v>是</v>
      </c>
      <c r="K13" s="24">
        <v>44013</v>
      </c>
      <c r="L13" s="27"/>
      <c r="M13" s="10" t="s">
        <v>98</v>
      </c>
      <c r="N13" s="17"/>
      <c r="O13" s="10" t="s">
        <v>99</v>
      </c>
      <c r="P13" s="10" t="s">
        <v>100</v>
      </c>
      <c r="Q13" s="17"/>
      <c r="R13" s="10"/>
      <c r="S13" s="10" t="s">
        <v>47</v>
      </c>
      <c r="T13" s="10"/>
      <c r="U13" s="10" t="s">
        <v>101</v>
      </c>
      <c r="V13" s="20"/>
      <c r="W13" s="21"/>
      <c r="X13" s="17"/>
      <c r="Y13" s="17"/>
      <c r="Z13" s="17"/>
      <c r="AA13" s="17"/>
      <c r="AB13" s="17"/>
      <c r="AC13" s="17"/>
      <c r="AD13" s="22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25"/>
      <c r="AP13" s="17"/>
    </row>
    <row r="14" spans="1:42" ht="22.2" hidden="1">
      <c r="A14" s="27"/>
      <c r="B14" s="27"/>
      <c r="C14" s="27"/>
      <c r="D14" s="27"/>
      <c r="E14" s="27"/>
      <c r="F14" s="29">
        <v>1</v>
      </c>
      <c r="G14" s="30" t="s">
        <v>102</v>
      </c>
      <c r="H14" s="31" t="s">
        <v>103</v>
      </c>
      <c r="I14" s="397" t="s">
        <v>3991</v>
      </c>
      <c r="J14" s="397" t="str">
        <f>IFERROR(VLOOKUP(I14,Sheet1!A:C,3,FALSE),"zhoanudao")</f>
        <v>zhoanudao</v>
      </c>
      <c r="K14" s="24">
        <v>44013</v>
      </c>
      <c r="L14" s="27"/>
      <c r="M14" s="31" t="s">
        <v>104</v>
      </c>
      <c r="N14" s="27"/>
      <c r="O14" s="10"/>
      <c r="P14" s="31" t="s">
        <v>105</v>
      </c>
      <c r="Q14" s="27"/>
      <c r="R14" s="10"/>
      <c r="S14" s="10" t="s">
        <v>47</v>
      </c>
      <c r="T14" s="10"/>
      <c r="U14" s="31" t="s">
        <v>106</v>
      </c>
      <c r="V14" s="20"/>
      <c r="W14" s="21"/>
      <c r="X14" s="17"/>
      <c r="Y14" s="17"/>
      <c r="Z14" s="17"/>
      <c r="AA14" s="17"/>
      <c r="AB14" s="17"/>
      <c r="AC14" s="17"/>
      <c r="AD14" s="22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0" t="s">
        <v>107</v>
      </c>
      <c r="AP14" s="25"/>
    </row>
    <row r="15" spans="1:42" ht="22.2" hidden="1">
      <c r="A15" s="27"/>
      <c r="B15" s="27"/>
      <c r="C15" s="27"/>
      <c r="D15" s="27">
        <v>1</v>
      </c>
      <c r="E15" s="27">
        <v>1</v>
      </c>
      <c r="F15" s="29">
        <v>3</v>
      </c>
      <c r="G15" s="30" t="s">
        <v>108</v>
      </c>
      <c r="H15" s="31" t="s">
        <v>109</v>
      </c>
      <c r="I15" s="397" t="s">
        <v>3992</v>
      </c>
      <c r="J15" s="397" t="str">
        <f>IFERROR(VLOOKUP(I15,Sheet1!A:C,3,FALSE),"zhoanudao")</f>
        <v>zhoanudao</v>
      </c>
      <c r="K15" s="24">
        <v>44014</v>
      </c>
      <c r="L15" s="27"/>
      <c r="M15" s="31" t="s">
        <v>110</v>
      </c>
      <c r="N15" s="27"/>
      <c r="O15" s="10"/>
      <c r="P15" s="31" t="s">
        <v>52</v>
      </c>
      <c r="Q15" s="27"/>
      <c r="R15" s="10"/>
      <c r="S15" s="10" t="s">
        <v>47</v>
      </c>
      <c r="T15" s="10"/>
      <c r="U15" s="31" t="s">
        <v>111</v>
      </c>
      <c r="V15" s="20"/>
      <c r="W15" s="21"/>
      <c r="X15" s="17"/>
      <c r="Y15" s="17"/>
      <c r="Z15" s="17"/>
      <c r="AA15" s="17"/>
      <c r="AB15" s="17"/>
      <c r="AC15" s="17"/>
      <c r="AD15" s="22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25"/>
    </row>
    <row r="16" spans="1:42" ht="22.2">
      <c r="A16" s="27"/>
      <c r="B16" s="27"/>
      <c r="C16" s="27"/>
      <c r="D16" s="32" t="s">
        <v>112</v>
      </c>
      <c r="E16" s="27">
        <v>1</v>
      </c>
      <c r="F16" s="29">
        <v>1</v>
      </c>
      <c r="G16" s="30" t="s">
        <v>113</v>
      </c>
      <c r="H16" s="31" t="s">
        <v>114</v>
      </c>
      <c r="I16" s="397" t="s">
        <v>3993</v>
      </c>
      <c r="J16" s="397" t="str">
        <f>IFERROR(VLOOKUP(I16,Sheet1!A:C,3,FALSE),"zhoanudao")</f>
        <v>是</v>
      </c>
      <c r="K16" s="24">
        <v>44014</v>
      </c>
      <c r="L16" s="27"/>
      <c r="M16" s="31" t="s">
        <v>115</v>
      </c>
      <c r="N16" s="27"/>
      <c r="O16" s="10"/>
      <c r="P16" s="31" t="s">
        <v>52</v>
      </c>
      <c r="Q16" s="27"/>
      <c r="R16" s="10"/>
      <c r="S16" s="10" t="s">
        <v>47</v>
      </c>
      <c r="T16" s="10"/>
      <c r="U16" s="31" t="s">
        <v>106</v>
      </c>
      <c r="V16" s="20"/>
      <c r="W16" s="21"/>
      <c r="X16" s="17">
        <v>660</v>
      </c>
      <c r="Y16" s="17"/>
      <c r="Z16" s="17"/>
      <c r="AA16" s="17"/>
      <c r="AB16" s="17"/>
      <c r="AC16" s="17"/>
      <c r="AD16" s="22"/>
      <c r="AE16" s="17"/>
      <c r="AF16" s="17"/>
      <c r="AG16" s="17"/>
      <c r="AH16" s="23">
        <v>44022</v>
      </c>
      <c r="AI16" s="33">
        <v>44025</v>
      </c>
      <c r="AJ16" s="33">
        <v>44117</v>
      </c>
      <c r="AK16" s="17">
        <v>1980</v>
      </c>
      <c r="AL16" s="17"/>
      <c r="AM16" s="17"/>
      <c r="AN16" s="23">
        <v>44117</v>
      </c>
      <c r="AO16" s="17"/>
      <c r="AP16" s="25"/>
    </row>
    <row r="17" spans="1:42" ht="22.2" hidden="1">
      <c r="A17" s="27"/>
      <c r="B17" s="27"/>
      <c r="C17" s="27"/>
      <c r="D17" s="32" t="s">
        <v>116</v>
      </c>
      <c r="E17" s="27">
        <v>0</v>
      </c>
      <c r="F17" s="29">
        <v>2</v>
      </c>
      <c r="G17" s="30" t="s">
        <v>117</v>
      </c>
      <c r="H17" s="31" t="s">
        <v>118</v>
      </c>
      <c r="I17" s="397" t="s">
        <v>3994</v>
      </c>
      <c r="J17" s="397" t="str">
        <f>IFERROR(VLOOKUP(I17,Sheet1!A:C,3,FALSE),"zhoanudao")</f>
        <v>zhoanudao</v>
      </c>
      <c r="K17" s="24">
        <v>44014</v>
      </c>
      <c r="L17" s="27"/>
      <c r="M17" s="31" t="s">
        <v>119</v>
      </c>
      <c r="N17" s="27"/>
      <c r="O17" s="10"/>
      <c r="P17" s="31" t="s">
        <v>120</v>
      </c>
      <c r="Q17" s="27"/>
      <c r="R17" s="10"/>
      <c r="S17" s="10" t="s">
        <v>47</v>
      </c>
      <c r="T17" s="10"/>
      <c r="U17" s="31" t="s">
        <v>121</v>
      </c>
      <c r="V17" s="20"/>
      <c r="W17" s="21"/>
      <c r="X17" s="17"/>
      <c r="Y17" s="17"/>
      <c r="Z17" s="17"/>
      <c r="AA17" s="17"/>
      <c r="AB17" s="17"/>
      <c r="AC17" s="17"/>
      <c r="AD17" s="22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25"/>
    </row>
    <row r="18" spans="1:42" ht="22.2" hidden="1">
      <c r="A18" s="27"/>
      <c r="B18" s="27"/>
      <c r="C18" s="27"/>
      <c r="D18" s="32" t="s">
        <v>122</v>
      </c>
      <c r="E18" s="27">
        <v>0</v>
      </c>
      <c r="F18" s="29">
        <v>1</v>
      </c>
      <c r="G18" s="30"/>
      <c r="H18" s="31" t="s">
        <v>123</v>
      </c>
      <c r="I18" s="397" t="s">
        <v>3995</v>
      </c>
      <c r="J18" s="397" t="str">
        <f>IFERROR(VLOOKUP(I18,Sheet1!A:C,3,FALSE),"zhoanudao")</f>
        <v>zhoanudao</v>
      </c>
      <c r="K18" s="24">
        <v>44014</v>
      </c>
      <c r="L18" s="27"/>
      <c r="M18" s="31" t="s">
        <v>124</v>
      </c>
      <c r="N18" s="27"/>
      <c r="O18" s="10"/>
      <c r="P18" s="31" t="s">
        <v>52</v>
      </c>
      <c r="Q18" s="27"/>
      <c r="R18" s="10"/>
      <c r="S18" s="10" t="s">
        <v>47</v>
      </c>
      <c r="T18" s="10"/>
      <c r="U18" s="31" t="s">
        <v>125</v>
      </c>
      <c r="V18" s="20"/>
      <c r="W18" s="21"/>
      <c r="X18" s="17"/>
      <c r="Y18" s="17"/>
      <c r="Z18" s="17"/>
      <c r="AA18" s="17"/>
      <c r="AB18" s="17"/>
      <c r="AC18" s="17"/>
      <c r="AD18" s="22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25"/>
    </row>
    <row r="19" spans="1:42" ht="22.2" hidden="1">
      <c r="A19" s="27"/>
      <c r="B19" s="27"/>
      <c r="C19" s="27"/>
      <c r="D19" s="32" t="s">
        <v>126</v>
      </c>
      <c r="E19" s="27"/>
      <c r="F19" s="29">
        <v>3</v>
      </c>
      <c r="G19" s="30" t="s">
        <v>127</v>
      </c>
      <c r="H19" s="31" t="s">
        <v>128</v>
      </c>
      <c r="I19" s="397" t="s">
        <v>3969</v>
      </c>
      <c r="J19" s="397" t="str">
        <f>IFERROR(VLOOKUP(I19,Sheet1!A:C,3,FALSE),"zhoanudao")</f>
        <v>zhoanudao</v>
      </c>
      <c r="K19" s="24">
        <v>44014</v>
      </c>
      <c r="L19" s="27"/>
      <c r="M19" s="31" t="s">
        <v>129</v>
      </c>
      <c r="N19" s="27"/>
      <c r="O19" s="10"/>
      <c r="P19" s="31" t="s">
        <v>46</v>
      </c>
      <c r="Q19" s="27"/>
      <c r="R19" s="10"/>
      <c r="S19" s="10" t="s">
        <v>53</v>
      </c>
      <c r="T19" s="10"/>
      <c r="U19" s="31" t="s">
        <v>130</v>
      </c>
      <c r="V19" s="20"/>
      <c r="W19" s="21"/>
      <c r="X19" s="17"/>
      <c r="Y19" s="17"/>
      <c r="Z19" s="17"/>
      <c r="AA19" s="17"/>
      <c r="AB19" s="17"/>
      <c r="AC19" s="17"/>
      <c r="AD19" s="22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25"/>
    </row>
    <row r="20" spans="1:42" ht="22.2" hidden="1">
      <c r="A20" s="27"/>
      <c r="B20" s="27"/>
      <c r="C20" s="27"/>
      <c r="D20" s="34" t="s">
        <v>131</v>
      </c>
      <c r="E20" s="27">
        <v>0</v>
      </c>
      <c r="F20" s="29">
        <v>3</v>
      </c>
      <c r="G20" s="30" t="s">
        <v>132</v>
      </c>
      <c r="H20" s="31" t="s">
        <v>133</v>
      </c>
      <c r="I20" s="397" t="s">
        <v>3970</v>
      </c>
      <c r="J20" s="397" t="str">
        <f>IFERROR(VLOOKUP(I20,Sheet1!A:C,3,FALSE),"zhoanudao")</f>
        <v>zhoanudao</v>
      </c>
      <c r="K20" s="24">
        <v>44014</v>
      </c>
      <c r="L20" s="27"/>
      <c r="M20" s="31" t="s">
        <v>134</v>
      </c>
      <c r="N20" s="27"/>
      <c r="O20" s="10"/>
      <c r="P20" s="31" t="s">
        <v>52</v>
      </c>
      <c r="Q20" s="27"/>
      <c r="R20" s="10"/>
      <c r="S20" s="10" t="s">
        <v>53</v>
      </c>
      <c r="T20" s="10"/>
      <c r="U20" s="31" t="s">
        <v>135</v>
      </c>
      <c r="V20" s="20"/>
      <c r="W20" s="21"/>
      <c r="X20" s="17"/>
      <c r="Y20" s="17"/>
      <c r="Z20" s="17"/>
      <c r="AA20" s="17"/>
      <c r="AB20" s="17"/>
      <c r="AC20" s="17"/>
      <c r="AD20" s="22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25"/>
    </row>
    <row r="21" spans="1:42" ht="22.2" hidden="1">
      <c r="A21" s="27"/>
      <c r="B21" s="27"/>
      <c r="C21" s="27"/>
      <c r="D21" s="32" t="s">
        <v>136</v>
      </c>
      <c r="E21" s="27"/>
      <c r="F21" s="29">
        <v>4</v>
      </c>
      <c r="G21" s="30" t="s">
        <v>137</v>
      </c>
      <c r="H21" s="31" t="s">
        <v>138</v>
      </c>
      <c r="I21" s="397" t="s">
        <v>3996</v>
      </c>
      <c r="J21" s="397" t="str">
        <f>IFERROR(VLOOKUP(I21,Sheet1!A:C,3,FALSE),"zhoanudao")</f>
        <v>zhoanudao</v>
      </c>
      <c r="K21" s="24">
        <v>44014</v>
      </c>
      <c r="L21" s="27"/>
      <c r="M21" s="31" t="s">
        <v>139</v>
      </c>
      <c r="N21" s="27"/>
      <c r="O21" s="10"/>
      <c r="P21" s="31" t="s">
        <v>46</v>
      </c>
      <c r="Q21" s="27"/>
      <c r="R21" s="10"/>
      <c r="S21" s="10" t="s">
        <v>47</v>
      </c>
      <c r="T21" s="10"/>
      <c r="U21" s="31" t="s">
        <v>140</v>
      </c>
      <c r="V21" s="20"/>
      <c r="W21" s="21"/>
      <c r="X21" s="17"/>
      <c r="Y21" s="17"/>
      <c r="Z21" s="17"/>
      <c r="AA21" s="17"/>
      <c r="AB21" s="17"/>
      <c r="AC21" s="17"/>
      <c r="AD21" s="22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25"/>
    </row>
    <row r="22" spans="1:42" ht="22.2" hidden="1">
      <c r="A22" s="27"/>
      <c r="B22" s="27"/>
      <c r="C22" s="27"/>
      <c r="D22" s="32" t="s">
        <v>141</v>
      </c>
      <c r="E22" s="27"/>
      <c r="F22" s="29">
        <v>4</v>
      </c>
      <c r="G22" s="30" t="s">
        <v>142</v>
      </c>
      <c r="H22" s="31" t="s">
        <v>143</v>
      </c>
      <c r="I22" s="397" t="s">
        <v>3997</v>
      </c>
      <c r="J22" s="397" t="str">
        <f>IFERROR(VLOOKUP(I22,Sheet1!A:C,3,FALSE),"zhoanudao")</f>
        <v>zhoanudao</v>
      </c>
      <c r="K22" s="24">
        <v>44014</v>
      </c>
      <c r="L22" s="27"/>
      <c r="M22" s="31" t="s">
        <v>144</v>
      </c>
      <c r="N22" s="27"/>
      <c r="O22" s="10"/>
      <c r="P22" s="31" t="s">
        <v>46</v>
      </c>
      <c r="Q22" s="27"/>
      <c r="R22" s="10"/>
      <c r="S22" s="10" t="s">
        <v>47</v>
      </c>
      <c r="T22" s="10"/>
      <c r="U22" s="31" t="s">
        <v>145</v>
      </c>
      <c r="V22" s="20"/>
      <c r="W22" s="21"/>
      <c r="X22" s="17"/>
      <c r="Y22" s="17"/>
      <c r="Z22" s="17"/>
      <c r="AA22" s="17"/>
      <c r="AB22" s="17"/>
      <c r="AC22" s="17"/>
      <c r="AD22" s="22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25"/>
    </row>
    <row r="23" spans="1:42" ht="22.2">
      <c r="A23" s="17"/>
      <c r="B23" s="17"/>
      <c r="C23" s="17"/>
      <c r="D23" s="17"/>
      <c r="E23" s="17">
        <v>1</v>
      </c>
      <c r="F23" s="18">
        <v>2</v>
      </c>
      <c r="G23" s="19" t="s">
        <v>146</v>
      </c>
      <c r="H23" s="10" t="s">
        <v>147</v>
      </c>
      <c r="I23" s="397" t="s">
        <v>3998</v>
      </c>
      <c r="J23" s="397" t="str">
        <f>IFERROR(VLOOKUP(I23,Sheet1!A:C,3,FALSE),"zhoanudao")</f>
        <v>是</v>
      </c>
      <c r="K23" s="24">
        <v>44014</v>
      </c>
      <c r="L23" s="17"/>
      <c r="M23" s="10" t="s">
        <v>148</v>
      </c>
      <c r="N23" s="17"/>
      <c r="O23" s="10"/>
      <c r="P23" s="10" t="s">
        <v>52</v>
      </c>
      <c r="Q23" s="17"/>
      <c r="R23" s="10"/>
      <c r="S23" s="10" t="s">
        <v>47</v>
      </c>
      <c r="T23" s="10"/>
      <c r="U23" s="10" t="s">
        <v>149</v>
      </c>
      <c r="V23" s="20"/>
      <c r="W23" s="21"/>
      <c r="X23" s="17">
        <v>660</v>
      </c>
      <c r="Y23" s="17"/>
      <c r="Z23" s="17"/>
      <c r="AA23" s="17"/>
      <c r="AB23" s="17"/>
      <c r="AC23" s="17"/>
      <c r="AD23" s="22"/>
      <c r="AE23" s="17"/>
      <c r="AF23" s="17"/>
      <c r="AG23" s="17"/>
      <c r="AH23" s="23">
        <v>44019</v>
      </c>
      <c r="AI23" s="23">
        <v>44018</v>
      </c>
      <c r="AJ23" s="23">
        <v>44048</v>
      </c>
      <c r="AK23" s="17">
        <v>660</v>
      </c>
      <c r="AL23" s="17"/>
      <c r="AM23" s="17"/>
      <c r="AN23" s="23">
        <v>44048</v>
      </c>
      <c r="AO23" s="17"/>
      <c r="AP23" s="25"/>
    </row>
    <row r="24" spans="1:42" ht="22.2" hidden="1">
      <c r="A24" s="27"/>
      <c r="B24" s="27"/>
      <c r="C24" s="27"/>
      <c r="D24" s="27">
        <v>1</v>
      </c>
      <c r="E24" s="27"/>
      <c r="F24" s="29">
        <v>2</v>
      </c>
      <c r="G24" s="30" t="s">
        <v>150</v>
      </c>
      <c r="H24" s="31" t="s">
        <v>151</v>
      </c>
      <c r="I24" s="397" t="s">
        <v>3999</v>
      </c>
      <c r="J24" s="397" t="str">
        <f>IFERROR(VLOOKUP(I24,Sheet1!A:C,3,FALSE),"zhoanudao")</f>
        <v>zhoanudao</v>
      </c>
      <c r="K24" s="24">
        <v>44014</v>
      </c>
      <c r="L24" s="27"/>
      <c r="M24" s="31" t="s">
        <v>152</v>
      </c>
      <c r="N24" s="27"/>
      <c r="O24" s="10"/>
      <c r="P24" s="31" t="s">
        <v>46</v>
      </c>
      <c r="Q24" s="27"/>
      <c r="R24" s="10"/>
      <c r="S24" s="10" t="s">
        <v>47</v>
      </c>
      <c r="T24" s="10"/>
      <c r="U24" s="31" t="s">
        <v>121</v>
      </c>
      <c r="V24" s="20"/>
      <c r="W24" s="21"/>
      <c r="X24" s="17"/>
      <c r="Y24" s="17"/>
      <c r="Z24" s="17"/>
      <c r="AA24" s="17"/>
      <c r="AB24" s="17"/>
      <c r="AC24" s="17"/>
      <c r="AD24" s="22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25"/>
    </row>
    <row r="25" spans="1:42" ht="22.2" hidden="1">
      <c r="A25" s="27"/>
      <c r="B25" s="27"/>
      <c r="C25" s="27"/>
      <c r="D25" s="32" t="s">
        <v>153</v>
      </c>
      <c r="E25" s="27">
        <v>0</v>
      </c>
      <c r="F25" s="29">
        <v>4</v>
      </c>
      <c r="G25" s="30" t="s">
        <v>154</v>
      </c>
      <c r="H25" s="31" t="s">
        <v>155</v>
      </c>
      <c r="I25" s="397" t="s">
        <v>4000</v>
      </c>
      <c r="J25" s="397" t="str">
        <f>IFERROR(VLOOKUP(I25,Sheet1!A:C,3,FALSE),"zhoanudao")</f>
        <v>zhoanudao</v>
      </c>
      <c r="K25" s="24">
        <v>44014</v>
      </c>
      <c r="L25" s="27"/>
      <c r="M25" s="31" t="s">
        <v>156</v>
      </c>
      <c r="N25" s="27"/>
      <c r="O25" s="10"/>
      <c r="P25" s="31" t="s">
        <v>105</v>
      </c>
      <c r="Q25" s="27"/>
      <c r="R25" s="10"/>
      <c r="S25" s="10" t="s">
        <v>47</v>
      </c>
      <c r="T25" s="10"/>
      <c r="U25" s="31" t="s">
        <v>157</v>
      </c>
      <c r="V25" s="20"/>
      <c r="W25" s="21"/>
      <c r="X25" s="17"/>
      <c r="Y25" s="17"/>
      <c r="Z25" s="17"/>
      <c r="AA25" s="17"/>
      <c r="AB25" s="17"/>
      <c r="AC25" s="17"/>
      <c r="AD25" s="22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0"/>
      <c r="AP25" s="25"/>
    </row>
    <row r="26" spans="1:42" ht="22.2">
      <c r="A26" s="27"/>
      <c r="B26" s="27"/>
      <c r="C26" s="27"/>
      <c r="D26" s="27"/>
      <c r="E26" s="27">
        <v>1</v>
      </c>
      <c r="F26" s="29">
        <v>4</v>
      </c>
      <c r="G26" s="30" t="s">
        <v>158</v>
      </c>
      <c r="H26" s="31" t="s">
        <v>159</v>
      </c>
      <c r="I26" s="397" t="s">
        <v>4001</v>
      </c>
      <c r="J26" s="397" t="str">
        <f>IFERROR(VLOOKUP(I26,Sheet1!A:C,3,FALSE),"zhoanudao")</f>
        <v>是</v>
      </c>
      <c r="K26" s="24">
        <v>44014</v>
      </c>
      <c r="L26" s="27"/>
      <c r="M26" s="31" t="s">
        <v>160</v>
      </c>
      <c r="N26" s="27"/>
      <c r="O26" s="10"/>
      <c r="P26" s="31" t="s">
        <v>46</v>
      </c>
      <c r="Q26" s="27"/>
      <c r="R26" s="10"/>
      <c r="S26" s="10" t="s">
        <v>47</v>
      </c>
      <c r="T26" s="10"/>
      <c r="U26" s="31" t="s">
        <v>161</v>
      </c>
      <c r="V26" s="20"/>
      <c r="W26" s="21"/>
      <c r="X26" s="17"/>
      <c r="Y26" s="17"/>
      <c r="Z26" s="17"/>
      <c r="AA26" s="17"/>
      <c r="AB26" s="17"/>
      <c r="AC26" s="17"/>
      <c r="AD26" s="22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0" t="s">
        <v>107</v>
      </c>
      <c r="AP26" s="25"/>
    </row>
    <row r="27" spans="1:42" ht="22.2">
      <c r="A27" s="27"/>
      <c r="B27" s="27"/>
      <c r="C27" s="27"/>
      <c r="D27" s="27"/>
      <c r="E27" s="27">
        <v>1</v>
      </c>
      <c r="F27" s="29">
        <v>3</v>
      </c>
      <c r="G27" s="30" t="s">
        <v>162</v>
      </c>
      <c r="H27" s="31" t="s">
        <v>163</v>
      </c>
      <c r="I27" s="397" t="s">
        <v>3971</v>
      </c>
      <c r="J27" s="397" t="str">
        <f>IFERROR(VLOOKUP(I27,Sheet1!A:C,3,FALSE),"zhoanudao")</f>
        <v>是</v>
      </c>
      <c r="K27" s="24">
        <v>44015</v>
      </c>
      <c r="L27" s="27"/>
      <c r="M27" s="31" t="s">
        <v>68</v>
      </c>
      <c r="N27" s="27"/>
      <c r="O27" s="10"/>
      <c r="P27" s="31" t="s">
        <v>69</v>
      </c>
      <c r="Q27" s="27"/>
      <c r="R27" s="10"/>
      <c r="S27" s="10" t="s">
        <v>53</v>
      </c>
      <c r="T27" s="10"/>
      <c r="U27" s="31" t="s">
        <v>164</v>
      </c>
      <c r="V27" s="20"/>
      <c r="W27" s="21"/>
      <c r="X27" s="17"/>
      <c r="Y27" s="17"/>
      <c r="Z27" s="17"/>
      <c r="AA27" s="17"/>
      <c r="AB27" s="17"/>
      <c r="AC27" s="17"/>
      <c r="AD27" s="22"/>
      <c r="AE27" s="17"/>
      <c r="AF27" s="17"/>
      <c r="AG27" s="17"/>
      <c r="AH27" s="35">
        <v>44015</v>
      </c>
      <c r="AI27" s="35">
        <v>44018</v>
      </c>
      <c r="AJ27" s="35">
        <v>44109</v>
      </c>
      <c r="AK27" s="36" t="s">
        <v>165</v>
      </c>
      <c r="AL27" s="37"/>
      <c r="AM27" s="37"/>
      <c r="AN27" s="35">
        <v>44109</v>
      </c>
      <c r="AO27" s="25"/>
      <c r="AP27" s="17"/>
    </row>
    <row r="28" spans="1:42" ht="22.2">
      <c r="A28" s="17"/>
      <c r="B28" s="17"/>
      <c r="C28" s="17"/>
      <c r="D28" s="17">
        <v>1</v>
      </c>
      <c r="E28" s="17">
        <v>1</v>
      </c>
      <c r="F28" s="18">
        <v>2</v>
      </c>
      <c r="G28" s="19" t="s">
        <v>166</v>
      </c>
      <c r="H28" s="10" t="s">
        <v>167</v>
      </c>
      <c r="I28" s="397" t="s">
        <v>4002</v>
      </c>
      <c r="J28" s="397" t="str">
        <f>IFERROR(VLOOKUP(I28,Sheet1!A:C,3,FALSE),"zhoanudao")</f>
        <v>是</v>
      </c>
      <c r="K28" s="24">
        <v>44015</v>
      </c>
      <c r="L28" s="17"/>
      <c r="M28" s="10" t="s">
        <v>168</v>
      </c>
      <c r="N28" s="17"/>
      <c r="O28" s="10"/>
      <c r="P28" s="10" t="s">
        <v>46</v>
      </c>
      <c r="Q28" s="17"/>
      <c r="R28" s="10"/>
      <c r="S28" s="10" t="s">
        <v>47</v>
      </c>
      <c r="T28" s="10"/>
      <c r="U28" s="10" t="s">
        <v>121</v>
      </c>
      <c r="V28" s="20"/>
      <c r="W28" s="21"/>
      <c r="X28" s="17">
        <v>620</v>
      </c>
      <c r="Y28" s="17"/>
      <c r="Z28" s="17"/>
      <c r="AA28" s="17"/>
      <c r="AB28" s="17"/>
      <c r="AC28" s="17"/>
      <c r="AD28" s="22"/>
      <c r="AE28" s="17"/>
      <c r="AF28" s="17"/>
      <c r="AG28" s="17"/>
      <c r="AH28" s="23">
        <v>44021</v>
      </c>
      <c r="AI28" s="23">
        <v>44019</v>
      </c>
      <c r="AJ28" s="23">
        <v>44112</v>
      </c>
      <c r="AK28" s="17">
        <v>1860</v>
      </c>
      <c r="AL28" s="17"/>
      <c r="AM28" s="17"/>
      <c r="AN28" s="23">
        <v>44112</v>
      </c>
      <c r="AO28" s="25"/>
      <c r="AP28" s="17"/>
    </row>
    <row r="29" spans="1:42" ht="22.2">
      <c r="A29" s="27"/>
      <c r="B29" s="27"/>
      <c r="C29" s="27"/>
      <c r="D29" s="32" t="s">
        <v>169</v>
      </c>
      <c r="E29" s="27">
        <v>1</v>
      </c>
      <c r="F29" s="29">
        <v>3</v>
      </c>
      <c r="G29" s="30" t="s">
        <v>170</v>
      </c>
      <c r="H29" s="31" t="s">
        <v>171</v>
      </c>
      <c r="I29" s="397" t="s">
        <v>3972</v>
      </c>
      <c r="J29" s="397" t="str">
        <f>IFERROR(VLOOKUP(I29,Sheet1!A:C,3,FALSE),"zhoanudao")</f>
        <v>是</v>
      </c>
      <c r="K29" s="24">
        <v>44015</v>
      </c>
      <c r="L29" s="27"/>
      <c r="M29" s="31" t="s">
        <v>172</v>
      </c>
      <c r="N29" s="27"/>
      <c r="O29" s="10"/>
      <c r="P29" s="31" t="s">
        <v>46</v>
      </c>
      <c r="Q29" s="27"/>
      <c r="R29" s="10"/>
      <c r="S29" s="10" t="s">
        <v>53</v>
      </c>
      <c r="T29" s="10"/>
      <c r="U29" s="31" t="s">
        <v>173</v>
      </c>
      <c r="V29" s="20"/>
      <c r="W29" s="21"/>
      <c r="X29" s="17">
        <v>660</v>
      </c>
      <c r="Y29" s="17"/>
      <c r="Z29" s="17"/>
      <c r="AA29" s="17"/>
      <c r="AB29" s="17"/>
      <c r="AC29" s="17"/>
      <c r="AD29" s="22"/>
      <c r="AE29" s="17"/>
      <c r="AF29" s="17"/>
      <c r="AG29" s="17"/>
      <c r="AH29" s="23">
        <v>44019</v>
      </c>
      <c r="AI29" s="33">
        <v>44021</v>
      </c>
      <c r="AJ29" s="23">
        <v>44051</v>
      </c>
      <c r="AK29" s="17">
        <v>660</v>
      </c>
      <c r="AL29" s="17"/>
      <c r="AM29" s="23"/>
      <c r="AN29" s="23">
        <v>44051</v>
      </c>
      <c r="AO29" s="25"/>
      <c r="AP29" s="17"/>
    </row>
    <row r="30" spans="1:42" ht="22.2">
      <c r="A30" s="17"/>
      <c r="B30" s="17"/>
      <c r="C30" s="17"/>
      <c r="D30" s="17">
        <v>1</v>
      </c>
      <c r="E30" s="17">
        <v>1</v>
      </c>
      <c r="F30" s="18">
        <v>3</v>
      </c>
      <c r="G30" s="19" t="s">
        <v>174</v>
      </c>
      <c r="H30" s="10" t="s">
        <v>175</v>
      </c>
      <c r="I30" s="397" t="s">
        <v>4003</v>
      </c>
      <c r="J30" s="397" t="str">
        <f>IFERROR(VLOOKUP(I30,Sheet1!A:C,3,FALSE),"zhoanudao")</f>
        <v>是</v>
      </c>
      <c r="K30" s="24">
        <v>44015</v>
      </c>
      <c r="L30" s="17"/>
      <c r="M30" s="10" t="s">
        <v>176</v>
      </c>
      <c r="N30" s="17"/>
      <c r="O30" s="10"/>
      <c r="P30" s="10" t="s">
        <v>46</v>
      </c>
      <c r="Q30" s="17"/>
      <c r="R30" s="10"/>
      <c r="S30" s="10" t="s">
        <v>47</v>
      </c>
      <c r="T30" s="10"/>
      <c r="U30" s="10" t="s">
        <v>177</v>
      </c>
      <c r="V30" s="20"/>
      <c r="W30" s="21"/>
      <c r="X30" s="17">
        <v>660</v>
      </c>
      <c r="Y30" s="17"/>
      <c r="Z30" s="17"/>
      <c r="AA30" s="17"/>
      <c r="AB30" s="17"/>
      <c r="AC30" s="17"/>
      <c r="AD30" s="22"/>
      <c r="AE30" s="17"/>
      <c r="AF30" s="17"/>
      <c r="AG30" s="17"/>
      <c r="AH30" s="23">
        <v>44019</v>
      </c>
      <c r="AI30" s="23">
        <v>44021</v>
      </c>
      <c r="AJ30" s="23">
        <v>44051</v>
      </c>
      <c r="AK30" s="17">
        <v>660</v>
      </c>
      <c r="AL30" s="17"/>
      <c r="AM30" s="17"/>
      <c r="AN30" s="23">
        <v>44051</v>
      </c>
      <c r="AO30" s="25"/>
      <c r="AP30" s="17"/>
    </row>
    <row r="31" spans="1:42" ht="22.2">
      <c r="A31" s="17"/>
      <c r="B31" s="17"/>
      <c r="C31" s="17"/>
      <c r="D31" s="17">
        <v>1</v>
      </c>
      <c r="E31" s="17">
        <v>1</v>
      </c>
      <c r="F31" s="18">
        <v>4</v>
      </c>
      <c r="G31" s="19" t="s">
        <v>178</v>
      </c>
      <c r="H31" s="10" t="s">
        <v>179</v>
      </c>
      <c r="I31" s="397" t="s">
        <v>4004</v>
      </c>
      <c r="J31" s="397" t="str">
        <f>IFERROR(VLOOKUP(I31,Sheet1!A:C,3,FALSE),"zhoanudao")</f>
        <v>是</v>
      </c>
      <c r="K31" s="24">
        <v>44015</v>
      </c>
      <c r="L31" s="17"/>
      <c r="M31" s="10" t="s">
        <v>180</v>
      </c>
      <c r="N31" s="17"/>
      <c r="O31" s="10"/>
      <c r="P31" s="10" t="s">
        <v>46</v>
      </c>
      <c r="Q31" s="17"/>
      <c r="R31" s="10"/>
      <c r="S31" s="10" t="s">
        <v>47</v>
      </c>
      <c r="T31" s="10"/>
      <c r="U31" s="10" t="s">
        <v>161</v>
      </c>
      <c r="V31" s="20"/>
      <c r="W31" s="21"/>
      <c r="X31" s="17">
        <v>660</v>
      </c>
      <c r="Y31" s="17"/>
      <c r="Z31" s="17"/>
      <c r="AA31" s="17"/>
      <c r="AB31" s="17"/>
      <c r="AC31" s="17"/>
      <c r="AD31" s="22"/>
      <c r="AE31" s="17"/>
      <c r="AF31" s="17"/>
      <c r="AG31" s="17"/>
      <c r="AH31" s="23">
        <v>44019</v>
      </c>
      <c r="AI31" s="23">
        <v>44021</v>
      </c>
      <c r="AJ31" s="23">
        <v>44051</v>
      </c>
      <c r="AK31" s="17">
        <v>660</v>
      </c>
      <c r="AL31" s="17"/>
      <c r="AM31" s="17"/>
      <c r="AN31" s="23">
        <v>44051</v>
      </c>
      <c r="AO31" s="25"/>
      <c r="AP31" s="17"/>
    </row>
    <row r="32" spans="1:42" ht="22.2" hidden="1">
      <c r="A32" s="27"/>
      <c r="B32" s="27"/>
      <c r="C32" s="27"/>
      <c r="D32" s="27">
        <v>1</v>
      </c>
      <c r="E32" s="27">
        <v>1</v>
      </c>
      <c r="F32" s="29">
        <v>3</v>
      </c>
      <c r="G32" s="30" t="s">
        <v>181</v>
      </c>
      <c r="H32" s="31" t="s">
        <v>182</v>
      </c>
      <c r="I32" s="397" t="s">
        <v>3973</v>
      </c>
      <c r="J32" s="397" t="str">
        <f>IFERROR(VLOOKUP(I32,Sheet1!A:C,3,FALSE),"zhoanudao")</f>
        <v>zhoanudao</v>
      </c>
      <c r="K32" s="24">
        <v>44015</v>
      </c>
      <c r="L32" s="27"/>
      <c r="M32" s="31" t="s">
        <v>183</v>
      </c>
      <c r="N32" s="27"/>
      <c r="O32" s="10"/>
      <c r="P32" s="31" t="s">
        <v>46</v>
      </c>
      <c r="Q32" s="27"/>
      <c r="R32" s="10"/>
      <c r="S32" s="10" t="s">
        <v>53</v>
      </c>
      <c r="T32" s="10"/>
      <c r="U32" s="31" t="s">
        <v>184</v>
      </c>
      <c r="V32" s="20"/>
      <c r="W32" s="21"/>
      <c r="X32" s="17"/>
      <c r="Y32" s="17"/>
      <c r="Z32" s="17"/>
      <c r="AA32" s="17"/>
      <c r="AB32" s="17"/>
      <c r="AC32" s="17"/>
      <c r="AD32" s="22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25"/>
      <c r="AP32" s="17"/>
    </row>
    <row r="33" spans="1:42" ht="22.2">
      <c r="A33" s="17"/>
      <c r="B33" s="17"/>
      <c r="C33" s="17"/>
      <c r="D33" s="17">
        <v>1</v>
      </c>
      <c r="E33" s="17">
        <v>1</v>
      </c>
      <c r="F33" s="18">
        <v>4</v>
      </c>
      <c r="G33" s="19" t="s">
        <v>185</v>
      </c>
      <c r="H33" s="10" t="s">
        <v>186</v>
      </c>
      <c r="I33" s="397" t="s">
        <v>4005</v>
      </c>
      <c r="J33" s="397" t="str">
        <f>IFERROR(VLOOKUP(I33,Sheet1!A:C,3,FALSE),"zhoanudao")</f>
        <v>是</v>
      </c>
      <c r="K33" s="24">
        <v>44015</v>
      </c>
      <c r="L33" s="17"/>
      <c r="M33" s="10" t="s">
        <v>168</v>
      </c>
      <c r="N33" s="17"/>
      <c r="O33" s="10"/>
      <c r="P33" s="10" t="s">
        <v>46</v>
      </c>
      <c r="Q33" s="17"/>
      <c r="R33" s="10"/>
      <c r="S33" s="10" t="s">
        <v>47</v>
      </c>
      <c r="T33" s="10"/>
      <c r="U33" s="10" t="s">
        <v>187</v>
      </c>
      <c r="V33" s="20"/>
      <c r="W33" s="21"/>
      <c r="X33" s="17">
        <v>620</v>
      </c>
      <c r="Y33" s="17"/>
      <c r="Z33" s="17"/>
      <c r="AA33" s="17"/>
      <c r="AB33" s="17"/>
      <c r="AC33" s="17"/>
      <c r="AD33" s="22"/>
      <c r="AE33" s="17"/>
      <c r="AF33" s="17"/>
      <c r="AG33" s="17"/>
      <c r="AH33" s="23">
        <v>44021</v>
      </c>
      <c r="AI33" s="23">
        <v>44019</v>
      </c>
      <c r="AJ33" s="23">
        <v>44112</v>
      </c>
      <c r="AK33" s="17">
        <v>1860</v>
      </c>
      <c r="AL33" s="17"/>
      <c r="AM33" s="17"/>
      <c r="AN33" s="23">
        <v>44112</v>
      </c>
      <c r="AO33" s="25"/>
      <c r="AP33" s="17"/>
    </row>
    <row r="34" spans="1:42" ht="22.2" hidden="1">
      <c r="A34" s="27"/>
      <c r="B34" s="27"/>
      <c r="C34" s="27"/>
      <c r="D34" s="27">
        <v>1</v>
      </c>
      <c r="E34" s="27"/>
      <c r="F34" s="38" t="s">
        <v>188</v>
      </c>
      <c r="G34" s="30" t="s">
        <v>189</v>
      </c>
      <c r="H34" s="31" t="s">
        <v>190</v>
      </c>
      <c r="I34" s="397" t="s">
        <v>4006</v>
      </c>
      <c r="J34" s="397" t="str">
        <f>IFERROR(VLOOKUP(I34,Sheet1!A:C,3,FALSE),"zhoanudao")</f>
        <v>zhoanudao</v>
      </c>
      <c r="K34" s="24">
        <v>44015</v>
      </c>
      <c r="L34" s="27"/>
      <c r="M34" s="31" t="s">
        <v>191</v>
      </c>
      <c r="N34" s="27"/>
      <c r="O34" s="10"/>
      <c r="P34" s="31" t="s">
        <v>52</v>
      </c>
      <c r="Q34" s="27"/>
      <c r="R34" s="10"/>
      <c r="S34" s="10" t="s">
        <v>47</v>
      </c>
      <c r="T34" s="10"/>
      <c r="U34" s="31" t="s">
        <v>192</v>
      </c>
      <c r="V34" s="20"/>
      <c r="W34" s="21"/>
      <c r="X34" s="17"/>
      <c r="Y34" s="17"/>
      <c r="Z34" s="17"/>
      <c r="AA34" s="17"/>
      <c r="AB34" s="17"/>
      <c r="AC34" s="17"/>
      <c r="AD34" s="22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25"/>
      <c r="AP34" s="17"/>
    </row>
    <row r="35" spans="1:42" ht="22.2" hidden="1">
      <c r="A35" s="17"/>
      <c r="B35" s="17"/>
      <c r="C35" s="17"/>
      <c r="D35" s="17"/>
      <c r="E35" s="17">
        <v>1</v>
      </c>
      <c r="F35" s="26" t="s">
        <v>188</v>
      </c>
      <c r="G35" s="19" t="s">
        <v>193</v>
      </c>
      <c r="H35" s="10" t="s">
        <v>194</v>
      </c>
      <c r="I35" s="397" t="s">
        <v>4007</v>
      </c>
      <c r="J35" s="397" t="str">
        <f>IFERROR(VLOOKUP(I35,Sheet1!A:C,3,FALSE),"zhoanudao")</f>
        <v>是</v>
      </c>
      <c r="K35" s="24">
        <v>44015</v>
      </c>
      <c r="L35" s="17"/>
      <c r="M35" s="10" t="s">
        <v>195</v>
      </c>
      <c r="N35" s="17"/>
      <c r="O35" s="10"/>
      <c r="P35" s="10" t="s">
        <v>105</v>
      </c>
      <c r="Q35" s="17"/>
      <c r="R35" s="10"/>
      <c r="S35" s="10" t="s">
        <v>47</v>
      </c>
      <c r="T35" s="10"/>
      <c r="U35" s="10" t="s">
        <v>192</v>
      </c>
      <c r="V35" s="20"/>
      <c r="W35" s="21"/>
      <c r="X35" s="17">
        <v>660</v>
      </c>
      <c r="Y35" s="17"/>
      <c r="Z35" s="17"/>
      <c r="AA35" s="17"/>
      <c r="AB35" s="17"/>
      <c r="AC35" s="17"/>
      <c r="AD35" s="22"/>
      <c r="AE35" s="17"/>
      <c r="AF35" s="17"/>
      <c r="AG35" s="17"/>
      <c r="AH35" s="23">
        <v>44020</v>
      </c>
      <c r="AI35" s="23">
        <v>44021</v>
      </c>
      <c r="AJ35" s="23">
        <v>44051</v>
      </c>
      <c r="AK35" s="17">
        <v>660</v>
      </c>
      <c r="AL35" s="17"/>
      <c r="AM35" s="17"/>
      <c r="AN35" s="23">
        <v>44051</v>
      </c>
      <c r="AO35" s="25"/>
      <c r="AP35" s="17"/>
    </row>
    <row r="36" spans="1:42" ht="22.2" hidden="1">
      <c r="A36" s="17"/>
      <c r="B36" s="17"/>
      <c r="C36" s="17"/>
      <c r="D36" s="17">
        <v>1</v>
      </c>
      <c r="E36" s="17">
        <v>1</v>
      </c>
      <c r="F36" s="26" t="s">
        <v>188</v>
      </c>
      <c r="G36" s="19" t="s">
        <v>196</v>
      </c>
      <c r="H36" s="10" t="s">
        <v>197</v>
      </c>
      <c r="I36" s="397" t="s">
        <v>4008</v>
      </c>
      <c r="J36" s="397" t="str">
        <f>IFERROR(VLOOKUP(I36,Sheet1!A:C,3,FALSE),"zhoanudao")</f>
        <v>是</v>
      </c>
      <c r="K36" s="24">
        <v>44015</v>
      </c>
      <c r="L36" s="17"/>
      <c r="M36" s="10" t="s">
        <v>168</v>
      </c>
      <c r="N36" s="17"/>
      <c r="O36" s="10"/>
      <c r="P36" s="10" t="s">
        <v>46</v>
      </c>
      <c r="Q36" s="17"/>
      <c r="R36" s="10"/>
      <c r="S36" s="10" t="s">
        <v>47</v>
      </c>
      <c r="T36" s="10"/>
      <c r="U36" s="10" t="s">
        <v>192</v>
      </c>
      <c r="V36" s="20"/>
      <c r="W36" s="21"/>
      <c r="X36" s="17">
        <v>620</v>
      </c>
      <c r="Y36" s="17"/>
      <c r="Z36" s="17"/>
      <c r="AA36" s="17"/>
      <c r="AB36" s="17"/>
      <c r="AC36" s="17"/>
      <c r="AD36" s="22"/>
      <c r="AE36" s="17"/>
      <c r="AF36" s="17"/>
      <c r="AG36" s="17"/>
      <c r="AH36" s="23">
        <v>44021</v>
      </c>
      <c r="AI36" s="23">
        <v>44019</v>
      </c>
      <c r="AJ36" s="23">
        <v>44112</v>
      </c>
      <c r="AK36" s="17">
        <v>1860</v>
      </c>
      <c r="AL36" s="17"/>
      <c r="AM36" s="17"/>
      <c r="AN36" s="23">
        <v>44112</v>
      </c>
      <c r="AO36" s="25"/>
      <c r="AP36" s="17"/>
    </row>
    <row r="37" spans="1:42" ht="22.2" hidden="1">
      <c r="A37" s="27"/>
      <c r="B37" s="27"/>
      <c r="C37" s="27"/>
      <c r="D37" s="27">
        <v>1</v>
      </c>
      <c r="E37" s="27"/>
      <c r="F37" s="38" t="s">
        <v>188</v>
      </c>
      <c r="G37" s="30" t="s">
        <v>198</v>
      </c>
      <c r="H37" s="31" t="s">
        <v>199</v>
      </c>
      <c r="I37" s="397" t="s">
        <v>4009</v>
      </c>
      <c r="J37" s="397" t="str">
        <f>IFERROR(VLOOKUP(I37,Sheet1!A:C,3,FALSE),"zhoanudao")</f>
        <v>zhoanudao</v>
      </c>
      <c r="K37" s="24">
        <v>44015</v>
      </c>
      <c r="L37" s="27"/>
      <c r="M37" s="31" t="s">
        <v>200</v>
      </c>
      <c r="N37" s="27"/>
      <c r="O37" s="10"/>
      <c r="P37" s="31" t="s">
        <v>52</v>
      </c>
      <c r="Q37" s="27"/>
      <c r="R37" s="10"/>
      <c r="S37" s="10" t="s">
        <v>47</v>
      </c>
      <c r="T37" s="10"/>
      <c r="U37" s="31" t="s">
        <v>192</v>
      </c>
      <c r="V37" s="20"/>
      <c r="W37" s="21"/>
      <c r="X37" s="17"/>
      <c r="Y37" s="17"/>
      <c r="Z37" s="17"/>
      <c r="AA37" s="17"/>
      <c r="AB37" s="17"/>
      <c r="AC37" s="17"/>
      <c r="AD37" s="22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25"/>
      <c r="AP37" s="17"/>
    </row>
    <row r="38" spans="1:42" ht="22.2" hidden="1">
      <c r="A38" s="27"/>
      <c r="B38" s="27"/>
      <c r="C38" s="27"/>
      <c r="D38" s="27">
        <v>1</v>
      </c>
      <c r="E38" s="27">
        <v>1</v>
      </c>
      <c r="F38" s="38" t="s">
        <v>188</v>
      </c>
      <c r="G38" s="30" t="s">
        <v>201</v>
      </c>
      <c r="H38" s="31" t="s">
        <v>202</v>
      </c>
      <c r="I38" s="397" t="s">
        <v>4010</v>
      </c>
      <c r="J38" s="397" t="str">
        <f>IFERROR(VLOOKUP(I38,Sheet1!A:C,3,FALSE),"zhoanudao")</f>
        <v>zhoanudao</v>
      </c>
      <c r="K38" s="24">
        <v>44015</v>
      </c>
      <c r="L38" s="27"/>
      <c r="M38" s="31" t="s">
        <v>203</v>
      </c>
      <c r="N38" s="27"/>
      <c r="O38" s="10"/>
      <c r="P38" s="31" t="s">
        <v>105</v>
      </c>
      <c r="Q38" s="27"/>
      <c r="R38" s="10"/>
      <c r="S38" s="10" t="s">
        <v>47</v>
      </c>
      <c r="T38" s="10"/>
      <c r="U38" s="31" t="s">
        <v>192</v>
      </c>
      <c r="V38" s="20"/>
      <c r="W38" s="21"/>
      <c r="X38" s="17"/>
      <c r="Y38" s="17"/>
      <c r="Z38" s="17"/>
      <c r="AA38" s="17"/>
      <c r="AB38" s="17"/>
      <c r="AC38" s="17"/>
      <c r="AD38" s="22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25"/>
      <c r="AP38" s="17"/>
    </row>
    <row r="39" spans="1:42" ht="22.2" hidden="1">
      <c r="A39" s="27"/>
      <c r="B39" s="27"/>
      <c r="C39" s="27"/>
      <c r="D39" s="27">
        <v>1</v>
      </c>
      <c r="E39" s="27"/>
      <c r="F39" s="29">
        <v>3</v>
      </c>
      <c r="G39" s="30" t="s">
        <v>204</v>
      </c>
      <c r="H39" s="31" t="s">
        <v>205</v>
      </c>
      <c r="I39" s="397" t="s">
        <v>4011</v>
      </c>
      <c r="J39" s="397" t="str">
        <f>IFERROR(VLOOKUP(I39,Sheet1!A:C,3,FALSE),"zhoanudao")</f>
        <v>zhoanudao</v>
      </c>
      <c r="K39" s="24">
        <v>44018</v>
      </c>
      <c r="L39" s="27"/>
      <c r="M39" s="31" t="s">
        <v>206</v>
      </c>
      <c r="N39" s="27"/>
      <c r="O39" s="10"/>
      <c r="P39" s="31" t="s">
        <v>46</v>
      </c>
      <c r="Q39" s="27"/>
      <c r="R39" s="10"/>
      <c r="S39" s="10" t="s">
        <v>47</v>
      </c>
      <c r="T39" s="10"/>
      <c r="U39" s="31" t="s">
        <v>207</v>
      </c>
      <c r="V39" s="20"/>
      <c r="W39" s="21"/>
      <c r="X39" s="17"/>
      <c r="Y39" s="17"/>
      <c r="Z39" s="17"/>
      <c r="AA39" s="17"/>
      <c r="AB39" s="17"/>
      <c r="AC39" s="17"/>
      <c r="AD39" s="22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25"/>
    </row>
    <row r="40" spans="1:42" ht="22.2" hidden="1">
      <c r="A40" s="27"/>
      <c r="B40" s="27"/>
      <c r="C40" s="27"/>
      <c r="D40" s="27">
        <v>1</v>
      </c>
      <c r="E40" s="27"/>
      <c r="F40" s="29">
        <v>3</v>
      </c>
      <c r="G40" s="30" t="s">
        <v>208</v>
      </c>
      <c r="H40" s="31" t="s">
        <v>209</v>
      </c>
      <c r="I40" s="397" t="s">
        <v>3974</v>
      </c>
      <c r="J40" s="397" t="str">
        <f>IFERROR(VLOOKUP(I40,Sheet1!A:C,3,FALSE),"zhoanudao")</f>
        <v>zhoanudao</v>
      </c>
      <c r="K40" s="24">
        <v>44018</v>
      </c>
      <c r="L40" s="27"/>
      <c r="M40" s="31" t="s">
        <v>210</v>
      </c>
      <c r="N40" s="27"/>
      <c r="O40" s="10"/>
      <c r="P40" s="31" t="s">
        <v>52</v>
      </c>
      <c r="Q40" s="27"/>
      <c r="R40" s="10"/>
      <c r="S40" s="10" t="s">
        <v>53</v>
      </c>
      <c r="T40" s="10"/>
      <c r="U40" s="31" t="s">
        <v>211</v>
      </c>
      <c r="V40" s="20"/>
      <c r="W40" s="21"/>
      <c r="X40" s="17"/>
      <c r="Y40" s="17"/>
      <c r="Z40" s="17"/>
      <c r="AA40" s="17"/>
      <c r="AB40" s="17"/>
      <c r="AC40" s="17"/>
      <c r="AD40" s="22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25"/>
    </row>
    <row r="41" spans="1:42" ht="22.2">
      <c r="A41" s="27"/>
      <c r="B41" s="27"/>
      <c r="C41" s="27"/>
      <c r="D41" s="27"/>
      <c r="E41" s="27">
        <v>1</v>
      </c>
      <c r="F41" s="38">
        <v>2</v>
      </c>
      <c r="G41" s="30" t="s">
        <v>212</v>
      </c>
      <c r="H41" s="31" t="s">
        <v>213</v>
      </c>
      <c r="I41" s="397" t="s">
        <v>4012</v>
      </c>
      <c r="J41" s="397" t="str">
        <f>IFERROR(VLOOKUP(I41,Sheet1!A:C,3,FALSE),"zhoanudao")</f>
        <v>是</v>
      </c>
      <c r="K41" s="24">
        <v>44018</v>
      </c>
      <c r="L41" s="27"/>
      <c r="M41" s="31" t="s">
        <v>214</v>
      </c>
      <c r="N41" s="27"/>
      <c r="O41" s="10"/>
      <c r="P41" s="31" t="s">
        <v>46</v>
      </c>
      <c r="Q41" s="27"/>
      <c r="R41" s="10"/>
      <c r="S41" s="10" t="s">
        <v>47</v>
      </c>
      <c r="T41" s="10"/>
      <c r="U41" s="31" t="s">
        <v>215</v>
      </c>
      <c r="V41" s="20"/>
      <c r="W41" s="21"/>
      <c r="X41" s="17">
        <v>660</v>
      </c>
      <c r="Y41" s="17"/>
      <c r="Z41" s="17"/>
      <c r="AA41" s="17"/>
      <c r="AB41" s="17"/>
      <c r="AC41" s="17"/>
      <c r="AD41" s="22"/>
      <c r="AE41" s="17"/>
      <c r="AF41" s="17"/>
      <c r="AG41" s="17"/>
      <c r="AH41" s="23">
        <v>44022</v>
      </c>
      <c r="AI41" s="23">
        <v>44021</v>
      </c>
      <c r="AJ41" s="23">
        <v>44051</v>
      </c>
      <c r="AK41" s="17">
        <v>660</v>
      </c>
      <c r="AL41" s="17"/>
      <c r="AM41" s="17"/>
      <c r="AN41" s="23">
        <v>44051</v>
      </c>
      <c r="AO41" s="17"/>
      <c r="AP41" s="25"/>
    </row>
    <row r="42" spans="1:42" ht="22.2" hidden="1">
      <c r="A42" s="27"/>
      <c r="B42" s="27"/>
      <c r="C42" s="27"/>
      <c r="D42" s="27">
        <v>1</v>
      </c>
      <c r="E42" s="27">
        <v>1</v>
      </c>
      <c r="F42" s="38">
        <v>3</v>
      </c>
      <c r="G42" s="30" t="s">
        <v>216</v>
      </c>
      <c r="H42" s="31" t="s">
        <v>217</v>
      </c>
      <c r="I42" s="397" t="s">
        <v>3963</v>
      </c>
      <c r="J42" s="397" t="str">
        <f>IFERROR(VLOOKUP(I42,Sheet1!A:C,3,FALSE),"zhoanudao")</f>
        <v>zhoanudao</v>
      </c>
      <c r="K42" s="24">
        <v>44018</v>
      </c>
      <c r="L42" s="27"/>
      <c r="M42" s="31" t="s">
        <v>218</v>
      </c>
      <c r="N42" s="27"/>
      <c r="O42" s="10"/>
      <c r="P42" s="31" t="s">
        <v>52</v>
      </c>
      <c r="Q42" s="27"/>
      <c r="R42" s="10"/>
      <c r="S42" s="10" t="s">
        <v>59</v>
      </c>
      <c r="T42" s="10"/>
      <c r="U42" s="31" t="s">
        <v>219</v>
      </c>
      <c r="V42" s="20"/>
      <c r="W42" s="21"/>
      <c r="X42" s="17">
        <v>660</v>
      </c>
      <c r="Y42" s="17"/>
      <c r="Z42" s="17"/>
      <c r="AA42" s="17"/>
      <c r="AB42" s="17"/>
      <c r="AC42" s="17"/>
      <c r="AD42" s="22"/>
      <c r="AE42" s="17"/>
      <c r="AF42" s="17"/>
      <c r="AG42" s="17"/>
      <c r="AH42" s="23">
        <v>44021</v>
      </c>
      <c r="AI42" s="23">
        <v>44021</v>
      </c>
      <c r="AJ42" s="23">
        <v>44051</v>
      </c>
      <c r="AK42" s="17">
        <v>660</v>
      </c>
      <c r="AL42" s="17"/>
      <c r="AM42" s="17"/>
      <c r="AN42" s="23">
        <v>44049</v>
      </c>
      <c r="AO42" s="17"/>
      <c r="AP42" s="25"/>
    </row>
    <row r="43" spans="1:42" ht="22.2" hidden="1">
      <c r="A43" s="27"/>
      <c r="B43" s="27"/>
      <c r="C43" s="27"/>
      <c r="D43" s="27">
        <v>1</v>
      </c>
      <c r="E43" s="27">
        <v>1</v>
      </c>
      <c r="F43" s="38" t="s">
        <v>188</v>
      </c>
      <c r="G43" s="30" t="s">
        <v>220</v>
      </c>
      <c r="H43" s="31" t="s">
        <v>221</v>
      </c>
      <c r="I43" s="397" t="s">
        <v>4013</v>
      </c>
      <c r="J43" s="397" t="str">
        <f>IFERROR(VLOOKUP(I43,Sheet1!A:C,3,FALSE),"zhoanudao")</f>
        <v>是</v>
      </c>
      <c r="K43" s="24">
        <v>44018</v>
      </c>
      <c r="L43" s="27"/>
      <c r="M43" s="31" t="s">
        <v>89</v>
      </c>
      <c r="N43" s="27"/>
      <c r="O43" s="10"/>
      <c r="P43" s="31" t="s">
        <v>46</v>
      </c>
      <c r="Q43" s="27"/>
      <c r="R43" s="10"/>
      <c r="S43" s="10" t="s">
        <v>47</v>
      </c>
      <c r="T43" s="10"/>
      <c r="U43" s="31" t="s">
        <v>192</v>
      </c>
      <c r="V43" s="20"/>
      <c r="W43" s="21"/>
      <c r="X43" s="17"/>
      <c r="Y43" s="17"/>
      <c r="Z43" s="17"/>
      <c r="AA43" s="17"/>
      <c r="AB43" s="17"/>
      <c r="AC43" s="17"/>
      <c r="AD43" s="22"/>
      <c r="AE43" s="17"/>
      <c r="AF43" s="17"/>
      <c r="AG43" s="17"/>
      <c r="AH43" s="23">
        <v>44021</v>
      </c>
      <c r="AI43" s="17"/>
      <c r="AJ43" s="17"/>
      <c r="AK43" s="17"/>
      <c r="AL43" s="17"/>
      <c r="AM43" s="17"/>
      <c r="AN43" s="17"/>
      <c r="AO43" s="17"/>
      <c r="AP43" s="25"/>
    </row>
    <row r="44" spans="1:42" ht="22.2" hidden="1">
      <c r="A44" s="17"/>
      <c r="B44" s="17"/>
      <c r="C44" s="17"/>
      <c r="D44" s="17">
        <v>1</v>
      </c>
      <c r="E44" s="17"/>
      <c r="F44" s="26" t="s">
        <v>188</v>
      </c>
      <c r="G44" s="19" t="s">
        <v>222</v>
      </c>
      <c r="H44" s="10" t="s">
        <v>223</v>
      </c>
      <c r="I44" s="397" t="s">
        <v>4014</v>
      </c>
      <c r="J44" s="397" t="str">
        <f>IFERROR(VLOOKUP(I44,Sheet1!A:C,3,FALSE),"zhoanudao")</f>
        <v>是</v>
      </c>
      <c r="K44" s="24">
        <v>44018</v>
      </c>
      <c r="L44" s="17"/>
      <c r="M44" s="10" t="s">
        <v>224</v>
      </c>
      <c r="N44" s="17"/>
      <c r="O44" s="10"/>
      <c r="P44" s="10" t="s">
        <v>46</v>
      </c>
      <c r="Q44" s="17"/>
      <c r="R44" s="10"/>
      <c r="S44" s="10" t="s">
        <v>47</v>
      </c>
      <c r="T44" s="10"/>
      <c r="U44" s="10" t="s">
        <v>225</v>
      </c>
      <c r="V44" s="20"/>
      <c r="W44" s="21"/>
      <c r="X44" s="17"/>
      <c r="Y44" s="17"/>
      <c r="Z44" s="17"/>
      <c r="AA44" s="17"/>
      <c r="AB44" s="17"/>
      <c r="AC44" s="17"/>
      <c r="AD44" s="22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25"/>
    </row>
    <row r="45" spans="1:42" ht="22.2" hidden="1">
      <c r="A45" s="27"/>
      <c r="B45" s="27"/>
      <c r="C45" s="27"/>
      <c r="D45" s="27">
        <v>1</v>
      </c>
      <c r="E45" s="27">
        <v>0</v>
      </c>
      <c r="F45" s="38" t="s">
        <v>188</v>
      </c>
      <c r="G45" s="30" t="s">
        <v>226</v>
      </c>
      <c r="H45" s="31" t="s">
        <v>227</v>
      </c>
      <c r="I45" s="397" t="s">
        <v>4015</v>
      </c>
      <c r="J45" s="397" t="str">
        <f>IFERROR(VLOOKUP(I45,Sheet1!A:C,3,FALSE),"zhoanudao")</f>
        <v>zhoanudao</v>
      </c>
      <c r="K45" s="24">
        <v>44018</v>
      </c>
      <c r="L45" s="27"/>
      <c r="M45" s="31" t="s">
        <v>228</v>
      </c>
      <c r="N45" s="27"/>
      <c r="O45" s="10"/>
      <c r="P45" s="31" t="s">
        <v>46</v>
      </c>
      <c r="Q45" s="27"/>
      <c r="R45" s="10"/>
      <c r="S45" s="10" t="s">
        <v>47</v>
      </c>
      <c r="T45" s="10"/>
      <c r="U45" s="31" t="s">
        <v>225</v>
      </c>
      <c r="V45" s="20"/>
      <c r="W45" s="21"/>
      <c r="X45" s="17"/>
      <c r="Y45" s="17"/>
      <c r="Z45" s="17"/>
      <c r="AA45" s="17"/>
      <c r="AB45" s="17"/>
      <c r="AC45" s="17"/>
      <c r="AD45" s="22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25"/>
    </row>
    <row r="46" spans="1:42" ht="22.2" hidden="1">
      <c r="A46" s="27"/>
      <c r="B46" s="27"/>
      <c r="C46" s="27"/>
      <c r="D46" s="27">
        <v>1</v>
      </c>
      <c r="E46" s="27"/>
      <c r="F46" s="38" t="s">
        <v>188</v>
      </c>
      <c r="G46" s="30" t="s">
        <v>229</v>
      </c>
      <c r="H46" s="31" t="s">
        <v>230</v>
      </c>
      <c r="I46" s="397" t="s">
        <v>4016</v>
      </c>
      <c r="J46" s="397" t="str">
        <f>IFERROR(VLOOKUP(I46,Sheet1!A:C,3,FALSE),"zhoanudao")</f>
        <v>zhoanudao</v>
      </c>
      <c r="K46" s="24">
        <v>44018</v>
      </c>
      <c r="L46" s="27"/>
      <c r="M46" s="31" t="s">
        <v>152</v>
      </c>
      <c r="N46" s="27"/>
      <c r="O46" s="10"/>
      <c r="P46" s="31" t="s">
        <v>46</v>
      </c>
      <c r="Q46" s="27"/>
      <c r="R46" s="10"/>
      <c r="S46" s="10" t="s">
        <v>47</v>
      </c>
      <c r="T46" s="10"/>
      <c r="U46" s="31" t="s">
        <v>225</v>
      </c>
      <c r="V46" s="20"/>
      <c r="W46" s="21"/>
      <c r="X46" s="17"/>
      <c r="Y46" s="17"/>
      <c r="Z46" s="17"/>
      <c r="AA46" s="17"/>
      <c r="AB46" s="17"/>
      <c r="AC46" s="17"/>
      <c r="AD46" s="22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25"/>
    </row>
    <row r="47" spans="1:42" ht="22.2" hidden="1">
      <c r="A47" s="27"/>
      <c r="B47" s="27"/>
      <c r="C47" s="27"/>
      <c r="D47" s="27">
        <v>1</v>
      </c>
      <c r="E47" s="27"/>
      <c r="F47" s="29">
        <v>4</v>
      </c>
      <c r="G47" s="30" t="s">
        <v>231</v>
      </c>
      <c r="H47" s="31" t="s">
        <v>232</v>
      </c>
      <c r="I47" s="397" t="s">
        <v>4017</v>
      </c>
      <c r="J47" s="397" t="str">
        <f>IFERROR(VLOOKUP(I47,Sheet1!A:C,3,FALSE),"zhoanudao")</f>
        <v>zhoanudao</v>
      </c>
      <c r="K47" s="24">
        <v>44018</v>
      </c>
      <c r="L47" s="27"/>
      <c r="M47" s="31" t="s">
        <v>233</v>
      </c>
      <c r="N47" s="27"/>
      <c r="O47" s="10"/>
      <c r="P47" s="31" t="s">
        <v>46</v>
      </c>
      <c r="Q47" s="27"/>
      <c r="R47" s="10"/>
      <c r="S47" s="10" t="s">
        <v>47</v>
      </c>
      <c r="T47" s="10"/>
      <c r="U47" s="31" t="s">
        <v>234</v>
      </c>
      <c r="V47" s="20"/>
      <c r="W47" s="21"/>
      <c r="X47" s="17"/>
      <c r="Y47" s="17"/>
      <c r="Z47" s="17"/>
      <c r="AA47" s="17"/>
      <c r="AB47" s="17"/>
      <c r="AC47" s="17"/>
      <c r="AD47" s="22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25"/>
    </row>
    <row r="48" spans="1:42" ht="22.2">
      <c r="A48" s="17"/>
      <c r="B48" s="17"/>
      <c r="C48" s="17"/>
      <c r="D48" s="17"/>
      <c r="E48" s="17">
        <v>1</v>
      </c>
      <c r="F48" s="18">
        <v>3</v>
      </c>
      <c r="G48" s="19" t="s">
        <v>235</v>
      </c>
      <c r="H48" s="10" t="s">
        <v>236</v>
      </c>
      <c r="I48" s="397" t="s">
        <v>4018</v>
      </c>
      <c r="J48" s="397" t="str">
        <f>IFERROR(VLOOKUP(I48,Sheet1!A:C,3,FALSE),"zhoanudao")</f>
        <v>是</v>
      </c>
      <c r="K48" s="24">
        <v>44018</v>
      </c>
      <c r="L48" s="17"/>
      <c r="M48" s="10" t="s">
        <v>237</v>
      </c>
      <c r="N48" s="17"/>
      <c r="O48" s="10"/>
      <c r="P48" s="10" t="s">
        <v>52</v>
      </c>
      <c r="Q48" s="17"/>
      <c r="R48" s="10"/>
      <c r="S48" s="10" t="s">
        <v>47</v>
      </c>
      <c r="T48" s="10"/>
      <c r="U48" s="10" t="s">
        <v>238</v>
      </c>
      <c r="V48" s="20"/>
      <c r="W48" s="21"/>
      <c r="X48" s="17">
        <v>660</v>
      </c>
      <c r="Y48" s="17"/>
      <c r="Z48" s="17"/>
      <c r="AA48" s="17"/>
      <c r="AB48" s="17"/>
      <c r="AC48" s="17"/>
      <c r="AD48" s="22"/>
      <c r="AE48" s="17"/>
      <c r="AF48" s="17"/>
      <c r="AG48" s="17"/>
      <c r="AH48" s="23">
        <v>44019</v>
      </c>
      <c r="AI48" s="23">
        <v>44021</v>
      </c>
      <c r="AJ48" s="23">
        <v>44112</v>
      </c>
      <c r="AK48" s="17">
        <v>1980</v>
      </c>
      <c r="AL48" s="17"/>
      <c r="AM48" s="17"/>
      <c r="AN48" s="23">
        <v>44112</v>
      </c>
      <c r="AO48" s="17" t="s">
        <v>107</v>
      </c>
      <c r="AP48" s="25"/>
    </row>
    <row r="49" spans="1:42" ht="22.2">
      <c r="A49" s="17"/>
      <c r="B49" s="17"/>
      <c r="C49" s="17"/>
      <c r="D49" s="17"/>
      <c r="E49" s="17">
        <v>1</v>
      </c>
      <c r="F49" s="18">
        <v>3</v>
      </c>
      <c r="G49" s="19" t="s">
        <v>239</v>
      </c>
      <c r="H49" s="10" t="s">
        <v>240</v>
      </c>
      <c r="I49" s="397" t="s">
        <v>4019</v>
      </c>
      <c r="J49" s="397" t="str">
        <f>IFERROR(VLOOKUP(I49,Sheet1!A:C,3,FALSE),"zhoanudao")</f>
        <v>是</v>
      </c>
      <c r="K49" s="24">
        <v>44018</v>
      </c>
      <c r="L49" s="17"/>
      <c r="M49" s="10" t="s">
        <v>241</v>
      </c>
      <c r="N49" s="17"/>
      <c r="O49" s="10"/>
      <c r="P49" s="10" t="s">
        <v>52</v>
      </c>
      <c r="Q49" s="17"/>
      <c r="R49" s="10"/>
      <c r="S49" s="10" t="s">
        <v>47</v>
      </c>
      <c r="T49" s="10"/>
      <c r="U49" s="10" t="s">
        <v>238</v>
      </c>
      <c r="V49" s="20"/>
      <c r="W49" s="21"/>
      <c r="X49" s="17">
        <v>660</v>
      </c>
      <c r="Y49" s="17"/>
      <c r="Z49" s="17"/>
      <c r="AA49" s="17"/>
      <c r="AB49" s="17"/>
      <c r="AC49" s="17"/>
      <c r="AD49" s="22"/>
      <c r="AE49" s="17"/>
      <c r="AF49" s="17"/>
      <c r="AG49" s="17"/>
      <c r="AH49" s="23">
        <v>44019</v>
      </c>
      <c r="AI49" s="23">
        <v>44021</v>
      </c>
      <c r="AJ49" s="23">
        <v>44112</v>
      </c>
      <c r="AK49" s="17">
        <v>1980</v>
      </c>
      <c r="AL49" s="17"/>
      <c r="AM49" s="17"/>
      <c r="AN49" s="23">
        <v>44112</v>
      </c>
      <c r="AO49" s="17" t="s">
        <v>107</v>
      </c>
      <c r="AP49" s="25"/>
    </row>
    <row r="50" spans="1:42" ht="22.2" hidden="1">
      <c r="A50" s="27"/>
      <c r="B50" s="27"/>
      <c r="C50" s="27"/>
      <c r="D50" s="39" t="s">
        <v>242</v>
      </c>
      <c r="E50" s="27">
        <v>0</v>
      </c>
      <c r="F50" s="29">
        <v>3</v>
      </c>
      <c r="G50" s="30" t="s">
        <v>243</v>
      </c>
      <c r="H50" s="31" t="s">
        <v>244</v>
      </c>
      <c r="I50" s="397" t="s">
        <v>4020</v>
      </c>
      <c r="J50" s="397" t="str">
        <f>IFERROR(VLOOKUP(I50,Sheet1!A:C,3,FALSE),"zhoanudao")</f>
        <v>zhoanudao</v>
      </c>
      <c r="K50" s="24">
        <v>44019</v>
      </c>
      <c r="L50" s="27"/>
      <c r="M50" s="31" t="s">
        <v>245</v>
      </c>
      <c r="N50" s="27"/>
      <c r="O50" s="10"/>
      <c r="P50" s="31" t="s">
        <v>46</v>
      </c>
      <c r="Q50" s="27"/>
      <c r="R50" s="10"/>
      <c r="S50" s="10" t="s">
        <v>47</v>
      </c>
      <c r="T50" s="10"/>
      <c r="U50" s="31" t="s">
        <v>238</v>
      </c>
      <c r="V50" s="20"/>
      <c r="W50" s="21"/>
      <c r="X50" s="17"/>
      <c r="Y50" s="17"/>
      <c r="Z50" s="17"/>
      <c r="AA50" s="17"/>
      <c r="AB50" s="17"/>
      <c r="AC50" s="17"/>
      <c r="AD50" s="22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25"/>
      <c r="AP50" s="17"/>
    </row>
    <row r="51" spans="1:42" ht="22.2" hidden="1">
      <c r="A51" s="27"/>
      <c r="B51" s="27"/>
      <c r="C51" s="27"/>
      <c r="D51" s="27">
        <v>1</v>
      </c>
      <c r="E51" s="27">
        <v>1</v>
      </c>
      <c r="F51" s="29">
        <v>4</v>
      </c>
      <c r="G51" s="30" t="s">
        <v>246</v>
      </c>
      <c r="H51" s="31" t="s">
        <v>247</v>
      </c>
      <c r="I51" s="397" t="s">
        <v>4021</v>
      </c>
      <c r="J51" s="397" t="str">
        <f>IFERROR(VLOOKUP(I51,Sheet1!A:C,3,FALSE),"zhoanudao")</f>
        <v>zhoanudao</v>
      </c>
      <c r="K51" s="24">
        <v>44019</v>
      </c>
      <c r="L51" s="27"/>
      <c r="M51" s="31" t="s">
        <v>248</v>
      </c>
      <c r="N51" s="27"/>
      <c r="O51" s="10"/>
      <c r="P51" s="27" t="s">
        <v>249</v>
      </c>
      <c r="Q51" s="27"/>
      <c r="R51" s="10"/>
      <c r="S51" s="10" t="s">
        <v>47</v>
      </c>
      <c r="T51" s="10"/>
      <c r="U51" s="31" t="s">
        <v>250</v>
      </c>
      <c r="V51" s="20"/>
      <c r="W51" s="21"/>
      <c r="X51" s="17"/>
      <c r="Y51" s="17"/>
      <c r="Z51" s="17"/>
      <c r="AA51" s="17"/>
      <c r="AB51" s="17"/>
      <c r="AC51" s="17"/>
      <c r="AD51" s="22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25"/>
      <c r="AP51" s="17"/>
    </row>
    <row r="52" spans="1:42" ht="22.2" hidden="1">
      <c r="A52" s="27"/>
      <c r="B52" s="27"/>
      <c r="C52" s="27"/>
      <c r="D52" s="27"/>
      <c r="E52" s="27"/>
      <c r="F52" s="29">
        <v>2</v>
      </c>
      <c r="G52" s="30" t="s">
        <v>251</v>
      </c>
      <c r="H52" s="31" t="s">
        <v>252</v>
      </c>
      <c r="I52" s="397" t="s">
        <v>4022</v>
      </c>
      <c r="J52" s="397" t="str">
        <f>IFERROR(VLOOKUP(I52,Sheet1!A:C,3,FALSE),"zhoanudao")</f>
        <v>zhoanudao</v>
      </c>
      <c r="K52" s="24">
        <v>44019</v>
      </c>
      <c r="L52" s="27">
        <v>14</v>
      </c>
      <c r="M52" s="31" t="s">
        <v>253</v>
      </c>
      <c r="N52" s="27"/>
      <c r="O52" s="10"/>
      <c r="P52" s="27" t="s">
        <v>105</v>
      </c>
      <c r="Q52" s="27"/>
      <c r="R52" s="10"/>
      <c r="S52" s="10" t="s">
        <v>47</v>
      </c>
      <c r="T52" s="10"/>
      <c r="U52" s="31" t="s">
        <v>254</v>
      </c>
      <c r="V52" s="20"/>
      <c r="W52" s="21"/>
      <c r="X52" s="17">
        <v>660</v>
      </c>
      <c r="Y52" s="17"/>
      <c r="Z52" s="17"/>
      <c r="AA52" s="17"/>
      <c r="AB52" s="17"/>
      <c r="AC52" s="17"/>
      <c r="AD52" s="22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25"/>
      <c r="AP52" s="17"/>
    </row>
    <row r="53" spans="1:42" ht="22.2" hidden="1">
      <c r="A53" s="27"/>
      <c r="B53" s="27"/>
      <c r="C53" s="27"/>
      <c r="D53" s="27"/>
      <c r="E53" s="27"/>
      <c r="F53" s="29">
        <v>2</v>
      </c>
      <c r="G53" s="30" t="s">
        <v>255</v>
      </c>
      <c r="H53" s="31" t="s">
        <v>256</v>
      </c>
      <c r="I53" s="397" t="s">
        <v>4023</v>
      </c>
      <c r="J53" s="397" t="str">
        <f>IFERROR(VLOOKUP(I53,Sheet1!A:C,3,FALSE),"zhoanudao")</f>
        <v>zhoanudao</v>
      </c>
      <c r="K53" s="24">
        <v>44019</v>
      </c>
      <c r="L53" s="27">
        <v>15</v>
      </c>
      <c r="M53" s="31" t="s">
        <v>257</v>
      </c>
      <c r="N53" s="27"/>
      <c r="O53" s="10"/>
      <c r="P53" s="27" t="s">
        <v>105</v>
      </c>
      <c r="Q53" s="27"/>
      <c r="R53" s="10"/>
      <c r="S53" s="10" t="s">
        <v>47</v>
      </c>
      <c r="T53" s="10"/>
      <c r="U53" s="31" t="s">
        <v>254</v>
      </c>
      <c r="V53" s="20"/>
      <c r="W53" s="40"/>
      <c r="X53" s="17">
        <v>660</v>
      </c>
      <c r="Y53" s="10"/>
      <c r="Z53" s="10"/>
      <c r="AA53" s="10"/>
      <c r="AB53" s="10"/>
      <c r="AC53" s="10"/>
      <c r="AD53" s="41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25"/>
      <c r="AP53" s="10"/>
    </row>
    <row r="54" spans="1:42" ht="22.2">
      <c r="A54" s="27"/>
      <c r="B54" s="27"/>
      <c r="C54" s="27"/>
      <c r="D54" s="27"/>
      <c r="E54" s="27">
        <v>1</v>
      </c>
      <c r="F54" s="29">
        <v>1</v>
      </c>
      <c r="G54" s="30" t="s">
        <v>258</v>
      </c>
      <c r="H54" s="31" t="s">
        <v>259</v>
      </c>
      <c r="I54" s="397" t="s">
        <v>4024</v>
      </c>
      <c r="J54" s="397" t="str">
        <f>IFERROR(VLOOKUP(I54,Sheet1!A:C,3,FALSE),"zhoanudao")</f>
        <v>是</v>
      </c>
      <c r="K54" s="24">
        <v>44019</v>
      </c>
      <c r="L54" s="27">
        <v>11</v>
      </c>
      <c r="M54" s="31" t="s">
        <v>260</v>
      </c>
      <c r="N54" s="27"/>
      <c r="O54" s="10"/>
      <c r="P54" s="31" t="s">
        <v>52</v>
      </c>
      <c r="Q54" s="27"/>
      <c r="R54" s="10"/>
      <c r="S54" s="10" t="s">
        <v>47</v>
      </c>
      <c r="T54" s="10"/>
      <c r="U54" s="31" t="s">
        <v>261</v>
      </c>
      <c r="V54" s="20"/>
      <c r="W54" s="10"/>
      <c r="X54" s="10">
        <v>660</v>
      </c>
      <c r="Y54" s="10"/>
      <c r="Z54" s="10"/>
      <c r="AA54" s="10"/>
      <c r="AB54" s="10"/>
      <c r="AC54" s="10"/>
      <c r="AD54" s="41"/>
      <c r="AE54" s="10"/>
      <c r="AF54" s="10"/>
      <c r="AG54" s="10"/>
      <c r="AH54" s="33">
        <v>44022</v>
      </c>
      <c r="AI54" s="33">
        <v>44025</v>
      </c>
      <c r="AJ54" s="33">
        <v>44055</v>
      </c>
      <c r="AK54" s="10">
        <v>660</v>
      </c>
      <c r="AL54" s="10"/>
      <c r="AM54" s="10"/>
      <c r="AN54" s="33">
        <v>44055</v>
      </c>
      <c r="AO54" s="25"/>
      <c r="AP54" s="10"/>
    </row>
    <row r="55" spans="1:42" ht="22.2" hidden="1">
      <c r="A55" s="27"/>
      <c r="B55" s="27"/>
      <c r="C55" s="27"/>
      <c r="D55" s="27"/>
      <c r="E55" s="27"/>
      <c r="F55" s="38">
        <v>2</v>
      </c>
      <c r="G55" s="30" t="s">
        <v>262</v>
      </c>
      <c r="H55" s="31" t="s">
        <v>263</v>
      </c>
      <c r="I55" s="397" t="s">
        <v>4025</v>
      </c>
      <c r="J55" s="397" t="str">
        <f>IFERROR(VLOOKUP(I55,Sheet1!A:C,3,FALSE),"zhoanudao")</f>
        <v>zhoanudao</v>
      </c>
      <c r="K55" s="24">
        <v>44019</v>
      </c>
      <c r="L55" s="27">
        <v>9</v>
      </c>
      <c r="M55" s="31" t="s">
        <v>264</v>
      </c>
      <c r="N55" s="27"/>
      <c r="O55" s="10"/>
      <c r="P55" s="31" t="s">
        <v>105</v>
      </c>
      <c r="Q55" s="27"/>
      <c r="R55" s="10"/>
      <c r="S55" s="10" t="s">
        <v>47</v>
      </c>
      <c r="T55" s="10"/>
      <c r="U55" s="27" t="s">
        <v>265</v>
      </c>
      <c r="V55" s="20"/>
      <c r="W55" s="21"/>
      <c r="X55" s="17">
        <v>660</v>
      </c>
      <c r="Y55" s="17"/>
      <c r="Z55" s="17"/>
      <c r="AA55" s="17"/>
      <c r="AB55" s="17"/>
      <c r="AC55" s="17"/>
      <c r="AD55" s="22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25"/>
      <c r="AP55" s="17"/>
    </row>
    <row r="56" spans="1:42" ht="22.2" hidden="1">
      <c r="A56" s="27"/>
      <c r="B56" s="27"/>
      <c r="C56" s="27"/>
      <c r="D56" s="27"/>
      <c r="E56" s="27"/>
      <c r="F56" s="38">
        <v>3</v>
      </c>
      <c r="G56" s="30" t="s">
        <v>266</v>
      </c>
      <c r="H56" s="31" t="s">
        <v>267</v>
      </c>
      <c r="I56" s="397" t="s">
        <v>3975</v>
      </c>
      <c r="J56" s="397" t="str">
        <f>IFERROR(VLOOKUP(I56,Sheet1!A:C,3,FALSE),"zhoanudao")</f>
        <v>zhoanudao</v>
      </c>
      <c r="K56" s="24">
        <v>44019</v>
      </c>
      <c r="L56" s="27"/>
      <c r="M56" s="31" t="s">
        <v>268</v>
      </c>
      <c r="N56" s="27"/>
      <c r="O56" s="10"/>
      <c r="P56" s="31" t="s">
        <v>46</v>
      </c>
      <c r="Q56" s="27"/>
      <c r="R56" s="10"/>
      <c r="S56" s="10" t="s">
        <v>53</v>
      </c>
      <c r="T56" s="10"/>
      <c r="U56" s="31" t="s">
        <v>269</v>
      </c>
      <c r="V56" s="20"/>
      <c r="W56" s="10"/>
      <c r="X56" s="10"/>
      <c r="Y56" s="10"/>
      <c r="Z56" s="10"/>
      <c r="AA56" s="10"/>
      <c r="AB56" s="10"/>
      <c r="AC56" s="10"/>
      <c r="AD56" s="41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25"/>
      <c r="AP56" s="10"/>
    </row>
    <row r="57" spans="1:42" ht="22.2" hidden="1">
      <c r="A57" s="27"/>
      <c r="B57" s="27"/>
      <c r="C57" s="27"/>
      <c r="D57" s="27"/>
      <c r="E57" s="27"/>
      <c r="F57" s="38">
        <v>1</v>
      </c>
      <c r="G57" s="30" t="s">
        <v>270</v>
      </c>
      <c r="H57" s="31" t="s">
        <v>271</v>
      </c>
      <c r="I57" s="397" t="s">
        <v>4026</v>
      </c>
      <c r="J57" s="397" t="str">
        <f>IFERROR(VLOOKUP(I57,Sheet1!A:C,3,FALSE),"zhoanudao")</f>
        <v>zhoanudao</v>
      </c>
      <c r="K57" s="24">
        <v>44019</v>
      </c>
      <c r="L57" s="27">
        <v>7</v>
      </c>
      <c r="M57" s="31" t="s">
        <v>272</v>
      </c>
      <c r="N57" s="27"/>
      <c r="O57" s="10"/>
      <c r="P57" s="31" t="s">
        <v>46</v>
      </c>
      <c r="Q57" s="27"/>
      <c r="R57" s="10"/>
      <c r="S57" s="10" t="s">
        <v>47</v>
      </c>
      <c r="T57" s="10"/>
      <c r="U57" s="31" t="s">
        <v>273</v>
      </c>
      <c r="V57" s="20"/>
      <c r="W57" s="10"/>
      <c r="X57" s="10"/>
      <c r="Y57" s="10"/>
      <c r="Z57" s="10"/>
      <c r="AA57" s="10"/>
      <c r="AB57" s="10"/>
      <c r="AC57" s="10"/>
      <c r="AD57" s="41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25"/>
      <c r="AP57" s="10"/>
    </row>
    <row r="58" spans="1:42" ht="22.2">
      <c r="A58" s="17"/>
      <c r="B58" s="17"/>
      <c r="C58" s="17"/>
      <c r="D58" s="17">
        <v>1</v>
      </c>
      <c r="E58" s="17">
        <v>1</v>
      </c>
      <c r="F58" s="26">
        <v>4</v>
      </c>
      <c r="G58" s="30" t="s">
        <v>274</v>
      </c>
      <c r="H58" s="10" t="s">
        <v>275</v>
      </c>
      <c r="I58" s="397" t="s">
        <v>3978</v>
      </c>
      <c r="J58" s="397" t="str">
        <f>IFERROR(VLOOKUP(I58,Sheet1!A:C,3,FALSE),"zhoanudao")</f>
        <v>是</v>
      </c>
      <c r="K58" s="24">
        <v>44019</v>
      </c>
      <c r="L58" s="17">
        <v>12</v>
      </c>
      <c r="M58" s="10" t="s">
        <v>276</v>
      </c>
      <c r="N58" s="17"/>
      <c r="O58" s="10"/>
      <c r="P58" s="10" t="s">
        <v>277</v>
      </c>
      <c r="Q58" s="17"/>
      <c r="R58" s="10"/>
      <c r="S58" s="10" t="s">
        <v>47</v>
      </c>
      <c r="T58" s="10"/>
      <c r="U58" s="10" t="s">
        <v>278</v>
      </c>
      <c r="V58" s="20"/>
      <c r="W58" s="10"/>
      <c r="X58" s="10">
        <v>660</v>
      </c>
      <c r="Y58" s="10"/>
      <c r="Z58" s="10"/>
      <c r="AA58" s="10"/>
      <c r="AB58" s="10"/>
      <c r="AC58" s="10"/>
      <c r="AD58" s="41"/>
      <c r="AE58" s="10"/>
      <c r="AF58" s="10"/>
      <c r="AG58" s="10"/>
      <c r="AH58" s="23">
        <v>44021</v>
      </c>
      <c r="AI58" s="33">
        <v>44025</v>
      </c>
      <c r="AJ58" s="33">
        <v>44055</v>
      </c>
      <c r="AK58" s="10">
        <v>660</v>
      </c>
      <c r="AL58" s="10"/>
      <c r="AM58" s="10"/>
      <c r="AN58" s="33">
        <v>44055</v>
      </c>
      <c r="AO58" s="25"/>
      <c r="AP58" s="10"/>
    </row>
    <row r="59" spans="1:42" ht="22.2">
      <c r="A59" s="27"/>
      <c r="B59" s="27"/>
      <c r="C59" s="27"/>
      <c r="D59" s="27"/>
      <c r="E59" s="27"/>
      <c r="F59" s="38">
        <v>4</v>
      </c>
      <c r="G59" s="30" t="s">
        <v>279</v>
      </c>
      <c r="H59" s="31" t="s">
        <v>280</v>
      </c>
      <c r="I59" s="397" t="s">
        <v>4027</v>
      </c>
      <c r="J59" s="397" t="str">
        <f>IFERROR(VLOOKUP(I59,Sheet1!A:C,3,FALSE),"zhoanudao")</f>
        <v>是</v>
      </c>
      <c r="K59" s="24">
        <v>44019</v>
      </c>
      <c r="L59" s="27">
        <v>12</v>
      </c>
      <c r="M59" s="31" t="s">
        <v>281</v>
      </c>
      <c r="N59" s="27"/>
      <c r="O59" s="10"/>
      <c r="P59" s="31" t="s">
        <v>277</v>
      </c>
      <c r="Q59" s="27"/>
      <c r="R59" s="10"/>
      <c r="S59" s="10" t="s">
        <v>47</v>
      </c>
      <c r="T59" s="10"/>
      <c r="U59" s="31" t="s">
        <v>282</v>
      </c>
      <c r="V59" s="20"/>
      <c r="W59" s="10"/>
      <c r="X59" s="10">
        <v>660</v>
      </c>
      <c r="Y59" s="10"/>
      <c r="Z59" s="10"/>
      <c r="AA59" s="10"/>
      <c r="AB59" s="10"/>
      <c r="AC59" s="10"/>
      <c r="AD59" s="41"/>
      <c r="AE59" s="10"/>
      <c r="AF59" s="10"/>
      <c r="AG59" s="10"/>
      <c r="AH59" s="33">
        <v>44022</v>
      </c>
      <c r="AI59" s="33">
        <v>44025</v>
      </c>
      <c r="AJ59" s="33">
        <v>44055</v>
      </c>
      <c r="AK59" s="10">
        <v>660</v>
      </c>
      <c r="AL59" s="10"/>
      <c r="AM59" s="10"/>
      <c r="AN59" s="33">
        <v>44055</v>
      </c>
      <c r="AO59" s="25"/>
      <c r="AP59" s="10"/>
    </row>
    <row r="60" spans="1:42" ht="22.2" hidden="1">
      <c r="A60" s="27"/>
      <c r="B60" s="27"/>
      <c r="C60" s="27"/>
      <c r="D60" s="27"/>
      <c r="E60" s="27"/>
      <c r="F60" s="38">
        <v>4</v>
      </c>
      <c r="G60" s="30" t="s">
        <v>283</v>
      </c>
      <c r="H60" s="31" t="s">
        <v>284</v>
      </c>
      <c r="I60" s="397" t="s">
        <v>4028</v>
      </c>
      <c r="J60" s="397" t="str">
        <f>IFERROR(VLOOKUP(I60,Sheet1!A:C,3,FALSE),"zhoanudao")</f>
        <v>zhoanudao</v>
      </c>
      <c r="K60" s="24">
        <v>44019</v>
      </c>
      <c r="L60" s="27">
        <v>10</v>
      </c>
      <c r="M60" s="31" t="s">
        <v>285</v>
      </c>
      <c r="N60" s="27"/>
      <c r="O60" s="10"/>
      <c r="P60" s="31" t="s">
        <v>277</v>
      </c>
      <c r="Q60" s="27"/>
      <c r="R60" s="10"/>
      <c r="S60" s="10" t="s">
        <v>47</v>
      </c>
      <c r="T60" s="10"/>
      <c r="U60" s="31" t="s">
        <v>286</v>
      </c>
      <c r="V60" s="20"/>
      <c r="W60" s="10"/>
      <c r="X60" s="10"/>
      <c r="Y60" s="10"/>
      <c r="Z60" s="10"/>
      <c r="AA60" s="10"/>
      <c r="AB60" s="10"/>
      <c r="AC60" s="10"/>
      <c r="AD60" s="41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25"/>
      <c r="AP60" s="10"/>
    </row>
    <row r="61" spans="1:42" ht="22.2">
      <c r="A61" s="27"/>
      <c r="B61" s="27"/>
      <c r="C61" s="27"/>
      <c r="D61" s="27"/>
      <c r="E61" s="27"/>
      <c r="F61" s="38">
        <v>3</v>
      </c>
      <c r="G61" s="30" t="s">
        <v>287</v>
      </c>
      <c r="H61" s="31" t="s">
        <v>288</v>
      </c>
      <c r="I61" s="397" t="s">
        <v>3976</v>
      </c>
      <c r="J61" s="397" t="str">
        <f>IFERROR(VLOOKUP(I61,Sheet1!A:C,3,FALSE),"zhoanudao")</f>
        <v>是</v>
      </c>
      <c r="K61" s="24">
        <v>44019</v>
      </c>
      <c r="L61" s="27"/>
      <c r="M61" s="31" t="s">
        <v>289</v>
      </c>
      <c r="N61" s="27"/>
      <c r="O61" s="10"/>
      <c r="P61" s="31" t="s">
        <v>52</v>
      </c>
      <c r="Q61" s="27"/>
      <c r="R61" s="10"/>
      <c r="S61" s="10" t="s">
        <v>53</v>
      </c>
      <c r="T61" s="10"/>
      <c r="U61" s="31" t="s">
        <v>290</v>
      </c>
      <c r="V61" s="20"/>
      <c r="W61" s="10"/>
      <c r="X61" s="10"/>
      <c r="Y61" s="10"/>
      <c r="Z61" s="10"/>
      <c r="AA61" s="10"/>
      <c r="AB61" s="10"/>
      <c r="AC61" s="10"/>
      <c r="AD61" s="41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25"/>
      <c r="AP61" s="10"/>
    </row>
    <row r="62" spans="1:42" ht="22.2" hidden="1">
      <c r="A62" s="27"/>
      <c r="B62" s="27"/>
      <c r="C62" s="27"/>
      <c r="D62" s="27"/>
      <c r="E62" s="27"/>
      <c r="F62" s="38" t="s">
        <v>188</v>
      </c>
      <c r="G62" s="30" t="s">
        <v>293</v>
      </c>
      <c r="H62" s="31" t="s">
        <v>294</v>
      </c>
      <c r="I62" s="397" t="s">
        <v>3976</v>
      </c>
      <c r="J62" s="397" t="str">
        <f>IFERROR(VLOOKUP(I62,Sheet1!A:C,3,FALSE),"zhoanudao")</f>
        <v>是</v>
      </c>
      <c r="K62" s="24">
        <v>44019</v>
      </c>
      <c r="L62" s="27">
        <v>7</v>
      </c>
      <c r="M62" s="31" t="s">
        <v>295</v>
      </c>
      <c r="N62" s="27"/>
      <c r="O62" s="10"/>
      <c r="P62" s="31" t="s">
        <v>52</v>
      </c>
      <c r="Q62" s="27"/>
      <c r="R62" s="10"/>
      <c r="S62" s="10" t="s">
        <v>47</v>
      </c>
      <c r="T62" s="10"/>
      <c r="U62" s="31" t="s">
        <v>296</v>
      </c>
      <c r="V62" s="20"/>
      <c r="W62" s="40"/>
      <c r="X62" s="10"/>
      <c r="Y62" s="10"/>
      <c r="Z62" s="10"/>
      <c r="AA62" s="10"/>
      <c r="AB62" s="10"/>
      <c r="AC62" s="10"/>
      <c r="AD62" s="41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25"/>
      <c r="AP62" s="10"/>
    </row>
    <row r="63" spans="1:42" ht="22.2" hidden="1">
      <c r="A63" s="27"/>
      <c r="B63" s="27"/>
      <c r="C63" s="27"/>
      <c r="D63" s="27">
        <v>1</v>
      </c>
      <c r="E63" s="27">
        <v>1</v>
      </c>
      <c r="F63" s="38" t="s">
        <v>188</v>
      </c>
      <c r="G63" s="30" t="s">
        <v>297</v>
      </c>
      <c r="H63" s="31" t="s">
        <v>298</v>
      </c>
      <c r="I63" s="397" t="s">
        <v>4029</v>
      </c>
      <c r="J63" s="397" t="str">
        <f>IFERROR(VLOOKUP(I63,Sheet1!A:C,3,FALSE),"zhoanudao")</f>
        <v>zhoanudao</v>
      </c>
      <c r="K63" s="24">
        <v>44019</v>
      </c>
      <c r="L63" s="27">
        <v>7.5</v>
      </c>
      <c r="M63" s="31" t="s">
        <v>248</v>
      </c>
      <c r="N63" s="27"/>
      <c r="O63" s="10"/>
      <c r="P63" s="31" t="s">
        <v>249</v>
      </c>
      <c r="Q63" s="27"/>
      <c r="R63" s="10"/>
      <c r="S63" s="10" t="s">
        <v>47</v>
      </c>
      <c r="T63" s="10"/>
      <c r="U63" s="31" t="s">
        <v>296</v>
      </c>
      <c r="V63" s="20"/>
      <c r="W63" s="40"/>
      <c r="X63" s="40"/>
      <c r="Y63" s="10"/>
      <c r="Z63" s="10"/>
      <c r="AA63" s="10"/>
      <c r="AB63" s="10"/>
      <c r="AC63" s="10"/>
      <c r="AD63" s="41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25"/>
      <c r="AP63" s="10"/>
    </row>
    <row r="64" spans="1:42" ht="22.2" hidden="1">
      <c r="A64" s="27"/>
      <c r="B64" s="27"/>
      <c r="C64" s="27"/>
      <c r="D64" s="27"/>
      <c r="E64" s="27"/>
      <c r="F64" s="38" t="s">
        <v>188</v>
      </c>
      <c r="G64" s="30" t="s">
        <v>299</v>
      </c>
      <c r="H64" s="31" t="s">
        <v>300</v>
      </c>
      <c r="I64" s="397" t="s">
        <v>4030</v>
      </c>
      <c r="J64" s="397" t="str">
        <f>IFERROR(VLOOKUP(I64,Sheet1!A:C,3,FALSE),"zhoanudao")</f>
        <v>zhoanudao</v>
      </c>
      <c r="K64" s="24">
        <v>44019</v>
      </c>
      <c r="L64" s="27">
        <v>6</v>
      </c>
      <c r="M64" s="31" t="s">
        <v>301</v>
      </c>
      <c r="N64" s="27"/>
      <c r="O64" s="27"/>
      <c r="P64" s="31" t="s">
        <v>46</v>
      </c>
      <c r="Q64" s="27"/>
      <c r="R64" s="27"/>
      <c r="S64" s="10" t="s">
        <v>47</v>
      </c>
      <c r="T64" s="27"/>
      <c r="U64" s="31" t="s">
        <v>296</v>
      </c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5"/>
      <c r="AP64" s="27"/>
    </row>
    <row r="65" spans="1:42" ht="22.2" hidden="1">
      <c r="A65" s="27"/>
      <c r="B65" s="27"/>
      <c r="C65" s="27"/>
      <c r="D65" s="27"/>
      <c r="E65" s="27"/>
      <c r="F65" s="38" t="s">
        <v>188</v>
      </c>
      <c r="G65" s="30" t="s">
        <v>302</v>
      </c>
      <c r="H65" s="31" t="s">
        <v>303</v>
      </c>
      <c r="I65" s="397" t="s">
        <v>4031</v>
      </c>
      <c r="J65" s="397" t="str">
        <f>IFERROR(VLOOKUP(I65,Sheet1!A:C,3,FALSE),"zhoanudao")</f>
        <v>zhoanudao</v>
      </c>
      <c r="K65" s="24">
        <v>44019</v>
      </c>
      <c r="L65" s="27">
        <v>8</v>
      </c>
      <c r="M65" s="31" t="s">
        <v>304</v>
      </c>
      <c r="N65" s="27"/>
      <c r="O65" s="10"/>
      <c r="P65" s="31" t="s">
        <v>46</v>
      </c>
      <c r="Q65" s="27"/>
      <c r="R65" s="10"/>
      <c r="S65" s="10" t="s">
        <v>47</v>
      </c>
      <c r="T65" s="10"/>
      <c r="U65" s="31" t="s">
        <v>296</v>
      </c>
      <c r="V65" s="20"/>
      <c r="W65" s="40"/>
      <c r="X65" s="40"/>
      <c r="Y65" s="10"/>
      <c r="Z65" s="10"/>
      <c r="AA65" s="10"/>
      <c r="AB65" s="10"/>
      <c r="AC65" s="10"/>
      <c r="AD65" s="41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25"/>
      <c r="AP65" s="10"/>
    </row>
    <row r="66" spans="1:42" ht="22.2" hidden="1">
      <c r="A66" s="27"/>
      <c r="B66" s="27"/>
      <c r="C66" s="27"/>
      <c r="D66" s="27"/>
      <c r="E66" s="27"/>
      <c r="F66" s="38" t="s">
        <v>188</v>
      </c>
      <c r="G66" s="30" t="s">
        <v>305</v>
      </c>
      <c r="H66" s="31" t="s">
        <v>306</v>
      </c>
      <c r="I66" s="397" t="s">
        <v>4032</v>
      </c>
      <c r="J66" s="397" t="str">
        <f>IFERROR(VLOOKUP(I66,Sheet1!A:C,3,FALSE),"zhoanudao")</f>
        <v>zhoanudao</v>
      </c>
      <c r="K66" s="24">
        <v>44019</v>
      </c>
      <c r="L66" s="27">
        <v>5.5</v>
      </c>
      <c r="M66" s="31" t="s">
        <v>307</v>
      </c>
      <c r="N66" s="27"/>
      <c r="O66" s="10"/>
      <c r="P66" s="31" t="s">
        <v>46</v>
      </c>
      <c r="Q66" s="27"/>
      <c r="R66" s="10"/>
      <c r="S66" s="10" t="s">
        <v>47</v>
      </c>
      <c r="T66" s="10"/>
      <c r="U66" s="31" t="s">
        <v>296</v>
      </c>
      <c r="V66" s="20"/>
      <c r="W66" s="40"/>
      <c r="X66" s="10"/>
      <c r="Y66" s="10"/>
      <c r="Z66" s="10"/>
      <c r="AA66" s="10"/>
      <c r="AB66" s="10"/>
      <c r="AC66" s="10"/>
      <c r="AD66" s="41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25"/>
      <c r="AP66" s="10"/>
    </row>
    <row r="67" spans="1:42" ht="22.2" hidden="1">
      <c r="A67" s="27"/>
      <c r="B67" s="27"/>
      <c r="C67" s="27"/>
      <c r="D67" s="27"/>
      <c r="E67" s="27"/>
      <c r="F67" s="38" t="s">
        <v>188</v>
      </c>
      <c r="G67" s="30" t="s">
        <v>308</v>
      </c>
      <c r="H67" s="31" t="s">
        <v>309</v>
      </c>
      <c r="I67" s="397" t="s">
        <v>4033</v>
      </c>
      <c r="J67" s="397" t="str">
        <f>IFERROR(VLOOKUP(I67,Sheet1!A:C,3,FALSE),"zhoanudao")</f>
        <v>zhoanudao</v>
      </c>
      <c r="K67" s="24">
        <v>44019</v>
      </c>
      <c r="L67" s="27"/>
      <c r="M67" s="31" t="s">
        <v>301</v>
      </c>
      <c r="N67" s="27"/>
      <c r="O67" s="10"/>
      <c r="P67" s="31" t="s">
        <v>46</v>
      </c>
      <c r="Q67" s="27"/>
      <c r="R67" s="10"/>
      <c r="S67" s="10" t="s">
        <v>47</v>
      </c>
      <c r="T67" s="10"/>
      <c r="U67" s="31" t="s">
        <v>310</v>
      </c>
      <c r="V67" s="20"/>
      <c r="W67" s="40"/>
      <c r="X67" s="10"/>
      <c r="Y67" s="10"/>
      <c r="Z67" s="10"/>
      <c r="AA67" s="10"/>
      <c r="AB67" s="10"/>
      <c r="AC67" s="10"/>
      <c r="AD67" s="41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25"/>
      <c r="AP67" s="10"/>
    </row>
    <row r="68" spans="1:42" ht="22.2" hidden="1">
      <c r="A68" s="27"/>
      <c r="B68" s="27"/>
      <c r="C68" s="27"/>
      <c r="D68" s="27"/>
      <c r="E68" s="27"/>
      <c r="F68" s="38" t="s">
        <v>188</v>
      </c>
      <c r="G68" s="30" t="s">
        <v>311</v>
      </c>
      <c r="H68" s="31" t="s">
        <v>312</v>
      </c>
      <c r="I68" s="397" t="s">
        <v>4034</v>
      </c>
      <c r="J68" s="397" t="str">
        <f>IFERROR(VLOOKUP(I68,Sheet1!A:C,3,FALSE),"zhoanudao")</f>
        <v>zhoanudao</v>
      </c>
      <c r="K68" s="24">
        <v>44019</v>
      </c>
      <c r="L68" s="27">
        <v>17</v>
      </c>
      <c r="M68" s="31" t="s">
        <v>313</v>
      </c>
      <c r="N68" s="27"/>
      <c r="O68" s="10"/>
      <c r="P68" s="31" t="s">
        <v>46</v>
      </c>
      <c r="Q68" s="27"/>
      <c r="R68" s="10"/>
      <c r="S68" s="10" t="s">
        <v>47</v>
      </c>
      <c r="T68" s="10"/>
      <c r="U68" s="31" t="s">
        <v>310</v>
      </c>
      <c r="V68" s="20"/>
      <c r="W68" s="40"/>
      <c r="X68" s="10"/>
      <c r="Y68" s="10"/>
      <c r="Z68" s="10"/>
      <c r="AA68" s="10"/>
      <c r="AB68" s="10"/>
      <c r="AC68" s="10"/>
      <c r="AD68" s="41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25"/>
      <c r="AP68" s="10"/>
    </row>
    <row r="69" spans="1:42" ht="22.2" hidden="1">
      <c r="A69" s="27"/>
      <c r="B69" s="27"/>
      <c r="C69" s="27"/>
      <c r="D69" s="27"/>
      <c r="E69" s="27"/>
      <c r="F69" s="38" t="s">
        <v>188</v>
      </c>
      <c r="G69" s="30" t="s">
        <v>314</v>
      </c>
      <c r="H69" s="31" t="s">
        <v>315</v>
      </c>
      <c r="I69" s="397" t="s">
        <v>4035</v>
      </c>
      <c r="J69" s="397" t="str">
        <f>IFERROR(VLOOKUP(I69,Sheet1!A:C,3,FALSE),"zhoanudao")</f>
        <v>zhoanudao</v>
      </c>
      <c r="K69" s="24">
        <v>44019</v>
      </c>
      <c r="L69" s="27">
        <v>20</v>
      </c>
      <c r="M69" s="31" t="s">
        <v>316</v>
      </c>
      <c r="N69" s="27"/>
      <c r="O69" s="10"/>
      <c r="P69" s="31" t="s">
        <v>52</v>
      </c>
      <c r="Q69" s="27"/>
      <c r="R69" s="10"/>
      <c r="S69" s="10" t="s">
        <v>47</v>
      </c>
      <c r="T69" s="10"/>
      <c r="U69" s="31" t="s">
        <v>310</v>
      </c>
      <c r="V69" s="20"/>
      <c r="W69" s="40"/>
      <c r="X69" s="10"/>
      <c r="Y69" s="10"/>
      <c r="Z69" s="10"/>
      <c r="AA69" s="10"/>
      <c r="AB69" s="10"/>
      <c r="AC69" s="10"/>
      <c r="AD69" s="41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25"/>
      <c r="AP69" s="10"/>
    </row>
    <row r="70" spans="1:42" ht="22.2">
      <c r="A70" s="27"/>
      <c r="B70" s="27"/>
      <c r="C70" s="27"/>
      <c r="D70" s="27"/>
      <c r="E70" s="27"/>
      <c r="F70" s="29">
        <v>3</v>
      </c>
      <c r="G70" s="30" t="s">
        <v>317</v>
      </c>
      <c r="H70" s="31" t="s">
        <v>318</v>
      </c>
      <c r="I70" s="397" t="s">
        <v>4036</v>
      </c>
      <c r="J70" s="397" t="str">
        <f>IFERROR(VLOOKUP(I70,Sheet1!A:C,3,FALSE),"zhoanudao")</f>
        <v>是</v>
      </c>
      <c r="K70" s="24">
        <v>44019</v>
      </c>
      <c r="L70" s="27"/>
      <c r="M70" s="31" t="s">
        <v>319</v>
      </c>
      <c r="N70" s="27"/>
      <c r="O70" s="10"/>
      <c r="P70" s="31" t="s">
        <v>52</v>
      </c>
      <c r="Q70" s="27"/>
      <c r="R70" s="10"/>
      <c r="S70" s="10" t="s">
        <v>47</v>
      </c>
      <c r="T70" s="10"/>
      <c r="U70" s="31" t="s">
        <v>320</v>
      </c>
      <c r="V70" s="20"/>
      <c r="W70" s="40"/>
      <c r="X70" s="40"/>
      <c r="Y70" s="10"/>
      <c r="Z70" s="10"/>
      <c r="AA70" s="10"/>
      <c r="AB70" s="10"/>
      <c r="AC70" s="10"/>
      <c r="AD70" s="41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 t="s">
        <v>107</v>
      </c>
      <c r="AP70" s="10"/>
    </row>
    <row r="71" spans="1:42" ht="22.2">
      <c r="A71" s="27"/>
      <c r="B71" s="27"/>
      <c r="C71" s="27"/>
      <c r="D71" s="27"/>
      <c r="E71" s="27"/>
      <c r="F71" s="29">
        <v>2</v>
      </c>
      <c r="G71" s="30" t="s">
        <v>321</v>
      </c>
      <c r="H71" s="31" t="s">
        <v>322</v>
      </c>
      <c r="I71" s="397" t="s">
        <v>4037</v>
      </c>
      <c r="J71" s="397" t="str">
        <f>IFERROR(VLOOKUP(I71,Sheet1!A:C,3,FALSE),"zhoanudao")</f>
        <v>是</v>
      </c>
      <c r="K71" s="24">
        <v>44019</v>
      </c>
      <c r="L71" s="27"/>
      <c r="M71" s="31" t="s">
        <v>319</v>
      </c>
      <c r="N71" s="27"/>
      <c r="O71" s="10"/>
      <c r="P71" s="31" t="s">
        <v>52</v>
      </c>
      <c r="Q71" s="27"/>
      <c r="R71" s="10"/>
      <c r="S71" s="10" t="s">
        <v>47</v>
      </c>
      <c r="T71" s="10"/>
      <c r="U71" s="31" t="s">
        <v>323</v>
      </c>
      <c r="V71" s="20"/>
      <c r="W71" s="40"/>
      <c r="X71" s="40"/>
      <c r="Y71" s="10"/>
      <c r="Z71" s="10"/>
      <c r="AA71" s="10"/>
      <c r="AB71" s="10"/>
      <c r="AC71" s="10"/>
      <c r="AD71" s="41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 t="s">
        <v>107</v>
      </c>
      <c r="AP71" s="10"/>
    </row>
    <row r="72" spans="1:42" ht="22.2" hidden="1">
      <c r="A72" s="27"/>
      <c r="B72" s="27"/>
      <c r="C72" s="27"/>
      <c r="D72" s="27"/>
      <c r="E72" s="27"/>
      <c r="F72" s="29">
        <v>1</v>
      </c>
      <c r="G72" s="30" t="s">
        <v>324</v>
      </c>
      <c r="H72" s="31" t="s">
        <v>325</v>
      </c>
      <c r="I72" s="397" t="s">
        <v>4038</v>
      </c>
      <c r="J72" s="397" t="str">
        <f>IFERROR(VLOOKUP(I72,Sheet1!A:C,3,FALSE),"zhoanudao")</f>
        <v>zhoanudao</v>
      </c>
      <c r="K72" s="46">
        <v>44020</v>
      </c>
      <c r="L72" s="27">
        <v>12</v>
      </c>
      <c r="M72" s="31" t="s">
        <v>326</v>
      </c>
      <c r="N72" s="27"/>
      <c r="O72" s="10"/>
      <c r="P72" s="31" t="s">
        <v>52</v>
      </c>
      <c r="Q72" s="27"/>
      <c r="R72" s="10"/>
      <c r="S72" s="10" t="s">
        <v>47</v>
      </c>
      <c r="T72" s="10"/>
      <c r="U72" s="31" t="s">
        <v>327</v>
      </c>
      <c r="V72" s="20"/>
      <c r="W72" s="40"/>
      <c r="X72" s="40"/>
      <c r="Y72" s="10"/>
      <c r="Z72" s="10"/>
      <c r="AA72" s="10"/>
      <c r="AB72" s="10"/>
      <c r="AC72" s="10"/>
      <c r="AD72" s="41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ht="22.2" hidden="1">
      <c r="A73" s="27"/>
      <c r="B73" s="27"/>
      <c r="C73" s="27"/>
      <c r="D73" s="27"/>
      <c r="E73" s="27"/>
      <c r="F73" s="29">
        <v>1</v>
      </c>
      <c r="G73" s="30" t="s">
        <v>328</v>
      </c>
      <c r="H73" s="31" t="s">
        <v>329</v>
      </c>
      <c r="I73" s="397" t="s">
        <v>4039</v>
      </c>
      <c r="J73" s="397" t="str">
        <f>IFERROR(VLOOKUP(I73,Sheet1!A:C,3,FALSE),"zhoanudao")</f>
        <v>zhoanudao</v>
      </c>
      <c r="K73" s="46">
        <v>44020</v>
      </c>
      <c r="L73" s="27">
        <v>10</v>
      </c>
      <c r="M73" s="31" t="s">
        <v>330</v>
      </c>
      <c r="N73" s="27"/>
      <c r="O73" s="10"/>
      <c r="P73" s="31" t="s">
        <v>52</v>
      </c>
      <c r="Q73" s="27"/>
      <c r="R73" s="10"/>
      <c r="S73" s="10" t="s">
        <v>47</v>
      </c>
      <c r="T73" s="10"/>
      <c r="U73" s="31" t="s">
        <v>145</v>
      </c>
      <c r="V73" s="20"/>
      <c r="W73" s="40"/>
      <c r="X73" s="40"/>
      <c r="Y73" s="10"/>
      <c r="Z73" s="10"/>
      <c r="AA73" s="10"/>
      <c r="AB73" s="10"/>
      <c r="AC73" s="10"/>
      <c r="AD73" s="41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ht="22.2" hidden="1">
      <c r="A74" s="27"/>
      <c r="B74" s="27"/>
      <c r="C74" s="27"/>
      <c r="D74" s="27"/>
      <c r="E74" s="27"/>
      <c r="F74" s="29">
        <v>2</v>
      </c>
      <c r="G74" s="30" t="s">
        <v>331</v>
      </c>
      <c r="H74" s="31" t="s">
        <v>332</v>
      </c>
      <c r="I74" s="397" t="s">
        <v>4040</v>
      </c>
      <c r="J74" s="397" t="str">
        <f>IFERROR(VLOOKUP(I74,Sheet1!A:C,3,FALSE),"zhoanudao")</f>
        <v>zhoanudao</v>
      </c>
      <c r="K74" s="46">
        <v>44020</v>
      </c>
      <c r="L74" s="27">
        <v>11</v>
      </c>
      <c r="M74" s="31" t="s">
        <v>333</v>
      </c>
      <c r="N74" s="27"/>
      <c r="O74" s="10"/>
      <c r="P74" s="31" t="s">
        <v>46</v>
      </c>
      <c r="Q74" s="27"/>
      <c r="R74" s="10"/>
      <c r="S74" s="10" t="s">
        <v>47</v>
      </c>
      <c r="T74" s="10"/>
      <c r="U74" s="31" t="s">
        <v>149</v>
      </c>
      <c r="V74" s="20"/>
      <c r="W74" s="21"/>
      <c r="X74" s="40"/>
      <c r="Y74" s="10"/>
      <c r="Z74" s="10"/>
      <c r="AA74" s="10"/>
      <c r="AB74" s="10"/>
      <c r="AC74" s="10"/>
      <c r="AD74" s="41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ht="22.2" hidden="1">
      <c r="A75" s="27"/>
      <c r="B75" s="27"/>
      <c r="C75" s="27"/>
      <c r="D75" s="27"/>
      <c r="E75" s="27"/>
      <c r="F75" s="38" t="s">
        <v>188</v>
      </c>
      <c r="G75" s="30" t="s">
        <v>334</v>
      </c>
      <c r="H75" s="31" t="s">
        <v>335</v>
      </c>
      <c r="I75" s="397" t="s">
        <v>4041</v>
      </c>
      <c r="J75" s="397" t="str">
        <f>IFERROR(VLOOKUP(I75,Sheet1!A:C,3,FALSE),"zhoanudao")</f>
        <v>zhoanudao</v>
      </c>
      <c r="K75" s="46">
        <v>44020</v>
      </c>
      <c r="L75" s="27"/>
      <c r="M75" s="31" t="s">
        <v>336</v>
      </c>
      <c r="N75" s="27"/>
      <c r="O75" s="10"/>
      <c r="P75" s="31" t="s">
        <v>46</v>
      </c>
      <c r="Q75" s="27"/>
      <c r="R75" s="10"/>
      <c r="S75" s="10" t="s">
        <v>47</v>
      </c>
      <c r="T75" s="10"/>
      <c r="U75" s="31" t="s">
        <v>337</v>
      </c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5"/>
      <c r="AP75" s="10"/>
    </row>
    <row r="76" spans="1:42" ht="22.2" hidden="1">
      <c r="A76" s="27"/>
      <c r="B76" s="27"/>
      <c r="C76" s="27"/>
      <c r="D76" s="27"/>
      <c r="E76" s="27"/>
      <c r="F76" s="38">
        <v>2</v>
      </c>
      <c r="G76" s="30" t="s">
        <v>338</v>
      </c>
      <c r="H76" s="31" t="s">
        <v>339</v>
      </c>
      <c r="I76" s="397" t="s">
        <v>4042</v>
      </c>
      <c r="J76" s="397" t="str">
        <f>IFERROR(VLOOKUP(I76,Sheet1!A:C,3,FALSE),"zhoanudao")</f>
        <v>zhoanudao</v>
      </c>
      <c r="K76" s="46">
        <v>44020</v>
      </c>
      <c r="L76" s="27"/>
      <c r="M76" s="31" t="s">
        <v>340</v>
      </c>
      <c r="N76" s="27"/>
      <c r="O76" s="10"/>
      <c r="P76" s="31" t="s">
        <v>46</v>
      </c>
      <c r="Q76" s="27"/>
      <c r="R76" s="10"/>
      <c r="S76" s="10" t="s">
        <v>47</v>
      </c>
      <c r="T76" s="10"/>
      <c r="U76" s="31" t="s">
        <v>341</v>
      </c>
      <c r="V76" s="20"/>
      <c r="W76" s="10"/>
      <c r="X76" s="10"/>
      <c r="Y76" s="10"/>
      <c r="Z76" s="10"/>
      <c r="AA76" s="10"/>
      <c r="AB76" s="10"/>
      <c r="AC76" s="10"/>
      <c r="AD76" s="41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25"/>
      <c r="AP76" s="10"/>
    </row>
    <row r="77" spans="1:42" ht="22.2" hidden="1">
      <c r="A77" s="27"/>
      <c r="B77" s="27"/>
      <c r="C77" s="27"/>
      <c r="D77" s="27"/>
      <c r="E77" s="27"/>
      <c r="F77" s="38">
        <v>3</v>
      </c>
      <c r="G77" s="30" t="s">
        <v>342</v>
      </c>
      <c r="H77" s="31" t="s">
        <v>343</v>
      </c>
      <c r="I77" s="397" t="s">
        <v>3977</v>
      </c>
      <c r="J77" s="397" t="str">
        <f>IFERROR(VLOOKUP(I77,Sheet1!A:C,3,FALSE),"zhoanudao")</f>
        <v>zhoanudao</v>
      </c>
      <c r="K77" s="46">
        <v>44020</v>
      </c>
      <c r="L77" s="27"/>
      <c r="M77" s="31" t="s">
        <v>344</v>
      </c>
      <c r="N77" s="27"/>
      <c r="O77" s="10"/>
      <c r="P77" s="31" t="s">
        <v>52</v>
      </c>
      <c r="Q77" s="27"/>
      <c r="R77" s="10"/>
      <c r="S77" s="10" t="s">
        <v>53</v>
      </c>
      <c r="T77" s="10"/>
      <c r="U77" s="31" t="s">
        <v>269</v>
      </c>
      <c r="V77" s="20"/>
      <c r="W77" s="10"/>
      <c r="X77" s="10"/>
      <c r="Y77" s="10"/>
      <c r="Z77" s="10"/>
      <c r="AA77" s="10"/>
      <c r="AB77" s="10"/>
      <c r="AC77" s="10"/>
      <c r="AD77" s="41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25"/>
      <c r="AP77" s="10"/>
    </row>
    <row r="78" spans="1:42" ht="22.2" hidden="1">
      <c r="A78" s="27"/>
      <c r="B78" s="27"/>
      <c r="C78" s="27"/>
      <c r="D78" s="27"/>
      <c r="E78" s="27"/>
      <c r="F78" s="38">
        <v>4</v>
      </c>
      <c r="G78" s="30" t="s">
        <v>345</v>
      </c>
      <c r="H78" s="31" t="s">
        <v>346</v>
      </c>
      <c r="I78" s="397" t="s">
        <v>4043</v>
      </c>
      <c r="J78" s="397" t="str">
        <f>IFERROR(VLOOKUP(I78,Sheet1!A:C,3,FALSE),"zhoanudao")</f>
        <v>zhoanudao</v>
      </c>
      <c r="K78" s="46">
        <v>44020</v>
      </c>
      <c r="L78" s="27"/>
      <c r="M78" s="31" t="s">
        <v>347</v>
      </c>
      <c r="N78" s="27"/>
      <c r="O78" s="10"/>
      <c r="P78" s="31" t="s">
        <v>277</v>
      </c>
      <c r="Q78" s="27"/>
      <c r="R78" s="10"/>
      <c r="S78" s="10" t="s">
        <v>47</v>
      </c>
      <c r="T78" s="10"/>
      <c r="U78" s="31" t="s">
        <v>348</v>
      </c>
      <c r="V78" s="20"/>
      <c r="W78" s="10"/>
      <c r="X78" s="10"/>
      <c r="Y78" s="10"/>
      <c r="Z78" s="10"/>
      <c r="AA78" s="10"/>
      <c r="AB78" s="10"/>
      <c r="AC78" s="10"/>
      <c r="AD78" s="41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25"/>
      <c r="AP78" s="10"/>
    </row>
    <row r="79" spans="1:42" ht="22.2" hidden="1">
      <c r="A79" s="27"/>
      <c r="B79" s="27"/>
      <c r="C79" s="27"/>
      <c r="D79" s="27"/>
      <c r="E79" s="27"/>
      <c r="F79" s="38" t="s">
        <v>188</v>
      </c>
      <c r="G79" s="30" t="s">
        <v>349</v>
      </c>
      <c r="H79" s="31" t="s">
        <v>350</v>
      </c>
      <c r="I79" s="397" t="s">
        <v>4044</v>
      </c>
      <c r="J79" s="397" t="str">
        <f>IFERROR(VLOOKUP(I79,Sheet1!A:C,3,FALSE),"zhoanudao")</f>
        <v>zhoanudao</v>
      </c>
      <c r="K79" s="46">
        <v>44020</v>
      </c>
      <c r="L79" s="27"/>
      <c r="M79" s="31" t="s">
        <v>347</v>
      </c>
      <c r="N79" s="27"/>
      <c r="O79" s="27"/>
      <c r="P79" s="31" t="s">
        <v>277</v>
      </c>
      <c r="Q79" s="27"/>
      <c r="R79" s="27"/>
      <c r="S79" s="10" t="s">
        <v>47</v>
      </c>
      <c r="T79" s="27"/>
      <c r="U79" s="31" t="s">
        <v>337</v>
      </c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</row>
    <row r="80" spans="1:42" ht="22.2">
      <c r="A80" s="17"/>
      <c r="B80" s="17"/>
      <c r="C80" s="17"/>
      <c r="D80" s="17"/>
      <c r="E80" s="17">
        <v>1</v>
      </c>
      <c r="F80" s="26">
        <v>4</v>
      </c>
      <c r="G80" s="30" t="s">
        <v>351</v>
      </c>
      <c r="H80" s="10" t="s">
        <v>352</v>
      </c>
      <c r="I80" s="397" t="s">
        <v>4045</v>
      </c>
      <c r="J80" s="397" t="str">
        <f>IFERROR(VLOOKUP(I80,Sheet1!A:C,3,FALSE),"zhoanudao")</f>
        <v>是</v>
      </c>
      <c r="K80" s="46">
        <v>44020</v>
      </c>
      <c r="L80" s="17">
        <v>13</v>
      </c>
      <c r="M80" s="10" t="s">
        <v>353</v>
      </c>
      <c r="N80" s="17"/>
      <c r="O80" s="10"/>
      <c r="P80" s="10" t="s">
        <v>277</v>
      </c>
      <c r="Q80" s="17"/>
      <c r="R80" s="10"/>
      <c r="S80" s="10" t="s">
        <v>47</v>
      </c>
      <c r="T80" s="10"/>
      <c r="U80" s="10" t="s">
        <v>354</v>
      </c>
      <c r="V80" s="20"/>
      <c r="W80" s="10"/>
      <c r="X80" s="10"/>
      <c r="Y80" s="10"/>
      <c r="Z80" s="10"/>
      <c r="AA80" s="10"/>
      <c r="AB80" s="10"/>
      <c r="AC80" s="10"/>
      <c r="AD80" s="41"/>
      <c r="AE80" s="10"/>
      <c r="AF80" s="10"/>
      <c r="AG80" s="10"/>
      <c r="AH80" s="47">
        <v>44021</v>
      </c>
      <c r="AI80" s="33">
        <v>44026</v>
      </c>
      <c r="AJ80" s="33">
        <v>44056</v>
      </c>
      <c r="AK80" s="10">
        <v>660</v>
      </c>
      <c r="AL80" s="10"/>
      <c r="AM80" s="10"/>
      <c r="AN80" s="33">
        <v>44056</v>
      </c>
      <c r="AO80" s="25"/>
      <c r="AP80" s="10"/>
    </row>
    <row r="81" spans="1:42" ht="22.2">
      <c r="A81" s="17"/>
      <c r="B81" s="17"/>
      <c r="C81" s="17"/>
      <c r="D81" s="17"/>
      <c r="E81" s="17">
        <v>1</v>
      </c>
      <c r="F81" s="26">
        <v>3</v>
      </c>
      <c r="G81" s="30" t="s">
        <v>355</v>
      </c>
      <c r="H81" s="10" t="s">
        <v>356</v>
      </c>
      <c r="I81" s="397" t="s">
        <v>4046</v>
      </c>
      <c r="J81" s="397" t="str">
        <f>IFERROR(VLOOKUP(I81,Sheet1!A:C,3,FALSE),"zhoanudao")</f>
        <v>是</v>
      </c>
      <c r="K81" s="46">
        <v>44020</v>
      </c>
      <c r="L81" s="17">
        <v>14</v>
      </c>
      <c r="M81" s="10" t="s">
        <v>353</v>
      </c>
      <c r="N81" s="17"/>
      <c r="O81" s="10"/>
      <c r="P81" s="10" t="s">
        <v>277</v>
      </c>
      <c r="Q81" s="17"/>
      <c r="R81" s="10"/>
      <c r="S81" s="10" t="s">
        <v>47</v>
      </c>
      <c r="T81" s="10"/>
      <c r="U81" s="10" t="s">
        <v>357</v>
      </c>
      <c r="V81" s="20"/>
      <c r="W81" s="10"/>
      <c r="X81" s="10"/>
      <c r="Y81" s="10"/>
      <c r="Z81" s="10"/>
      <c r="AA81" s="10"/>
      <c r="AB81" s="10"/>
      <c r="AC81" s="10"/>
      <c r="AD81" s="41"/>
      <c r="AE81" s="10"/>
      <c r="AF81" s="10"/>
      <c r="AG81" s="10"/>
      <c r="AH81" s="47">
        <v>44021</v>
      </c>
      <c r="AI81" s="33">
        <v>44026</v>
      </c>
      <c r="AJ81" s="33">
        <v>44056</v>
      </c>
      <c r="AK81" s="10">
        <v>660</v>
      </c>
      <c r="AL81" s="10"/>
      <c r="AM81" s="10"/>
      <c r="AN81" s="33">
        <v>44056</v>
      </c>
      <c r="AO81" s="25"/>
      <c r="AP81" s="10"/>
    </row>
    <row r="82" spans="1:42" ht="22.2" hidden="1">
      <c r="A82" s="17"/>
      <c r="B82" s="17"/>
      <c r="C82" s="17"/>
      <c r="D82" s="17"/>
      <c r="E82" s="17">
        <v>1</v>
      </c>
      <c r="F82" s="26" t="s">
        <v>188</v>
      </c>
      <c r="G82" s="30" t="s">
        <v>358</v>
      </c>
      <c r="H82" s="10" t="s">
        <v>359</v>
      </c>
      <c r="I82" s="397" t="s">
        <v>4047</v>
      </c>
      <c r="J82" s="397" t="str">
        <f>IFERROR(VLOOKUP(I82,Sheet1!A:C,3,FALSE),"zhoanudao")</f>
        <v>是</v>
      </c>
      <c r="K82" s="46">
        <v>44020</v>
      </c>
      <c r="L82" s="17">
        <v>7</v>
      </c>
      <c r="M82" s="10" t="s">
        <v>353</v>
      </c>
      <c r="N82" s="17"/>
      <c r="O82" s="10"/>
      <c r="P82" s="10" t="s">
        <v>277</v>
      </c>
      <c r="Q82" s="17"/>
      <c r="R82" s="10"/>
      <c r="S82" s="10" t="s">
        <v>47</v>
      </c>
      <c r="T82" s="10"/>
      <c r="U82" s="10" t="s">
        <v>360</v>
      </c>
      <c r="V82" s="20"/>
      <c r="W82" s="10"/>
      <c r="X82" s="10"/>
      <c r="Y82" s="10"/>
      <c r="Z82" s="10"/>
      <c r="AA82" s="10"/>
      <c r="AB82" s="10"/>
      <c r="AC82" s="10"/>
      <c r="AD82" s="41"/>
      <c r="AE82" s="10"/>
      <c r="AF82" s="10"/>
      <c r="AG82" s="10"/>
      <c r="AH82" s="47">
        <v>44021</v>
      </c>
      <c r="AI82" s="33">
        <v>44026</v>
      </c>
      <c r="AJ82" s="33">
        <v>44056</v>
      </c>
      <c r="AK82" s="10">
        <v>660</v>
      </c>
      <c r="AL82" s="10"/>
      <c r="AM82" s="10"/>
      <c r="AN82" s="33">
        <v>44056</v>
      </c>
      <c r="AO82" s="25"/>
      <c r="AP82" s="10"/>
    </row>
    <row r="83" spans="1:42" ht="22.2" hidden="1">
      <c r="A83" s="27"/>
      <c r="B83" s="27"/>
      <c r="C83" s="27"/>
      <c r="D83" s="27"/>
      <c r="E83" s="27"/>
      <c r="F83" s="38" t="s">
        <v>188</v>
      </c>
      <c r="G83" s="30" t="s">
        <v>361</v>
      </c>
      <c r="H83" s="31" t="s">
        <v>362</v>
      </c>
      <c r="I83" s="397" t="s">
        <v>4048</v>
      </c>
      <c r="J83" s="397" t="str">
        <f>IFERROR(VLOOKUP(I83,Sheet1!A:C,3,FALSE),"zhoanudao")</f>
        <v>是</v>
      </c>
      <c r="K83" s="46">
        <v>44020</v>
      </c>
      <c r="L83" s="27">
        <v>7</v>
      </c>
      <c r="M83" s="31" t="s">
        <v>363</v>
      </c>
      <c r="N83" s="27"/>
      <c r="O83" s="10"/>
      <c r="P83" s="31" t="s">
        <v>105</v>
      </c>
      <c r="Q83" s="27"/>
      <c r="R83" s="10"/>
      <c r="S83" s="10" t="s">
        <v>47</v>
      </c>
      <c r="T83" s="10"/>
      <c r="U83" s="31" t="s">
        <v>360</v>
      </c>
      <c r="V83" s="20"/>
      <c r="W83" s="10"/>
      <c r="X83" s="10"/>
      <c r="Y83" s="10"/>
      <c r="Z83" s="10"/>
      <c r="AA83" s="10"/>
      <c r="AB83" s="10"/>
      <c r="AC83" s="10"/>
      <c r="AD83" s="41"/>
      <c r="AE83" s="10"/>
      <c r="AF83" s="10"/>
      <c r="AG83" s="10"/>
      <c r="AH83" s="33">
        <v>44021</v>
      </c>
      <c r="AI83" s="33">
        <v>44026</v>
      </c>
      <c r="AJ83" s="33">
        <v>44056</v>
      </c>
      <c r="AK83" s="10">
        <v>660</v>
      </c>
      <c r="AL83" s="10"/>
      <c r="AM83" s="10"/>
      <c r="AN83" s="33">
        <v>44056</v>
      </c>
      <c r="AO83" s="25"/>
      <c r="AP83" s="10"/>
    </row>
    <row r="84" spans="1:42" ht="22.2" hidden="1">
      <c r="A84" s="27"/>
      <c r="B84" s="27"/>
      <c r="C84" s="27"/>
      <c r="D84" s="27"/>
      <c r="E84" s="27"/>
      <c r="F84" s="38" t="s">
        <v>188</v>
      </c>
      <c r="G84" s="30" t="s">
        <v>364</v>
      </c>
      <c r="H84" s="31" t="s">
        <v>365</v>
      </c>
      <c r="I84" s="397" t="s">
        <v>4049</v>
      </c>
      <c r="J84" s="397" t="str">
        <f>IFERROR(VLOOKUP(I84,Sheet1!A:C,3,FALSE),"zhoanudao")</f>
        <v>zhoanudao</v>
      </c>
      <c r="K84" s="46">
        <v>44020</v>
      </c>
      <c r="L84" s="27">
        <v>8</v>
      </c>
      <c r="M84" s="31" t="s">
        <v>285</v>
      </c>
      <c r="N84" s="27"/>
      <c r="O84" s="10"/>
      <c r="P84" s="31" t="s">
        <v>277</v>
      </c>
      <c r="Q84" s="27"/>
      <c r="R84" s="10"/>
      <c r="S84" s="10" t="s">
        <v>47</v>
      </c>
      <c r="T84" s="10"/>
      <c r="U84" s="31" t="s">
        <v>360</v>
      </c>
      <c r="V84" s="20"/>
      <c r="W84" s="10"/>
      <c r="X84" s="10"/>
      <c r="Y84" s="10"/>
      <c r="Z84" s="10"/>
      <c r="AA84" s="10"/>
      <c r="AB84" s="10"/>
      <c r="AC84" s="10"/>
      <c r="AD84" s="41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25"/>
      <c r="AP84" s="10"/>
    </row>
    <row r="85" spans="1:42" ht="22.2" hidden="1">
      <c r="A85" s="27"/>
      <c r="B85" s="27"/>
      <c r="C85" s="27"/>
      <c r="D85" s="27"/>
      <c r="E85" s="27"/>
      <c r="F85" s="38" t="s">
        <v>188</v>
      </c>
      <c r="G85" s="30" t="s">
        <v>366</v>
      </c>
      <c r="H85" s="31" t="s">
        <v>367</v>
      </c>
      <c r="I85" s="397" t="s">
        <v>3979</v>
      </c>
      <c r="J85" s="397" t="str">
        <f>IFERROR(VLOOKUP(I85,Sheet1!A:C,3,FALSE),"zhoanudao")</f>
        <v>zhoanudao</v>
      </c>
      <c r="K85" s="46">
        <v>44020</v>
      </c>
      <c r="L85" s="27">
        <v>7</v>
      </c>
      <c r="M85" s="31" t="s">
        <v>276</v>
      </c>
      <c r="N85" s="27"/>
      <c r="O85" s="10"/>
      <c r="P85" s="31" t="s">
        <v>277</v>
      </c>
      <c r="Q85" s="27"/>
      <c r="R85" s="10"/>
      <c r="S85" s="10" t="s">
        <v>47</v>
      </c>
      <c r="T85" s="10"/>
      <c r="U85" s="31" t="s">
        <v>360</v>
      </c>
      <c r="V85" s="20"/>
      <c r="W85" s="10"/>
      <c r="X85" s="10"/>
      <c r="Y85" s="10"/>
      <c r="Z85" s="10"/>
      <c r="AA85" s="10"/>
      <c r="AB85" s="10"/>
      <c r="AC85" s="10"/>
      <c r="AD85" s="41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25"/>
      <c r="AP85" s="10"/>
    </row>
    <row r="86" spans="1:42" ht="22.2" hidden="1">
      <c r="A86" s="27"/>
      <c r="B86" s="27"/>
      <c r="C86" s="27"/>
      <c r="D86" s="27"/>
      <c r="E86" s="27"/>
      <c r="F86" s="38" t="s">
        <v>188</v>
      </c>
      <c r="G86" s="30" t="s">
        <v>368</v>
      </c>
      <c r="H86" s="31" t="s">
        <v>369</v>
      </c>
      <c r="I86" s="397" t="s">
        <v>4050</v>
      </c>
      <c r="J86" s="397" t="str">
        <f>IFERROR(VLOOKUP(I86,Sheet1!A:C,3,FALSE),"zhoanudao")</f>
        <v>zhoanudao</v>
      </c>
      <c r="K86" s="46">
        <v>44020</v>
      </c>
      <c r="L86" s="27">
        <v>11</v>
      </c>
      <c r="M86" s="31" t="s">
        <v>370</v>
      </c>
      <c r="N86" s="27"/>
      <c r="O86" s="10"/>
      <c r="P86" s="31" t="s">
        <v>46</v>
      </c>
      <c r="Q86" s="27"/>
      <c r="R86" s="10"/>
      <c r="S86" s="10" t="s">
        <v>47</v>
      </c>
      <c r="T86" s="10"/>
      <c r="U86" s="31" t="s">
        <v>360</v>
      </c>
      <c r="V86" s="20"/>
      <c r="W86" s="10"/>
      <c r="X86" s="10"/>
      <c r="Y86" s="10"/>
      <c r="Z86" s="10"/>
      <c r="AA86" s="10"/>
      <c r="AB86" s="10"/>
      <c r="AC86" s="10"/>
      <c r="AD86" s="41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25"/>
      <c r="AP86" s="10"/>
    </row>
    <row r="87" spans="1:42" ht="22.2" hidden="1">
      <c r="A87" s="27"/>
      <c r="B87" s="27"/>
      <c r="C87" s="27"/>
      <c r="D87" s="27"/>
      <c r="E87" s="27"/>
      <c r="F87" s="38" t="s">
        <v>188</v>
      </c>
      <c r="G87" s="30" t="s">
        <v>371</v>
      </c>
      <c r="H87" s="31" t="s">
        <v>372</v>
      </c>
      <c r="I87" s="397" t="s">
        <v>4051</v>
      </c>
      <c r="J87" s="397" t="str">
        <f>IFERROR(VLOOKUP(I87,Sheet1!A:C,3,FALSE),"zhoanudao")</f>
        <v>zhoanudao</v>
      </c>
      <c r="K87" s="46">
        <v>44020</v>
      </c>
      <c r="L87" s="27">
        <v>11</v>
      </c>
      <c r="M87" s="31" t="s">
        <v>373</v>
      </c>
      <c r="N87" s="27"/>
      <c r="O87" s="10"/>
      <c r="P87" s="31" t="s">
        <v>374</v>
      </c>
      <c r="Q87" s="27"/>
      <c r="R87" s="10"/>
      <c r="S87" s="10" t="s">
        <v>47</v>
      </c>
      <c r="T87" s="10"/>
      <c r="U87" s="31" t="s">
        <v>360</v>
      </c>
      <c r="V87" s="20"/>
      <c r="W87" s="10"/>
      <c r="X87" s="10"/>
      <c r="Y87" s="10"/>
      <c r="Z87" s="10"/>
      <c r="AA87" s="10"/>
      <c r="AB87" s="10"/>
      <c r="AC87" s="10"/>
      <c r="AD87" s="41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25"/>
      <c r="AP87" s="10"/>
    </row>
    <row r="88" spans="1:42" ht="22.2" hidden="1">
      <c r="A88" s="27"/>
      <c r="B88" s="27"/>
      <c r="C88" s="27"/>
      <c r="D88" s="27"/>
      <c r="E88" s="27"/>
      <c r="F88" s="29">
        <v>1</v>
      </c>
      <c r="G88" s="30" t="s">
        <v>375</v>
      </c>
      <c r="H88" s="31" t="s">
        <v>376</v>
      </c>
      <c r="I88" s="397" t="s">
        <v>4052</v>
      </c>
      <c r="J88" s="397" t="str">
        <f>IFERROR(VLOOKUP(I88,Sheet1!A:C,3,FALSE),"zhoanudao")</f>
        <v>zhoanudao</v>
      </c>
      <c r="K88" s="46">
        <v>44021</v>
      </c>
      <c r="L88" s="27">
        <v>12</v>
      </c>
      <c r="M88" s="31" t="s">
        <v>377</v>
      </c>
      <c r="N88" s="27"/>
      <c r="O88" s="10"/>
      <c r="P88" s="31" t="s">
        <v>46</v>
      </c>
      <c r="Q88" s="27"/>
      <c r="R88" s="10"/>
      <c r="S88" s="10" t="s">
        <v>47</v>
      </c>
      <c r="T88" s="10"/>
      <c r="U88" s="31" t="s">
        <v>125</v>
      </c>
      <c r="V88" s="20"/>
      <c r="W88" s="40"/>
      <c r="X88" s="10"/>
      <c r="Y88" s="10"/>
      <c r="Z88" s="10"/>
      <c r="AA88" s="10"/>
      <c r="AB88" s="10"/>
      <c r="AC88" s="10"/>
      <c r="AD88" s="41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</row>
    <row r="89" spans="1:42" ht="22.2" hidden="1">
      <c r="A89" s="27"/>
      <c r="B89" s="27"/>
      <c r="C89" s="27"/>
      <c r="D89" s="27"/>
      <c r="E89" s="27"/>
      <c r="F89" s="29">
        <v>4</v>
      </c>
      <c r="G89" s="30" t="s">
        <v>378</v>
      </c>
      <c r="H89" s="31" t="s">
        <v>379</v>
      </c>
      <c r="I89" s="397" t="s">
        <v>4053</v>
      </c>
      <c r="J89" s="397" t="str">
        <f>IFERROR(VLOOKUP(I89,Sheet1!A:C,3,FALSE),"zhoanudao")</f>
        <v>zhoanudao</v>
      </c>
      <c r="K89" s="46">
        <v>44021</v>
      </c>
      <c r="L89" s="27">
        <v>11</v>
      </c>
      <c r="M89" s="31" t="s">
        <v>380</v>
      </c>
      <c r="N89" s="27"/>
      <c r="O89" s="10"/>
      <c r="P89" s="31" t="s">
        <v>52</v>
      </c>
      <c r="Q89" s="27"/>
      <c r="R89" s="10"/>
      <c r="S89" s="10" t="s">
        <v>47</v>
      </c>
      <c r="T89" s="10"/>
      <c r="U89" s="31" t="s">
        <v>381</v>
      </c>
      <c r="V89" s="20"/>
      <c r="W89" s="40"/>
      <c r="X89" s="10"/>
      <c r="Y89" s="10"/>
      <c r="Z89" s="10"/>
      <c r="AA89" s="10"/>
      <c r="AB89" s="10"/>
      <c r="AC89" s="10"/>
      <c r="AD89" s="41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</row>
    <row r="90" spans="1:42" ht="22.2">
      <c r="A90" s="27"/>
      <c r="B90" s="27"/>
      <c r="C90" s="27"/>
      <c r="D90" s="27"/>
      <c r="E90" s="27"/>
      <c r="F90" s="38">
        <v>3</v>
      </c>
      <c r="G90" s="30" t="s">
        <v>382</v>
      </c>
      <c r="H90" s="31" t="s">
        <v>383</v>
      </c>
      <c r="I90" s="397" t="s">
        <v>3978</v>
      </c>
      <c r="J90" s="397" t="str">
        <f>IFERROR(VLOOKUP(I90,Sheet1!A:C,3,FALSE),"zhoanudao")</f>
        <v>是</v>
      </c>
      <c r="K90" s="46">
        <v>44021</v>
      </c>
      <c r="L90" s="27"/>
      <c r="M90" s="31" t="s">
        <v>276</v>
      </c>
      <c r="N90" s="27"/>
      <c r="O90" s="10"/>
      <c r="P90" s="31" t="s">
        <v>277</v>
      </c>
      <c r="Q90" s="27"/>
      <c r="R90" s="10"/>
      <c r="S90" s="10" t="s">
        <v>53</v>
      </c>
      <c r="T90" s="10"/>
      <c r="U90" s="31" t="s">
        <v>135</v>
      </c>
      <c r="V90" s="20"/>
      <c r="W90" s="10"/>
      <c r="X90" s="10"/>
      <c r="Y90" s="10"/>
      <c r="Z90" s="10"/>
      <c r="AA90" s="10"/>
      <c r="AB90" s="10"/>
      <c r="AC90" s="10"/>
      <c r="AD90" s="41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25"/>
      <c r="AP90" s="10"/>
    </row>
    <row r="91" spans="1:42" ht="22.2" hidden="1">
      <c r="A91" s="27"/>
      <c r="B91" s="27"/>
      <c r="C91" s="27"/>
      <c r="D91" s="27"/>
      <c r="E91" s="27"/>
      <c r="F91" s="38">
        <v>3</v>
      </c>
      <c r="G91" s="30" t="s">
        <v>384</v>
      </c>
      <c r="H91" s="31" t="s">
        <v>385</v>
      </c>
      <c r="I91" s="397" t="s">
        <v>3979</v>
      </c>
      <c r="J91" s="397" t="str">
        <f>IFERROR(VLOOKUP(I91,Sheet1!A:C,3,FALSE),"zhoanudao")</f>
        <v>zhoanudao</v>
      </c>
      <c r="K91" s="46">
        <v>44021</v>
      </c>
      <c r="L91" s="27"/>
      <c r="M91" s="31" t="s">
        <v>386</v>
      </c>
      <c r="N91" s="27"/>
      <c r="O91" s="10"/>
      <c r="P91" s="31" t="s">
        <v>277</v>
      </c>
      <c r="Q91" s="27"/>
      <c r="R91" s="10"/>
      <c r="S91" s="10" t="s">
        <v>53</v>
      </c>
      <c r="T91" s="10"/>
      <c r="U91" s="31" t="s">
        <v>290</v>
      </c>
      <c r="V91" s="20"/>
      <c r="W91" s="10"/>
      <c r="X91" s="10"/>
      <c r="Y91" s="10"/>
      <c r="Z91" s="10"/>
      <c r="AA91" s="10"/>
      <c r="AB91" s="10"/>
      <c r="AC91" s="10"/>
      <c r="AD91" s="41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25"/>
      <c r="AP91" s="10"/>
    </row>
    <row r="92" spans="1:42" ht="22.2" hidden="1">
      <c r="A92" s="17"/>
      <c r="B92" s="17"/>
      <c r="C92" s="17"/>
      <c r="D92" s="17"/>
      <c r="E92" s="17"/>
      <c r="F92" s="18">
        <v>3</v>
      </c>
      <c r="G92" s="19" t="s">
        <v>387</v>
      </c>
      <c r="H92" s="10" t="s">
        <v>388</v>
      </c>
      <c r="I92" s="397" t="s">
        <v>3964</v>
      </c>
      <c r="J92" s="397" t="str">
        <f>IFERROR(VLOOKUP(I92,Sheet1!A:C,3,FALSE),"zhoanudao")</f>
        <v>zhoanudao</v>
      </c>
      <c r="K92" s="46">
        <v>44021</v>
      </c>
      <c r="L92" s="17"/>
      <c r="M92" s="10" t="s">
        <v>389</v>
      </c>
      <c r="N92" s="17"/>
      <c r="O92" s="10"/>
      <c r="P92" s="10" t="s">
        <v>52</v>
      </c>
      <c r="Q92" s="17"/>
      <c r="R92" s="10"/>
      <c r="S92" s="10" t="s">
        <v>59</v>
      </c>
      <c r="T92" s="10"/>
      <c r="U92" s="10" t="s">
        <v>390</v>
      </c>
      <c r="V92" s="20"/>
      <c r="W92" s="40"/>
      <c r="X92" s="10"/>
      <c r="Y92" s="10"/>
      <c r="Z92" s="10"/>
      <c r="AA92" s="10"/>
      <c r="AB92" s="10"/>
      <c r="AC92" s="10"/>
      <c r="AD92" s="41"/>
      <c r="AE92" s="10"/>
      <c r="AF92" s="10"/>
      <c r="AG92" s="10"/>
      <c r="AH92" s="33">
        <v>44021</v>
      </c>
      <c r="AI92" s="33">
        <v>44026</v>
      </c>
      <c r="AJ92" s="33">
        <v>44117</v>
      </c>
      <c r="AK92" s="10">
        <v>1854</v>
      </c>
      <c r="AL92" s="10"/>
      <c r="AM92" s="10"/>
      <c r="AN92" s="33">
        <v>44117</v>
      </c>
      <c r="AO92" s="10"/>
      <c r="AP92" s="10"/>
    </row>
    <row r="93" spans="1:42" ht="22.2" hidden="1">
      <c r="A93" s="27"/>
      <c r="B93" s="27"/>
      <c r="C93" s="27"/>
      <c r="D93" s="27"/>
      <c r="E93" s="27"/>
      <c r="F93" s="29">
        <v>4</v>
      </c>
      <c r="G93" s="30" t="s">
        <v>391</v>
      </c>
      <c r="H93" s="31" t="s">
        <v>392</v>
      </c>
      <c r="I93" s="397" t="s">
        <v>4054</v>
      </c>
      <c r="J93" s="397" t="str">
        <f>IFERROR(VLOOKUP(I93,Sheet1!A:C,3,FALSE),"zhoanudao")</f>
        <v>zhoanudao</v>
      </c>
      <c r="K93" s="46">
        <v>44021</v>
      </c>
      <c r="L93" s="27">
        <v>13</v>
      </c>
      <c r="M93" s="31" t="s">
        <v>214</v>
      </c>
      <c r="N93" s="27"/>
      <c r="O93" s="10"/>
      <c r="P93" s="31" t="s">
        <v>46</v>
      </c>
      <c r="Q93" s="27"/>
      <c r="R93" s="10"/>
      <c r="S93" s="10" t="s">
        <v>47</v>
      </c>
      <c r="T93" s="10"/>
      <c r="U93" s="31" t="s">
        <v>393</v>
      </c>
      <c r="V93" s="20"/>
      <c r="W93" s="40"/>
      <c r="X93" s="10"/>
      <c r="Y93" s="10"/>
      <c r="Z93" s="10"/>
      <c r="AA93" s="10"/>
      <c r="AB93" s="10"/>
      <c r="AC93" s="10"/>
      <c r="AD93" s="41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</row>
    <row r="94" spans="1:42" ht="22.2" hidden="1">
      <c r="A94" s="27"/>
      <c r="B94" s="27"/>
      <c r="C94" s="27"/>
      <c r="D94" s="27"/>
      <c r="E94" s="27"/>
      <c r="F94" s="29">
        <v>1</v>
      </c>
      <c r="G94" s="30" t="s">
        <v>394</v>
      </c>
      <c r="H94" s="31" t="s">
        <v>395</v>
      </c>
      <c r="I94" s="397" t="s">
        <v>4055</v>
      </c>
      <c r="J94" s="397" t="str">
        <f>IFERROR(VLOOKUP(I94,Sheet1!A:C,3,FALSE),"zhoanudao")</f>
        <v>zhoanudao</v>
      </c>
      <c r="K94" s="46">
        <v>44021</v>
      </c>
      <c r="L94" s="27"/>
      <c r="M94" s="31" t="s">
        <v>396</v>
      </c>
      <c r="N94" s="27"/>
      <c r="O94" s="10"/>
      <c r="P94" s="31" t="s">
        <v>52</v>
      </c>
      <c r="Q94" s="27"/>
      <c r="R94" s="10"/>
      <c r="S94" s="10" t="s">
        <v>47</v>
      </c>
      <c r="T94" s="10"/>
      <c r="U94" s="31" t="s">
        <v>397</v>
      </c>
      <c r="V94" s="20"/>
      <c r="W94" s="40"/>
      <c r="X94" s="10"/>
      <c r="Y94" s="10"/>
      <c r="Z94" s="10"/>
      <c r="AA94" s="10"/>
      <c r="AB94" s="10"/>
      <c r="AC94" s="10"/>
      <c r="AD94" s="41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 t="s">
        <v>107</v>
      </c>
      <c r="AP94" s="10"/>
    </row>
    <row r="95" spans="1:42" ht="22.2" hidden="1">
      <c r="A95" s="27"/>
      <c r="B95" s="27"/>
      <c r="C95" s="27"/>
      <c r="D95" s="27"/>
      <c r="E95" s="27"/>
      <c r="F95" s="29">
        <v>1</v>
      </c>
      <c r="G95" s="30" t="s">
        <v>398</v>
      </c>
      <c r="H95" s="31" t="s">
        <v>399</v>
      </c>
      <c r="I95" s="397" t="s">
        <v>4056</v>
      </c>
      <c r="J95" s="397" t="str">
        <f>IFERROR(VLOOKUP(I95,Sheet1!A:C,3,FALSE),"zhoanudao")</f>
        <v>zhoanudao</v>
      </c>
      <c r="K95" s="46">
        <v>44021</v>
      </c>
      <c r="L95" s="27"/>
      <c r="M95" s="31" t="s">
        <v>400</v>
      </c>
      <c r="N95" s="27"/>
      <c r="O95" s="10"/>
      <c r="P95" s="31" t="s">
        <v>105</v>
      </c>
      <c r="Q95" s="27"/>
      <c r="R95" s="10"/>
      <c r="S95" s="10" t="s">
        <v>47</v>
      </c>
      <c r="T95" s="10"/>
      <c r="U95" s="31" t="s">
        <v>401</v>
      </c>
      <c r="V95" s="20"/>
      <c r="W95" s="40"/>
      <c r="X95" s="10" t="s">
        <v>402</v>
      </c>
      <c r="Y95" s="10"/>
      <c r="Z95" s="10"/>
      <c r="AA95" s="10"/>
      <c r="AB95" s="10"/>
      <c r="AC95" s="10"/>
      <c r="AD95" s="41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 t="s">
        <v>107</v>
      </c>
      <c r="AP95" s="10"/>
    </row>
    <row r="96" spans="1:42" ht="22.2" hidden="1">
      <c r="A96" s="27"/>
      <c r="B96" s="27"/>
      <c r="C96" s="27"/>
      <c r="D96" s="27"/>
      <c r="E96" s="27"/>
      <c r="F96" s="29">
        <v>1</v>
      </c>
      <c r="G96" s="30" t="s">
        <v>403</v>
      </c>
      <c r="H96" s="31" t="s">
        <v>404</v>
      </c>
      <c r="I96" s="397" t="s">
        <v>4057</v>
      </c>
      <c r="J96" s="397" t="str">
        <f>IFERROR(VLOOKUP(I96,Sheet1!A:C,3,FALSE),"zhoanudao")</f>
        <v>zhoanudao</v>
      </c>
      <c r="K96" s="46">
        <v>44021</v>
      </c>
      <c r="L96" s="27"/>
      <c r="M96" s="31" t="s">
        <v>405</v>
      </c>
      <c r="N96" s="27"/>
      <c r="O96" s="10"/>
      <c r="P96" s="31" t="s">
        <v>105</v>
      </c>
      <c r="Q96" s="27"/>
      <c r="R96" s="10"/>
      <c r="S96" s="10" t="s">
        <v>47</v>
      </c>
      <c r="T96" s="10"/>
      <c r="U96" s="31" t="s">
        <v>401</v>
      </c>
      <c r="V96" s="20"/>
      <c r="W96" s="40"/>
      <c r="X96" s="10" t="s">
        <v>402</v>
      </c>
      <c r="Y96" s="10"/>
      <c r="Z96" s="10"/>
      <c r="AA96" s="10"/>
      <c r="AB96" s="10"/>
      <c r="AC96" s="10"/>
      <c r="AD96" s="41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 t="s">
        <v>107</v>
      </c>
      <c r="AP96" s="10"/>
    </row>
    <row r="97" spans="1:42" ht="22.2">
      <c r="A97" s="27"/>
      <c r="B97" s="27"/>
      <c r="C97" s="27"/>
      <c r="D97" s="27"/>
      <c r="E97" s="27"/>
      <c r="F97" s="29">
        <v>1</v>
      </c>
      <c r="G97" s="30" t="s">
        <v>406</v>
      </c>
      <c r="H97" s="31" t="s">
        <v>407</v>
      </c>
      <c r="I97" s="397" t="s">
        <v>4058</v>
      </c>
      <c r="J97" s="397" t="str">
        <f>IFERROR(VLOOKUP(I97,Sheet1!A:C,3,FALSE),"zhoanudao")</f>
        <v>是</v>
      </c>
      <c r="K97" s="46">
        <v>44021</v>
      </c>
      <c r="L97" s="27"/>
      <c r="M97" s="31" t="s">
        <v>408</v>
      </c>
      <c r="N97" s="27"/>
      <c r="O97" s="10"/>
      <c r="P97" s="31" t="s">
        <v>105</v>
      </c>
      <c r="Q97" s="27"/>
      <c r="R97" s="10"/>
      <c r="S97" s="10" t="s">
        <v>47</v>
      </c>
      <c r="T97" s="10"/>
      <c r="U97" s="31" t="s">
        <v>401</v>
      </c>
      <c r="V97" s="20"/>
      <c r="W97" s="40"/>
      <c r="X97" s="10" t="s">
        <v>402</v>
      </c>
      <c r="Y97" s="10"/>
      <c r="Z97" s="10"/>
      <c r="AA97" s="10"/>
      <c r="AB97" s="10"/>
      <c r="AC97" s="10"/>
      <c r="AD97" s="41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 t="s">
        <v>107</v>
      </c>
      <c r="AP97" s="10"/>
    </row>
    <row r="98" spans="1:42" ht="22.2" hidden="1">
      <c r="A98" s="27"/>
      <c r="B98" s="27"/>
      <c r="C98" s="27"/>
      <c r="D98" s="27"/>
      <c r="E98" s="27"/>
      <c r="F98" s="29">
        <v>1</v>
      </c>
      <c r="G98" s="30" t="s">
        <v>409</v>
      </c>
      <c r="H98" s="31" t="s">
        <v>410</v>
      </c>
      <c r="I98" s="397" t="s">
        <v>3980</v>
      </c>
      <c r="J98" s="397" t="str">
        <f>IFERROR(VLOOKUP(I98,Sheet1!A:C,3,FALSE),"zhoanudao")</f>
        <v>zhoanudao</v>
      </c>
      <c r="K98" s="46">
        <v>44021</v>
      </c>
      <c r="L98" s="27"/>
      <c r="M98" s="31" t="s">
        <v>411</v>
      </c>
      <c r="N98" s="27"/>
      <c r="O98" s="10"/>
      <c r="P98" s="31" t="s">
        <v>105</v>
      </c>
      <c r="Q98" s="27"/>
      <c r="R98" s="10"/>
      <c r="S98" s="10" t="s">
        <v>47</v>
      </c>
      <c r="T98" s="10"/>
      <c r="U98" s="31" t="s">
        <v>412</v>
      </c>
      <c r="V98" s="20"/>
      <c r="W98" s="40"/>
      <c r="X98" s="10" t="s">
        <v>413</v>
      </c>
      <c r="Y98" s="10"/>
      <c r="Z98" s="10"/>
      <c r="AA98" s="10"/>
      <c r="AB98" s="10"/>
      <c r="AC98" s="10"/>
      <c r="AD98" s="41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 t="s">
        <v>107</v>
      </c>
      <c r="AP98" s="10"/>
    </row>
    <row r="99" spans="1:42" ht="22.2" hidden="1">
      <c r="A99" s="27"/>
      <c r="B99" s="27"/>
      <c r="C99" s="27"/>
      <c r="D99" s="27"/>
      <c r="E99" s="27"/>
      <c r="F99" s="29">
        <v>4</v>
      </c>
      <c r="G99" s="30" t="s">
        <v>414</v>
      </c>
      <c r="H99" s="31" t="s">
        <v>415</v>
      </c>
      <c r="I99" s="397" t="s">
        <v>3980</v>
      </c>
      <c r="J99" s="397" t="str">
        <f>IFERROR(VLOOKUP(I99,Sheet1!A:C,3,FALSE),"zhoanudao")</f>
        <v>zhoanudao</v>
      </c>
      <c r="K99" s="46">
        <v>44021</v>
      </c>
      <c r="L99" s="27"/>
      <c r="M99" s="31" t="s">
        <v>411</v>
      </c>
      <c r="N99" s="27"/>
      <c r="O99" s="10"/>
      <c r="P99" s="31" t="s">
        <v>105</v>
      </c>
      <c r="Q99" s="27"/>
      <c r="R99" s="10"/>
      <c r="S99" s="10" t="s">
        <v>53</v>
      </c>
      <c r="T99" s="10"/>
      <c r="U99" s="31" t="s">
        <v>416</v>
      </c>
      <c r="V99" s="20"/>
      <c r="W99" s="40"/>
      <c r="X99" s="10" t="s">
        <v>413</v>
      </c>
      <c r="Y99" s="10"/>
      <c r="Z99" s="10"/>
      <c r="AA99" s="10"/>
      <c r="AB99" s="10"/>
      <c r="AC99" s="10"/>
      <c r="AD99" s="41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 t="s">
        <v>107</v>
      </c>
      <c r="AP99" s="10"/>
    </row>
    <row r="100" spans="1:42" ht="22.2" hidden="1">
      <c r="A100" s="27"/>
      <c r="B100" s="27"/>
      <c r="C100" s="27"/>
      <c r="D100" s="27"/>
      <c r="E100" s="27"/>
      <c r="F100" s="38" t="s">
        <v>188</v>
      </c>
      <c r="G100" s="30" t="s">
        <v>417</v>
      </c>
      <c r="H100" s="31" t="s">
        <v>418</v>
      </c>
      <c r="I100" s="397" t="s">
        <v>3981</v>
      </c>
      <c r="J100" s="397" t="str">
        <f>IFERROR(VLOOKUP(I100,Sheet1!A:C,3,FALSE),"zhoanudao")</f>
        <v>zhoanudao</v>
      </c>
      <c r="K100" s="46">
        <v>44021</v>
      </c>
      <c r="L100" s="27"/>
      <c r="M100" s="31" t="s">
        <v>419</v>
      </c>
      <c r="N100" s="27"/>
      <c r="O100" s="10"/>
      <c r="P100" s="31" t="s">
        <v>420</v>
      </c>
      <c r="Q100" s="27"/>
      <c r="R100" s="10"/>
      <c r="S100" s="10" t="s">
        <v>53</v>
      </c>
      <c r="T100" s="10"/>
      <c r="U100" s="31" t="s">
        <v>421</v>
      </c>
      <c r="V100" s="20"/>
      <c r="W100" s="40"/>
      <c r="X100" s="10"/>
      <c r="Y100" s="10"/>
      <c r="Z100" s="10"/>
      <c r="AA100" s="10"/>
      <c r="AB100" s="10"/>
      <c r="AC100" s="10"/>
      <c r="AD100" s="41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 t="s">
        <v>107</v>
      </c>
      <c r="AP100" s="10"/>
    </row>
    <row r="101" spans="1:42" ht="22.2" hidden="1">
      <c r="A101" s="27"/>
      <c r="B101" s="27"/>
      <c r="C101" s="27"/>
      <c r="D101" s="27"/>
      <c r="E101" s="27"/>
      <c r="F101" s="38" t="s">
        <v>188</v>
      </c>
      <c r="G101" s="30" t="s">
        <v>422</v>
      </c>
      <c r="H101" s="31" t="s">
        <v>423</v>
      </c>
      <c r="I101" s="397" t="s">
        <v>3982</v>
      </c>
      <c r="J101" s="397" t="str">
        <f>IFERROR(VLOOKUP(I101,Sheet1!A:C,3,FALSE),"zhoanudao")</f>
        <v>zhoanudao</v>
      </c>
      <c r="K101" s="46">
        <v>44021</v>
      </c>
      <c r="L101" s="27"/>
      <c r="M101" s="31" t="s">
        <v>424</v>
      </c>
      <c r="N101" s="27"/>
      <c r="O101" s="10"/>
      <c r="P101" s="31" t="s">
        <v>46</v>
      </c>
      <c r="Q101" s="27"/>
      <c r="R101" s="10"/>
      <c r="S101" s="10" t="s">
        <v>53</v>
      </c>
      <c r="T101" s="10"/>
      <c r="U101" s="31" t="s">
        <v>421</v>
      </c>
      <c r="V101" s="20"/>
      <c r="W101" s="40"/>
      <c r="X101" s="10"/>
      <c r="Y101" s="10"/>
      <c r="Z101" s="10"/>
      <c r="AA101" s="10"/>
      <c r="AB101" s="10"/>
      <c r="AC101" s="10"/>
      <c r="AD101" s="41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 t="s">
        <v>107</v>
      </c>
      <c r="AP101" s="10"/>
    </row>
    <row r="102" spans="1:42" ht="22.2" hidden="1">
      <c r="A102" s="27"/>
      <c r="B102" s="27"/>
      <c r="C102" s="27"/>
      <c r="D102" s="27"/>
      <c r="E102" s="27"/>
      <c r="F102" s="29">
        <v>2</v>
      </c>
      <c r="G102" s="27"/>
      <c r="H102" s="31" t="s">
        <v>425</v>
      </c>
      <c r="I102" s="397" t="s">
        <v>4059</v>
      </c>
      <c r="J102" s="397" t="str">
        <f>IFERROR(VLOOKUP(I102,Sheet1!A:C,3,FALSE),"zhoanudao")</f>
        <v>zhoanudao</v>
      </c>
      <c r="K102" s="46">
        <v>44022</v>
      </c>
      <c r="L102" s="27">
        <v>9</v>
      </c>
      <c r="M102" s="31" t="s">
        <v>426</v>
      </c>
      <c r="N102" s="27"/>
      <c r="O102" s="10"/>
      <c r="P102" s="31" t="s">
        <v>46</v>
      </c>
      <c r="Q102" s="27"/>
      <c r="R102" s="10"/>
      <c r="S102" s="10" t="s">
        <v>47</v>
      </c>
      <c r="T102" s="10"/>
      <c r="U102" s="31" t="s">
        <v>427</v>
      </c>
      <c r="V102" s="20"/>
      <c r="W102" s="40"/>
      <c r="X102" s="10"/>
      <c r="Y102" s="10"/>
      <c r="Z102" s="10"/>
      <c r="AA102" s="10"/>
      <c r="AB102" s="10"/>
      <c r="AC102" s="10"/>
      <c r="AD102" s="41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</row>
    <row r="103" spans="1:42" ht="22.2">
      <c r="A103" s="27"/>
      <c r="B103" s="27"/>
      <c r="C103" s="27"/>
      <c r="D103" s="27"/>
      <c r="E103" s="27"/>
      <c r="F103" s="38">
        <v>3</v>
      </c>
      <c r="G103" s="27"/>
      <c r="H103" s="31" t="s">
        <v>428</v>
      </c>
      <c r="I103" s="397" t="s">
        <v>3983</v>
      </c>
      <c r="J103" s="397" t="str">
        <f>IFERROR(VLOOKUP(I103,Sheet1!A:C,3,FALSE),"zhoanudao")</f>
        <v>是</v>
      </c>
      <c r="K103" s="46">
        <v>44022</v>
      </c>
      <c r="L103" s="27"/>
      <c r="M103" s="31" t="s">
        <v>129</v>
      </c>
      <c r="N103" s="27"/>
      <c r="O103" s="10"/>
      <c r="P103" s="31" t="s">
        <v>46</v>
      </c>
      <c r="Q103" s="27"/>
      <c r="R103" s="10"/>
      <c r="S103" s="10" t="s">
        <v>53</v>
      </c>
      <c r="T103" s="10"/>
      <c r="U103" s="31" t="s">
        <v>429</v>
      </c>
      <c r="V103" s="20"/>
      <c r="W103" s="40"/>
      <c r="X103" s="10"/>
      <c r="Y103" s="10"/>
      <c r="Z103" s="10"/>
      <c r="AA103" s="10"/>
      <c r="AB103" s="10"/>
      <c r="AC103" s="10"/>
      <c r="AD103" s="41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</row>
    <row r="104" spans="1:42" ht="22.2" hidden="1">
      <c r="A104" s="27"/>
      <c r="B104" s="27"/>
      <c r="C104" s="27"/>
      <c r="D104" s="27"/>
      <c r="E104" s="27"/>
      <c r="F104" s="38">
        <v>1</v>
      </c>
      <c r="G104" s="27"/>
      <c r="H104" s="31" t="s">
        <v>430</v>
      </c>
      <c r="I104" s="397" t="s">
        <v>4060</v>
      </c>
      <c r="J104" s="397" t="str">
        <f>IFERROR(VLOOKUP(I104,Sheet1!A:C,3,FALSE),"zhoanudao")</f>
        <v>zhoanudao</v>
      </c>
      <c r="K104" s="46">
        <v>44022</v>
      </c>
      <c r="L104" s="27">
        <v>11</v>
      </c>
      <c r="M104" s="31" t="s">
        <v>431</v>
      </c>
      <c r="N104" s="27"/>
      <c r="O104" s="10"/>
      <c r="P104" s="31" t="s">
        <v>46</v>
      </c>
      <c r="Q104" s="27"/>
      <c r="R104" s="10"/>
      <c r="S104" s="10" t="s">
        <v>47</v>
      </c>
      <c r="T104" s="10"/>
      <c r="U104" s="31" t="s">
        <v>432</v>
      </c>
      <c r="V104" s="20"/>
      <c r="W104" s="40"/>
      <c r="X104" s="10"/>
      <c r="Y104" s="10"/>
      <c r="Z104" s="10"/>
      <c r="AA104" s="10"/>
      <c r="AB104" s="10"/>
      <c r="AC104" s="10"/>
      <c r="AD104" s="41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</row>
    <row r="105" spans="1:42" ht="22.2" hidden="1">
      <c r="A105" s="27"/>
      <c r="B105" s="27"/>
      <c r="C105" s="27"/>
      <c r="D105" s="27"/>
      <c r="E105" s="27"/>
      <c r="F105" s="38">
        <v>2</v>
      </c>
      <c r="G105" s="27"/>
      <c r="H105" s="31" t="s">
        <v>433</v>
      </c>
      <c r="I105" s="397" t="s">
        <v>4061</v>
      </c>
      <c r="J105" s="397" t="str">
        <f>IFERROR(VLOOKUP(I105,Sheet1!A:C,3,FALSE),"zhoanudao")</f>
        <v>zhoanudao</v>
      </c>
      <c r="K105" s="46">
        <v>44022</v>
      </c>
      <c r="L105" s="27">
        <v>9</v>
      </c>
      <c r="M105" s="31" t="s">
        <v>434</v>
      </c>
      <c r="N105" s="27"/>
      <c r="O105" s="10"/>
      <c r="P105" s="31" t="s">
        <v>46</v>
      </c>
      <c r="Q105" s="27"/>
      <c r="R105" s="10"/>
      <c r="S105" s="10" t="s">
        <v>47</v>
      </c>
      <c r="T105" s="10"/>
      <c r="U105" s="31" t="s">
        <v>149</v>
      </c>
      <c r="V105" s="20"/>
      <c r="W105" s="40"/>
      <c r="X105" s="10"/>
      <c r="Y105" s="10"/>
      <c r="Z105" s="10"/>
      <c r="AA105" s="10"/>
      <c r="AB105" s="10"/>
      <c r="AC105" s="10"/>
      <c r="AD105" s="41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</row>
    <row r="106" spans="1:42" ht="22.2" hidden="1">
      <c r="A106" s="27"/>
      <c r="B106" s="27"/>
      <c r="C106" s="27"/>
      <c r="D106" s="27"/>
      <c r="E106" s="27"/>
      <c r="F106" s="38">
        <v>1</v>
      </c>
      <c r="G106" s="27"/>
      <c r="H106" s="31" t="s">
        <v>435</v>
      </c>
      <c r="I106" s="397" t="s">
        <v>4062</v>
      </c>
      <c r="J106" s="397" t="str">
        <f>IFERROR(VLOOKUP(I106,Sheet1!A:C,3,FALSE),"zhoanudao")</f>
        <v>zhoanudao</v>
      </c>
      <c r="K106" s="46">
        <v>44022</v>
      </c>
      <c r="L106" s="27">
        <v>7</v>
      </c>
      <c r="M106" s="31" t="s">
        <v>436</v>
      </c>
      <c r="N106" s="27"/>
      <c r="O106" s="10"/>
      <c r="P106" s="31" t="s">
        <v>46</v>
      </c>
      <c r="Q106" s="27"/>
      <c r="R106" s="10"/>
      <c r="S106" s="10" t="s">
        <v>47</v>
      </c>
      <c r="T106" s="10"/>
      <c r="U106" s="31" t="s">
        <v>437</v>
      </c>
      <c r="V106" s="20"/>
      <c r="W106" s="40"/>
      <c r="X106" s="10"/>
      <c r="Y106" s="10"/>
      <c r="Z106" s="10"/>
      <c r="AA106" s="10"/>
      <c r="AB106" s="10"/>
      <c r="AC106" s="10"/>
      <c r="AD106" s="41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</row>
    <row r="107" spans="1:42" ht="22.2" hidden="1">
      <c r="A107" s="27"/>
      <c r="B107" s="27"/>
      <c r="C107" s="27"/>
      <c r="D107" s="27"/>
      <c r="E107" s="27"/>
      <c r="F107" s="38">
        <v>3</v>
      </c>
      <c r="G107" s="27"/>
      <c r="H107" s="31" t="s">
        <v>438</v>
      </c>
      <c r="I107" s="397" t="s">
        <v>3965</v>
      </c>
      <c r="J107" s="397" t="str">
        <f>IFERROR(VLOOKUP(I107,Sheet1!A:C,3,FALSE),"zhoanudao")</f>
        <v>zhoanudao</v>
      </c>
      <c r="K107" s="46">
        <v>44022</v>
      </c>
      <c r="L107" s="27">
        <v>11</v>
      </c>
      <c r="M107" s="31" t="s">
        <v>439</v>
      </c>
      <c r="N107" s="27"/>
      <c r="O107" s="10"/>
      <c r="P107" s="31" t="s">
        <v>52</v>
      </c>
      <c r="Q107" s="27"/>
      <c r="R107" s="10"/>
      <c r="S107" s="10" t="s">
        <v>59</v>
      </c>
      <c r="T107" s="10"/>
      <c r="U107" s="31" t="s">
        <v>219</v>
      </c>
      <c r="V107" s="20"/>
      <c r="W107" s="40"/>
      <c r="X107" s="10"/>
      <c r="Y107" s="10"/>
      <c r="Z107" s="10"/>
      <c r="AA107" s="10"/>
      <c r="AB107" s="10"/>
      <c r="AC107" s="10"/>
      <c r="AD107" s="41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</row>
    <row r="108" spans="1:42" ht="22.2" hidden="1">
      <c r="A108" s="27"/>
      <c r="B108" s="27"/>
      <c r="C108" s="27"/>
      <c r="D108" s="27"/>
      <c r="E108" s="27"/>
      <c r="F108" s="38">
        <v>3</v>
      </c>
      <c r="G108" s="27"/>
      <c r="H108" s="31" t="s">
        <v>440</v>
      </c>
      <c r="I108" s="397" t="s">
        <v>3966</v>
      </c>
      <c r="J108" s="397" t="str">
        <f>IFERROR(VLOOKUP(I108,Sheet1!A:C,3,FALSE),"zhoanudao")</f>
        <v>zhoanudao</v>
      </c>
      <c r="K108" s="46">
        <v>44022</v>
      </c>
      <c r="L108" s="27">
        <v>9</v>
      </c>
      <c r="M108" s="31" t="s">
        <v>439</v>
      </c>
      <c r="N108" s="27"/>
      <c r="O108" s="10"/>
      <c r="P108" s="31" t="s">
        <v>52</v>
      </c>
      <c r="Q108" s="27"/>
      <c r="R108" s="10"/>
      <c r="S108" s="10" t="s">
        <v>59</v>
      </c>
      <c r="T108" s="10"/>
      <c r="U108" s="31" t="s">
        <v>441</v>
      </c>
      <c r="V108" s="20"/>
      <c r="W108" s="40"/>
      <c r="X108" s="10"/>
      <c r="Y108" s="10"/>
      <c r="Z108" s="10"/>
      <c r="AA108" s="10"/>
      <c r="AB108" s="10"/>
      <c r="AC108" s="10"/>
      <c r="AD108" s="41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</row>
    <row r="109" spans="1:42" ht="22.2" hidden="1">
      <c r="A109" s="27"/>
      <c r="B109" s="27"/>
      <c r="C109" s="27"/>
      <c r="D109" s="27"/>
      <c r="E109" s="27"/>
      <c r="F109" s="38">
        <v>3</v>
      </c>
      <c r="G109" s="27"/>
      <c r="H109" s="31" t="s">
        <v>442</v>
      </c>
      <c r="I109" s="397" t="s">
        <v>4063</v>
      </c>
      <c r="J109" s="397" t="str">
        <f>IFERROR(VLOOKUP(I109,Sheet1!A:C,3,FALSE),"zhoanudao")</f>
        <v>zhoanudao</v>
      </c>
      <c r="K109" s="46">
        <v>44022</v>
      </c>
      <c r="L109" s="27">
        <v>9</v>
      </c>
      <c r="M109" s="31" t="s">
        <v>443</v>
      </c>
      <c r="N109" s="27"/>
      <c r="O109" s="10"/>
      <c r="P109" s="31" t="s">
        <v>100</v>
      </c>
      <c r="Q109" s="27"/>
      <c r="R109" s="10"/>
      <c r="S109" s="10" t="s">
        <v>47</v>
      </c>
      <c r="T109" s="10"/>
      <c r="U109" s="31" t="s">
        <v>444</v>
      </c>
      <c r="V109" s="20"/>
      <c r="W109" s="40"/>
      <c r="X109" s="10"/>
      <c r="Y109" s="10"/>
      <c r="Z109" s="10"/>
      <c r="AA109" s="10"/>
      <c r="AB109" s="10"/>
      <c r="AC109" s="10"/>
      <c r="AD109" s="41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</row>
    <row r="110" spans="1:42" ht="22.2" hidden="1">
      <c r="A110" s="27"/>
      <c r="B110" s="27"/>
      <c r="C110" s="27"/>
      <c r="D110" s="27"/>
      <c r="E110" s="27"/>
      <c r="F110" s="38" t="s">
        <v>188</v>
      </c>
      <c r="G110" s="27"/>
      <c r="H110" s="31" t="s">
        <v>445</v>
      </c>
      <c r="I110" s="397" t="s">
        <v>3984</v>
      </c>
      <c r="J110" s="397" t="str">
        <f>IFERROR(VLOOKUP(I110,Sheet1!A:C,3,FALSE),"zhoanudao")</f>
        <v>zhoanudao</v>
      </c>
      <c r="K110" s="46">
        <v>44022</v>
      </c>
      <c r="L110" s="27"/>
      <c r="M110" s="31" t="s">
        <v>446</v>
      </c>
      <c r="N110" s="27"/>
      <c r="O110" s="10"/>
      <c r="P110" s="31" t="s">
        <v>46</v>
      </c>
      <c r="Q110" s="27"/>
      <c r="R110" s="10"/>
      <c r="S110" s="10" t="s">
        <v>53</v>
      </c>
      <c r="T110" s="10"/>
      <c r="U110" s="31" t="s">
        <v>447</v>
      </c>
      <c r="V110" s="20"/>
      <c r="W110" s="40"/>
      <c r="X110" s="10"/>
      <c r="Y110" s="10"/>
      <c r="Z110" s="10"/>
      <c r="AA110" s="10"/>
      <c r="AB110" s="10"/>
      <c r="AC110" s="10"/>
      <c r="AD110" s="41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</row>
    <row r="111" spans="1:42" ht="22.2">
      <c r="A111" s="48"/>
      <c r="B111" s="48"/>
      <c r="C111" s="48"/>
      <c r="D111" s="49"/>
      <c r="E111" s="48"/>
      <c r="F111" s="50"/>
      <c r="G111" s="48"/>
      <c r="H111" s="48"/>
      <c r="I111" s="398"/>
      <c r="J111" s="398"/>
      <c r="K111" s="46"/>
      <c r="L111" s="48"/>
      <c r="M111" s="48"/>
      <c r="N111" s="48"/>
      <c r="O111" s="10"/>
      <c r="P111" s="48"/>
      <c r="Q111" s="48"/>
      <c r="R111" s="10"/>
      <c r="S111" s="10"/>
      <c r="T111" s="10"/>
      <c r="U111" s="48"/>
      <c r="V111" s="20"/>
      <c r="W111" s="40"/>
      <c r="X111" s="10"/>
      <c r="Y111" s="10"/>
      <c r="Z111" s="10"/>
      <c r="AA111" s="10"/>
      <c r="AB111" s="10"/>
      <c r="AC111" s="10"/>
      <c r="AD111" s="41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</row>
    <row r="112" spans="1:42" ht="22.2">
      <c r="A112" s="48"/>
      <c r="B112" s="48"/>
      <c r="C112" s="48"/>
      <c r="D112" s="49"/>
      <c r="E112" s="48"/>
      <c r="F112" s="50"/>
      <c r="G112" s="48"/>
      <c r="H112" s="48"/>
      <c r="I112" s="398"/>
      <c r="J112" s="398"/>
      <c r="K112" s="46"/>
      <c r="L112" s="48"/>
      <c r="M112" s="48"/>
      <c r="N112" s="48"/>
      <c r="O112" s="10"/>
      <c r="P112" s="48"/>
      <c r="Q112" s="48"/>
      <c r="R112" s="10"/>
      <c r="S112" s="17"/>
      <c r="T112" s="10"/>
      <c r="U112" s="48"/>
      <c r="V112" s="20"/>
      <c r="W112" s="40"/>
      <c r="X112" s="17"/>
      <c r="Y112" s="17"/>
      <c r="Z112" s="17"/>
      <c r="AA112" s="17"/>
      <c r="AB112" s="17"/>
      <c r="AC112" s="17"/>
      <c r="AD112" s="22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</row>
    <row r="113" spans="1:42" ht="22.2">
      <c r="A113" s="48"/>
      <c r="B113" s="48"/>
      <c r="C113" s="48"/>
      <c r="D113" s="49"/>
      <c r="E113" s="48"/>
      <c r="F113" s="50"/>
      <c r="G113" s="48"/>
      <c r="H113" s="48"/>
      <c r="I113" s="398"/>
      <c r="J113" s="398"/>
      <c r="K113" s="46"/>
      <c r="L113" s="48"/>
      <c r="M113" s="48"/>
      <c r="N113" s="48"/>
      <c r="O113" s="10"/>
      <c r="P113" s="48"/>
      <c r="Q113" s="48"/>
      <c r="R113" s="10"/>
      <c r="S113" s="10"/>
      <c r="T113" s="10"/>
      <c r="U113" s="48"/>
      <c r="V113" s="20"/>
      <c r="W113" s="40"/>
      <c r="X113" s="10"/>
      <c r="Y113" s="10"/>
      <c r="Z113" s="10"/>
      <c r="AA113" s="10"/>
      <c r="AB113" s="10"/>
      <c r="AC113" s="10"/>
      <c r="AD113" s="41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</row>
    <row r="114" spans="1:42" ht="22.2">
      <c r="A114" s="48"/>
      <c r="B114" s="48"/>
      <c r="C114" s="48"/>
      <c r="D114" s="49"/>
      <c r="E114" s="48"/>
      <c r="F114" s="50"/>
      <c r="G114" s="48"/>
      <c r="H114" s="48"/>
      <c r="I114" s="398"/>
      <c r="J114" s="398"/>
      <c r="K114" s="46"/>
      <c r="L114" s="48"/>
      <c r="M114" s="48"/>
      <c r="N114" s="48"/>
      <c r="O114" s="10"/>
      <c r="P114" s="48"/>
      <c r="Q114" s="48"/>
      <c r="R114" s="10"/>
      <c r="S114" s="10"/>
      <c r="T114" s="10"/>
      <c r="U114" s="48"/>
      <c r="V114" s="20"/>
      <c r="W114" s="40"/>
      <c r="X114" s="10"/>
      <c r="Y114" s="10"/>
      <c r="Z114" s="10"/>
      <c r="AA114" s="10"/>
      <c r="AB114" s="10"/>
      <c r="AC114" s="10"/>
      <c r="AD114" s="41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</row>
    <row r="115" spans="1:42" ht="22.2">
      <c r="A115" s="48"/>
      <c r="B115" s="48"/>
      <c r="C115" s="48"/>
      <c r="D115" s="49"/>
      <c r="E115" s="48"/>
      <c r="F115" s="50"/>
      <c r="G115" s="48"/>
      <c r="H115" s="48"/>
      <c r="I115" s="398"/>
      <c r="J115" s="398"/>
      <c r="K115" s="46"/>
      <c r="L115" s="48"/>
      <c r="M115" s="48"/>
      <c r="N115" s="48"/>
      <c r="O115" s="44"/>
      <c r="P115" s="48"/>
      <c r="Q115" s="48"/>
      <c r="R115" s="44"/>
      <c r="S115" s="44"/>
      <c r="T115" s="44"/>
      <c r="U115" s="48"/>
      <c r="V115" s="45"/>
      <c r="W115" s="40"/>
      <c r="X115" s="10"/>
      <c r="Y115" s="10"/>
      <c r="Z115" s="10"/>
      <c r="AA115" s="10"/>
      <c r="AB115" s="10"/>
      <c r="AC115" s="10"/>
      <c r="AD115" s="41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</row>
    <row r="116" spans="1:42" ht="22.2">
      <c r="A116" s="48"/>
      <c r="B116" s="48"/>
      <c r="C116" s="48"/>
      <c r="D116" s="49"/>
      <c r="E116" s="48"/>
      <c r="F116" s="50"/>
      <c r="G116" s="48"/>
      <c r="H116" s="48"/>
      <c r="I116" s="398"/>
      <c r="J116" s="398"/>
      <c r="K116" s="46"/>
      <c r="L116" s="48"/>
      <c r="M116" s="48"/>
      <c r="N116" s="48"/>
      <c r="O116" s="10"/>
      <c r="P116" s="48"/>
      <c r="Q116" s="48"/>
      <c r="R116" s="10"/>
      <c r="S116" s="10"/>
      <c r="T116" s="10"/>
      <c r="U116" s="48"/>
      <c r="V116" s="20"/>
      <c r="W116" s="40"/>
      <c r="X116" s="10"/>
      <c r="Y116" s="10"/>
      <c r="Z116" s="10"/>
      <c r="AA116" s="10"/>
      <c r="AB116" s="10"/>
      <c r="AC116" s="10"/>
      <c r="AD116" s="41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</row>
    <row r="117" spans="1:42" ht="22.2">
      <c r="A117" s="48"/>
      <c r="B117" s="48"/>
      <c r="C117" s="48"/>
      <c r="D117" s="49"/>
      <c r="E117" s="48"/>
      <c r="F117" s="50"/>
      <c r="G117" s="48"/>
      <c r="H117" s="48"/>
      <c r="I117" s="398"/>
      <c r="J117" s="398"/>
      <c r="K117" s="46"/>
      <c r="L117" s="48"/>
      <c r="M117" s="48"/>
      <c r="N117" s="48"/>
      <c r="O117" s="10"/>
      <c r="P117" s="48"/>
      <c r="Q117" s="48"/>
      <c r="R117" s="10"/>
      <c r="S117" s="10"/>
      <c r="T117" s="10"/>
      <c r="U117" s="48"/>
      <c r="V117" s="20"/>
      <c r="W117" s="40"/>
      <c r="X117" s="10"/>
      <c r="Y117" s="10"/>
      <c r="Z117" s="10"/>
      <c r="AA117" s="10"/>
      <c r="AB117" s="10"/>
      <c r="AC117" s="10"/>
      <c r="AD117" s="41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</row>
    <row r="118" spans="1:42" ht="22.2">
      <c r="A118" s="48"/>
      <c r="B118" s="48"/>
      <c r="C118" s="48"/>
      <c r="D118" s="49"/>
      <c r="E118" s="48"/>
      <c r="F118" s="50"/>
      <c r="G118" s="48"/>
      <c r="H118" s="48"/>
      <c r="I118" s="398"/>
      <c r="J118" s="398"/>
      <c r="K118" s="46"/>
      <c r="L118" s="48"/>
      <c r="M118" s="48"/>
      <c r="N118" s="48"/>
      <c r="O118" s="10"/>
      <c r="P118" s="48"/>
      <c r="Q118" s="48"/>
      <c r="R118" s="10"/>
      <c r="S118" s="10"/>
      <c r="T118" s="10"/>
      <c r="U118" s="48"/>
      <c r="V118" s="20"/>
      <c r="W118" s="40"/>
      <c r="X118" s="10"/>
      <c r="Y118" s="10"/>
      <c r="Z118" s="10"/>
      <c r="AA118" s="10"/>
      <c r="AB118" s="10"/>
      <c r="AC118" s="10"/>
      <c r="AD118" s="41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</row>
    <row r="119" spans="1:42" ht="22.2">
      <c r="A119" s="48"/>
      <c r="B119" s="48"/>
      <c r="C119" s="48"/>
      <c r="D119" s="49"/>
      <c r="E119" s="48"/>
      <c r="F119" s="50"/>
      <c r="G119" s="48"/>
      <c r="H119" s="48"/>
      <c r="I119" s="398"/>
      <c r="J119" s="398"/>
      <c r="K119" s="46"/>
      <c r="L119" s="48"/>
      <c r="M119" s="48"/>
      <c r="N119" s="48"/>
      <c r="O119" s="10"/>
      <c r="P119" s="48"/>
      <c r="Q119" s="48"/>
      <c r="R119" s="10"/>
      <c r="S119" s="10"/>
      <c r="T119" s="10"/>
      <c r="U119" s="48"/>
      <c r="V119" s="20"/>
      <c r="W119" s="40"/>
      <c r="X119" s="10"/>
      <c r="Y119" s="10"/>
      <c r="Z119" s="10"/>
      <c r="AA119" s="10"/>
      <c r="AB119" s="10"/>
      <c r="AC119" s="10"/>
      <c r="AD119" s="41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</row>
    <row r="120" spans="1:42" ht="22.2">
      <c r="A120" s="48"/>
      <c r="B120" s="48"/>
      <c r="C120" s="48"/>
      <c r="D120" s="49"/>
      <c r="E120" s="48"/>
      <c r="F120" s="50"/>
      <c r="G120" s="48"/>
      <c r="H120" s="48"/>
      <c r="I120" s="398"/>
      <c r="J120" s="398"/>
      <c r="K120" s="46"/>
      <c r="L120" s="48"/>
      <c r="M120" s="48"/>
      <c r="N120" s="48"/>
      <c r="O120" s="10"/>
      <c r="P120" s="48"/>
      <c r="Q120" s="48"/>
      <c r="R120" s="10"/>
      <c r="S120" s="10"/>
      <c r="T120" s="10"/>
      <c r="U120" s="48"/>
      <c r="V120" s="20"/>
      <c r="W120" s="40"/>
      <c r="X120" s="10"/>
      <c r="Y120" s="10"/>
      <c r="Z120" s="10"/>
      <c r="AA120" s="10"/>
      <c r="AB120" s="10"/>
      <c r="AC120" s="10"/>
      <c r="AD120" s="41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</row>
    <row r="121" spans="1:42" ht="22.2">
      <c r="A121" s="48"/>
      <c r="B121" s="48"/>
      <c r="C121" s="48"/>
      <c r="D121" s="49"/>
      <c r="E121" s="48"/>
      <c r="F121" s="50"/>
      <c r="G121" s="48"/>
      <c r="H121" s="48"/>
      <c r="I121" s="398"/>
      <c r="J121" s="398"/>
      <c r="K121" s="46"/>
      <c r="L121" s="48"/>
      <c r="M121" s="48"/>
      <c r="N121" s="48"/>
      <c r="O121" s="10"/>
      <c r="P121" s="48"/>
      <c r="Q121" s="48"/>
      <c r="R121" s="10"/>
      <c r="S121" s="10"/>
      <c r="T121" s="10"/>
      <c r="U121" s="48"/>
      <c r="V121" s="20"/>
      <c r="W121" s="40"/>
      <c r="X121" s="10"/>
      <c r="Y121" s="10"/>
      <c r="Z121" s="10"/>
      <c r="AA121" s="10"/>
      <c r="AB121" s="10"/>
      <c r="AC121" s="10"/>
      <c r="AD121" s="41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</row>
    <row r="122" spans="1:42" ht="22.2">
      <c r="A122" s="48"/>
      <c r="B122" s="48"/>
      <c r="C122" s="48"/>
      <c r="D122" s="49"/>
      <c r="E122" s="48"/>
      <c r="F122" s="50"/>
      <c r="G122" s="48"/>
      <c r="H122" s="48"/>
      <c r="I122" s="398"/>
      <c r="J122" s="398"/>
      <c r="K122" s="46"/>
      <c r="L122" s="48"/>
      <c r="M122" s="48"/>
      <c r="N122" s="48"/>
      <c r="O122" s="10"/>
      <c r="P122" s="48"/>
      <c r="Q122" s="48"/>
      <c r="R122" s="10"/>
      <c r="S122" s="10"/>
      <c r="T122" s="10"/>
      <c r="U122" s="48"/>
      <c r="V122" s="20"/>
      <c r="W122" s="40"/>
      <c r="X122" s="10"/>
      <c r="Y122" s="10"/>
      <c r="Z122" s="10"/>
      <c r="AA122" s="10"/>
      <c r="AB122" s="10"/>
      <c r="AC122" s="10"/>
      <c r="AD122" s="41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</row>
    <row r="123" spans="1:42" ht="22.2">
      <c r="A123" s="48"/>
      <c r="B123" s="48"/>
      <c r="C123" s="48"/>
      <c r="D123" s="49"/>
      <c r="E123" s="48"/>
      <c r="F123" s="50"/>
      <c r="G123" s="48"/>
      <c r="H123" s="48"/>
      <c r="I123" s="398"/>
      <c r="J123" s="398"/>
      <c r="K123" s="46"/>
      <c r="L123" s="48"/>
      <c r="M123" s="48"/>
      <c r="N123" s="48"/>
      <c r="O123" s="10"/>
      <c r="P123" s="48"/>
      <c r="Q123" s="48"/>
      <c r="R123" s="10"/>
      <c r="S123" s="10"/>
      <c r="T123" s="10"/>
      <c r="U123" s="48"/>
      <c r="V123" s="20"/>
      <c r="W123" s="40"/>
      <c r="X123" s="10"/>
      <c r="Y123" s="10"/>
      <c r="Z123" s="10"/>
      <c r="AA123" s="10"/>
      <c r="AB123" s="10"/>
      <c r="AC123" s="10"/>
      <c r="AD123" s="41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</row>
    <row r="124" spans="1:42" ht="22.2">
      <c r="A124" s="48"/>
      <c r="B124" s="48"/>
      <c r="C124" s="48"/>
      <c r="D124" s="49"/>
      <c r="E124" s="48"/>
      <c r="F124" s="50"/>
      <c r="G124" s="48"/>
      <c r="H124" s="48"/>
      <c r="I124" s="398"/>
      <c r="J124" s="398"/>
      <c r="K124" s="46"/>
      <c r="L124" s="48"/>
      <c r="M124" s="48"/>
      <c r="N124" s="48"/>
      <c r="O124" s="10"/>
      <c r="P124" s="48"/>
      <c r="Q124" s="48"/>
      <c r="R124" s="10"/>
      <c r="S124" s="10"/>
      <c r="T124" s="10"/>
      <c r="U124" s="48"/>
      <c r="V124" s="20"/>
      <c r="W124" s="40"/>
      <c r="X124" s="10"/>
      <c r="Y124" s="10"/>
      <c r="Z124" s="10"/>
      <c r="AA124" s="10"/>
      <c r="AB124" s="10"/>
      <c r="AC124" s="10"/>
      <c r="AD124" s="41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</row>
    <row r="125" spans="1:42" ht="22.2">
      <c r="A125" s="48"/>
      <c r="B125" s="48"/>
      <c r="C125" s="48"/>
      <c r="D125" s="49"/>
      <c r="E125" s="48"/>
      <c r="F125" s="50"/>
      <c r="G125" s="48"/>
      <c r="H125" s="48"/>
      <c r="I125" s="398"/>
      <c r="J125" s="398"/>
      <c r="K125" s="46"/>
      <c r="L125" s="48"/>
      <c r="M125" s="48"/>
      <c r="N125" s="48"/>
      <c r="O125" s="10"/>
      <c r="P125" s="48"/>
      <c r="Q125" s="48"/>
      <c r="R125" s="10"/>
      <c r="S125" s="10"/>
      <c r="T125" s="10"/>
      <c r="U125" s="48"/>
      <c r="V125" s="20"/>
      <c r="W125" s="40"/>
      <c r="X125" s="10"/>
      <c r="Y125" s="10"/>
      <c r="Z125" s="10"/>
      <c r="AA125" s="10"/>
      <c r="AB125" s="10"/>
      <c r="AC125" s="10"/>
      <c r="AD125" s="41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</row>
    <row r="126" spans="1:42" ht="22.2">
      <c r="A126" s="48"/>
      <c r="B126" s="48"/>
      <c r="C126" s="48"/>
      <c r="D126" s="49"/>
      <c r="E126" s="48"/>
      <c r="F126" s="50"/>
      <c r="G126" s="48"/>
      <c r="H126" s="48"/>
      <c r="I126" s="398"/>
      <c r="J126" s="398"/>
      <c r="K126" s="46"/>
      <c r="L126" s="48"/>
      <c r="M126" s="48"/>
      <c r="N126" s="48"/>
      <c r="O126" s="10"/>
      <c r="P126" s="48"/>
      <c r="Q126" s="48"/>
      <c r="R126" s="10"/>
      <c r="S126" s="10"/>
      <c r="T126" s="10"/>
      <c r="U126" s="48"/>
      <c r="V126" s="20"/>
      <c r="W126" s="40"/>
      <c r="X126" s="10"/>
      <c r="Y126" s="10"/>
      <c r="Z126" s="10"/>
      <c r="AA126" s="10"/>
      <c r="AB126" s="10"/>
      <c r="AC126" s="10"/>
      <c r="AD126" s="41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</row>
    <row r="127" spans="1:42" ht="22.2">
      <c r="A127" s="48"/>
      <c r="B127" s="48"/>
      <c r="C127" s="48"/>
      <c r="D127" s="49"/>
      <c r="E127" s="48"/>
      <c r="F127" s="50"/>
      <c r="G127" s="48"/>
      <c r="H127" s="48"/>
      <c r="I127" s="398"/>
      <c r="J127" s="398"/>
      <c r="K127" s="46"/>
      <c r="L127" s="48"/>
      <c r="M127" s="48"/>
      <c r="N127" s="48"/>
      <c r="O127" s="10"/>
      <c r="P127" s="48"/>
      <c r="Q127" s="48"/>
      <c r="R127" s="10"/>
      <c r="S127" s="10"/>
      <c r="T127" s="10"/>
      <c r="U127" s="48"/>
      <c r="V127" s="20"/>
      <c r="W127" s="40"/>
      <c r="X127" s="10"/>
      <c r="Y127" s="10"/>
      <c r="Z127" s="10"/>
      <c r="AA127" s="10"/>
      <c r="AB127" s="10"/>
      <c r="AC127" s="10"/>
      <c r="AD127" s="41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</row>
    <row r="128" spans="1:42" ht="22.2">
      <c r="A128" s="48"/>
      <c r="B128" s="48"/>
      <c r="C128" s="48"/>
      <c r="D128" s="49"/>
      <c r="E128" s="48"/>
      <c r="F128" s="50"/>
      <c r="G128" s="48"/>
      <c r="H128" s="48"/>
      <c r="I128" s="398"/>
      <c r="J128" s="398"/>
      <c r="K128" s="46"/>
      <c r="L128" s="48"/>
      <c r="M128" s="48"/>
      <c r="N128" s="48"/>
      <c r="O128" s="10"/>
      <c r="P128" s="48"/>
      <c r="Q128" s="48"/>
      <c r="R128" s="10"/>
      <c r="S128" s="10"/>
      <c r="T128" s="10"/>
      <c r="U128" s="48"/>
      <c r="V128" s="20"/>
      <c r="W128" s="40"/>
      <c r="X128" s="10"/>
      <c r="Y128" s="10"/>
      <c r="Z128" s="10"/>
      <c r="AA128" s="10"/>
      <c r="AB128" s="10"/>
      <c r="AC128" s="10"/>
      <c r="AD128" s="41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</row>
    <row r="129" spans="1:42" ht="22.2">
      <c r="A129" s="48"/>
      <c r="B129" s="48"/>
      <c r="C129" s="48"/>
      <c r="D129" s="49"/>
      <c r="E129" s="48"/>
      <c r="F129" s="50"/>
      <c r="G129" s="48"/>
      <c r="H129" s="48"/>
      <c r="I129" s="398"/>
      <c r="J129" s="398"/>
      <c r="K129" s="46"/>
      <c r="L129" s="48"/>
      <c r="M129" s="48"/>
      <c r="N129" s="48"/>
      <c r="O129" s="10"/>
      <c r="P129" s="48"/>
      <c r="Q129" s="48"/>
      <c r="R129" s="10"/>
      <c r="S129" s="10"/>
      <c r="T129" s="10"/>
      <c r="U129" s="48"/>
      <c r="V129" s="20"/>
      <c r="W129" s="40"/>
      <c r="X129" s="10"/>
      <c r="Y129" s="10"/>
      <c r="Z129" s="10"/>
      <c r="AA129" s="10"/>
      <c r="AB129" s="10"/>
      <c r="AC129" s="10"/>
      <c r="AD129" s="41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</row>
    <row r="130" spans="1:42" ht="22.2">
      <c r="A130" s="48"/>
      <c r="B130" s="48"/>
      <c r="C130" s="48"/>
      <c r="D130" s="49"/>
      <c r="E130" s="48"/>
      <c r="F130" s="50"/>
      <c r="G130" s="48"/>
      <c r="H130" s="48"/>
      <c r="I130" s="398"/>
      <c r="J130" s="398"/>
      <c r="K130" s="46"/>
      <c r="L130" s="48"/>
      <c r="M130" s="48"/>
      <c r="N130" s="48"/>
      <c r="O130" s="10"/>
      <c r="P130" s="48"/>
      <c r="Q130" s="48"/>
      <c r="R130" s="10"/>
      <c r="S130" s="10"/>
      <c r="T130" s="10"/>
      <c r="U130" s="48"/>
      <c r="V130" s="20"/>
      <c r="W130" s="40"/>
      <c r="X130" s="10"/>
      <c r="Y130" s="10"/>
      <c r="Z130" s="10"/>
      <c r="AA130" s="10"/>
      <c r="AB130" s="10"/>
      <c r="AC130" s="10"/>
      <c r="AD130" s="41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</row>
    <row r="131" spans="1:42" ht="22.2">
      <c r="A131" s="48"/>
      <c r="B131" s="48"/>
      <c r="C131" s="48"/>
      <c r="D131" s="49"/>
      <c r="E131" s="48"/>
      <c r="F131" s="50"/>
      <c r="G131" s="48"/>
      <c r="H131" s="48"/>
      <c r="I131" s="398"/>
      <c r="J131" s="398"/>
      <c r="K131" s="46"/>
      <c r="L131" s="48"/>
      <c r="M131" s="48"/>
      <c r="N131" s="48"/>
      <c r="O131" s="10"/>
      <c r="P131" s="48"/>
      <c r="Q131" s="48"/>
      <c r="R131" s="10"/>
      <c r="S131" s="10"/>
      <c r="T131" s="10"/>
      <c r="U131" s="48"/>
      <c r="V131" s="20"/>
      <c r="W131" s="40"/>
      <c r="X131" s="10"/>
      <c r="Y131" s="10"/>
      <c r="Z131" s="10"/>
      <c r="AA131" s="10"/>
      <c r="AB131" s="10"/>
      <c r="AC131" s="10"/>
      <c r="AD131" s="41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</row>
    <row r="132" spans="1:42" ht="22.2">
      <c r="A132" s="48"/>
      <c r="B132" s="48"/>
      <c r="C132" s="48"/>
      <c r="D132" s="49"/>
      <c r="E132" s="48"/>
      <c r="F132" s="50"/>
      <c r="G132" s="48"/>
      <c r="H132" s="48"/>
      <c r="I132" s="398"/>
      <c r="J132" s="398"/>
      <c r="K132" s="46"/>
      <c r="L132" s="48"/>
      <c r="M132" s="48"/>
      <c r="N132" s="48"/>
      <c r="O132" s="10"/>
      <c r="P132" s="48"/>
      <c r="Q132" s="48"/>
      <c r="R132" s="10"/>
      <c r="S132" s="10"/>
      <c r="T132" s="10"/>
      <c r="U132" s="48"/>
      <c r="V132" s="20"/>
      <c r="W132" s="40"/>
      <c r="X132" s="10"/>
      <c r="Y132" s="10"/>
      <c r="Z132" s="10"/>
      <c r="AA132" s="10"/>
      <c r="AB132" s="10"/>
      <c r="AC132" s="10"/>
      <c r="AD132" s="41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</row>
    <row r="133" spans="1:42" ht="22.2">
      <c r="A133" s="48"/>
      <c r="B133" s="48"/>
      <c r="C133" s="48"/>
      <c r="D133" s="49"/>
      <c r="E133" s="48"/>
      <c r="F133" s="50"/>
      <c r="G133" s="48"/>
      <c r="H133" s="48"/>
      <c r="I133" s="398"/>
      <c r="J133" s="398"/>
      <c r="K133" s="46"/>
      <c r="L133" s="48"/>
      <c r="M133" s="48"/>
      <c r="N133" s="48"/>
      <c r="O133" s="10"/>
      <c r="P133" s="48"/>
      <c r="Q133" s="48"/>
      <c r="R133" s="10"/>
      <c r="S133" s="10"/>
      <c r="T133" s="10"/>
      <c r="U133" s="48"/>
      <c r="V133" s="20"/>
      <c r="W133" s="40"/>
      <c r="X133" s="10"/>
      <c r="Y133" s="10"/>
      <c r="Z133" s="10"/>
      <c r="AA133" s="10"/>
      <c r="AB133" s="10"/>
      <c r="AC133" s="10"/>
      <c r="AD133" s="41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</row>
    <row r="134" spans="1:42" ht="22.2">
      <c r="A134" s="48"/>
      <c r="B134" s="48"/>
      <c r="C134" s="48"/>
      <c r="D134" s="49"/>
      <c r="E134" s="48"/>
      <c r="F134" s="50"/>
      <c r="G134" s="48"/>
      <c r="H134" s="48"/>
      <c r="I134" s="398"/>
      <c r="J134" s="398"/>
      <c r="K134" s="46"/>
      <c r="L134" s="48"/>
      <c r="M134" s="48"/>
      <c r="N134" s="48"/>
      <c r="O134" s="10"/>
      <c r="P134" s="48"/>
      <c r="Q134" s="48"/>
      <c r="R134" s="10"/>
      <c r="S134" s="10"/>
      <c r="T134" s="10"/>
      <c r="U134" s="48"/>
      <c r="V134" s="20"/>
      <c r="W134" s="40"/>
      <c r="X134" s="10"/>
      <c r="Y134" s="10"/>
      <c r="Z134" s="10"/>
      <c r="AA134" s="10"/>
      <c r="AB134" s="10"/>
      <c r="AC134" s="10"/>
      <c r="AD134" s="41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</row>
    <row r="135" spans="1:42" ht="22.2">
      <c r="A135" s="48"/>
      <c r="B135" s="48"/>
      <c r="C135" s="48"/>
      <c r="D135" s="49"/>
      <c r="E135" s="48"/>
      <c r="F135" s="50"/>
      <c r="G135" s="48"/>
      <c r="H135" s="48"/>
      <c r="I135" s="398"/>
      <c r="J135" s="398"/>
      <c r="K135" s="46"/>
      <c r="L135" s="48"/>
      <c r="M135" s="48"/>
      <c r="N135" s="48"/>
      <c r="O135" s="10"/>
      <c r="P135" s="48"/>
      <c r="Q135" s="48"/>
      <c r="R135" s="10"/>
      <c r="S135" s="10"/>
      <c r="T135" s="10"/>
      <c r="U135" s="48"/>
      <c r="V135" s="20"/>
      <c r="W135" s="40"/>
      <c r="X135" s="10"/>
      <c r="Y135" s="10"/>
      <c r="Z135" s="10"/>
      <c r="AA135" s="10"/>
      <c r="AB135" s="10"/>
      <c r="AC135" s="10"/>
      <c r="AD135" s="41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</row>
    <row r="136" spans="1:42" ht="22.2">
      <c r="A136" s="48"/>
      <c r="B136" s="48"/>
      <c r="C136" s="48"/>
      <c r="D136" s="49"/>
      <c r="E136" s="48"/>
      <c r="F136" s="50"/>
      <c r="G136" s="48"/>
      <c r="H136" s="48"/>
      <c r="I136" s="398"/>
      <c r="J136" s="398"/>
      <c r="K136" s="46"/>
      <c r="L136" s="48"/>
      <c r="M136" s="48"/>
      <c r="N136" s="48"/>
      <c r="O136" s="10"/>
      <c r="P136" s="48"/>
      <c r="Q136" s="48"/>
      <c r="R136" s="10"/>
      <c r="S136" s="10"/>
      <c r="T136" s="10"/>
      <c r="U136" s="48"/>
      <c r="V136" s="20"/>
      <c r="W136" s="40"/>
      <c r="X136" s="10"/>
      <c r="Y136" s="10"/>
      <c r="Z136" s="10"/>
      <c r="AA136" s="10"/>
      <c r="AB136" s="10"/>
      <c r="AC136" s="10"/>
      <c r="AD136" s="41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</row>
    <row r="137" spans="1:42" ht="22.2">
      <c r="A137" s="48"/>
      <c r="B137" s="48"/>
      <c r="C137" s="48"/>
      <c r="D137" s="49"/>
      <c r="E137" s="48"/>
      <c r="F137" s="50"/>
      <c r="G137" s="48"/>
      <c r="H137" s="48"/>
      <c r="I137" s="398"/>
      <c r="J137" s="398"/>
      <c r="K137" s="46"/>
      <c r="L137" s="48"/>
      <c r="M137" s="48"/>
      <c r="N137" s="48"/>
      <c r="O137" s="10"/>
      <c r="P137" s="48"/>
      <c r="Q137" s="48"/>
      <c r="R137" s="10"/>
      <c r="S137" s="10"/>
      <c r="T137" s="10"/>
      <c r="U137" s="48"/>
      <c r="V137" s="20"/>
      <c r="W137" s="40"/>
      <c r="X137" s="10"/>
      <c r="Y137" s="10"/>
      <c r="Z137" s="10"/>
      <c r="AA137" s="10"/>
      <c r="AB137" s="10"/>
      <c r="AC137" s="10"/>
      <c r="AD137" s="41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</row>
    <row r="138" spans="1:42" ht="22.2">
      <c r="A138" s="48"/>
      <c r="B138" s="48"/>
      <c r="C138" s="48"/>
      <c r="D138" s="49"/>
      <c r="E138" s="48"/>
      <c r="F138" s="50"/>
      <c r="G138" s="48"/>
      <c r="H138" s="48"/>
      <c r="I138" s="398"/>
      <c r="J138" s="398"/>
      <c r="K138" s="46"/>
      <c r="L138" s="48"/>
      <c r="M138" s="48"/>
      <c r="N138" s="48"/>
      <c r="O138" s="10"/>
      <c r="P138" s="48"/>
      <c r="Q138" s="48"/>
      <c r="R138" s="10"/>
      <c r="S138" s="10"/>
      <c r="T138" s="10"/>
      <c r="U138" s="48"/>
      <c r="V138" s="20"/>
      <c r="W138" s="40"/>
      <c r="X138" s="10"/>
      <c r="Y138" s="10"/>
      <c r="Z138" s="10"/>
      <c r="AA138" s="10"/>
      <c r="AB138" s="10"/>
      <c r="AC138" s="10"/>
      <c r="AD138" s="41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</row>
    <row r="139" spans="1:42" ht="22.2">
      <c r="A139" s="48"/>
      <c r="B139" s="48"/>
      <c r="C139" s="48"/>
      <c r="D139" s="49"/>
      <c r="E139" s="48"/>
      <c r="F139" s="50"/>
      <c r="G139" s="48"/>
      <c r="H139" s="48"/>
      <c r="I139" s="398"/>
      <c r="J139" s="398"/>
      <c r="K139" s="46"/>
      <c r="L139" s="48"/>
      <c r="M139" s="48"/>
      <c r="N139" s="48"/>
      <c r="O139" s="10"/>
      <c r="P139" s="48"/>
      <c r="Q139" s="48"/>
      <c r="R139" s="10"/>
      <c r="S139" s="10"/>
      <c r="T139" s="10"/>
      <c r="U139" s="48"/>
      <c r="V139" s="20"/>
      <c r="W139" s="40"/>
      <c r="X139" s="10"/>
      <c r="Y139" s="10"/>
      <c r="Z139" s="10"/>
      <c r="AA139" s="10"/>
      <c r="AB139" s="10"/>
      <c r="AC139" s="10"/>
      <c r="AD139" s="41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</row>
    <row r="140" spans="1:42" ht="22.2">
      <c r="A140" s="48"/>
      <c r="B140" s="48"/>
      <c r="C140" s="48"/>
      <c r="D140" s="49"/>
      <c r="E140" s="48"/>
      <c r="F140" s="50"/>
      <c r="G140" s="48"/>
      <c r="H140" s="48"/>
      <c r="I140" s="398"/>
      <c r="J140" s="398"/>
      <c r="K140" s="46"/>
      <c r="L140" s="48"/>
      <c r="M140" s="48"/>
      <c r="N140" s="48"/>
      <c r="O140" s="10"/>
      <c r="P140" s="48"/>
      <c r="Q140" s="48"/>
      <c r="R140" s="10"/>
      <c r="S140" s="10"/>
      <c r="T140" s="10"/>
      <c r="U140" s="48"/>
      <c r="V140" s="20"/>
      <c r="W140" s="40"/>
      <c r="X140" s="10"/>
      <c r="Y140" s="10"/>
      <c r="Z140" s="10"/>
      <c r="AA140" s="10"/>
      <c r="AB140" s="10"/>
      <c r="AC140" s="10"/>
      <c r="AD140" s="41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</row>
    <row r="141" spans="1:42" ht="22.2">
      <c r="A141" s="48"/>
      <c r="B141" s="48"/>
      <c r="C141" s="48"/>
      <c r="D141" s="49"/>
      <c r="E141" s="48"/>
      <c r="F141" s="50"/>
      <c r="G141" s="48"/>
      <c r="H141" s="48"/>
      <c r="I141" s="398"/>
      <c r="J141" s="398"/>
      <c r="K141" s="46"/>
      <c r="L141" s="48"/>
      <c r="M141" s="48"/>
      <c r="N141" s="48"/>
      <c r="O141" s="10"/>
      <c r="P141" s="48"/>
      <c r="Q141" s="48"/>
      <c r="R141" s="10"/>
      <c r="S141" s="10"/>
      <c r="T141" s="10"/>
      <c r="U141" s="48"/>
      <c r="V141" s="20"/>
      <c r="W141" s="40"/>
      <c r="X141" s="10"/>
      <c r="Y141" s="10"/>
      <c r="Z141" s="10"/>
      <c r="AA141" s="10"/>
      <c r="AB141" s="10"/>
      <c r="AC141" s="10"/>
      <c r="AD141" s="41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</row>
    <row r="142" spans="1:42" ht="22.2">
      <c r="A142" s="48"/>
      <c r="B142" s="48"/>
      <c r="C142" s="48"/>
      <c r="D142" s="49"/>
      <c r="E142" s="48"/>
      <c r="F142" s="50"/>
      <c r="G142" s="48"/>
      <c r="H142" s="48"/>
      <c r="I142" s="398"/>
      <c r="J142" s="398"/>
      <c r="K142" s="46"/>
      <c r="L142" s="48"/>
      <c r="M142" s="48"/>
      <c r="N142" s="48"/>
      <c r="O142" s="10"/>
      <c r="P142" s="48"/>
      <c r="Q142" s="48"/>
      <c r="R142" s="10"/>
      <c r="S142" s="10"/>
      <c r="T142" s="10"/>
      <c r="U142" s="48"/>
      <c r="V142" s="20"/>
      <c r="W142" s="40"/>
      <c r="X142" s="10"/>
      <c r="Y142" s="10"/>
      <c r="Z142" s="10"/>
      <c r="AA142" s="10"/>
      <c r="AB142" s="10"/>
      <c r="AC142" s="10"/>
      <c r="AD142" s="41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</row>
    <row r="143" spans="1:42" ht="22.2">
      <c r="A143" s="48"/>
      <c r="B143" s="48"/>
      <c r="C143" s="48"/>
      <c r="D143" s="49"/>
      <c r="E143" s="48"/>
      <c r="F143" s="50"/>
      <c r="G143" s="48"/>
      <c r="H143" s="48"/>
      <c r="I143" s="398"/>
      <c r="J143" s="398"/>
      <c r="K143" s="46"/>
      <c r="L143" s="48"/>
      <c r="M143" s="48"/>
      <c r="N143" s="48"/>
      <c r="O143" s="10"/>
      <c r="P143" s="48"/>
      <c r="Q143" s="48"/>
      <c r="R143" s="10"/>
      <c r="S143" s="10"/>
      <c r="T143" s="10"/>
      <c r="U143" s="48"/>
      <c r="V143" s="20"/>
      <c r="W143" s="40"/>
      <c r="X143" s="10"/>
      <c r="Y143" s="10"/>
      <c r="Z143" s="10"/>
      <c r="AA143" s="10"/>
      <c r="AB143" s="10"/>
      <c r="AC143" s="10"/>
      <c r="AD143" s="41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</row>
    <row r="144" spans="1:42" ht="22.2">
      <c r="A144" s="48"/>
      <c r="B144" s="48"/>
      <c r="C144" s="48"/>
      <c r="D144" s="49"/>
      <c r="E144" s="48"/>
      <c r="F144" s="50"/>
      <c r="G144" s="48"/>
      <c r="H144" s="48"/>
      <c r="I144" s="398"/>
      <c r="J144" s="398"/>
      <c r="K144" s="46"/>
      <c r="L144" s="48"/>
      <c r="M144" s="48"/>
      <c r="N144" s="48"/>
      <c r="O144" s="10"/>
      <c r="P144" s="48"/>
      <c r="Q144" s="48"/>
      <c r="R144" s="10"/>
      <c r="S144" s="10"/>
      <c r="T144" s="10"/>
      <c r="U144" s="48"/>
      <c r="V144" s="20"/>
      <c r="W144" s="40"/>
      <c r="X144" s="10"/>
      <c r="Y144" s="10"/>
      <c r="Z144" s="10"/>
      <c r="AA144" s="10"/>
      <c r="AB144" s="10"/>
      <c r="AC144" s="10"/>
      <c r="AD144" s="41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</row>
    <row r="145" spans="1:42" ht="22.2">
      <c r="A145" s="48"/>
      <c r="B145" s="48"/>
      <c r="C145" s="48"/>
      <c r="D145" s="49"/>
      <c r="E145" s="48"/>
      <c r="F145" s="50"/>
      <c r="G145" s="48"/>
      <c r="H145" s="48"/>
      <c r="I145" s="398"/>
      <c r="J145" s="398"/>
      <c r="K145" s="46"/>
      <c r="L145" s="48"/>
      <c r="M145" s="48"/>
      <c r="N145" s="48"/>
      <c r="O145" s="10"/>
      <c r="P145" s="48"/>
      <c r="Q145" s="48"/>
      <c r="R145" s="10"/>
      <c r="S145" s="10"/>
      <c r="T145" s="10"/>
      <c r="U145" s="48"/>
      <c r="V145" s="20"/>
      <c r="W145" s="40"/>
      <c r="X145" s="10"/>
      <c r="Y145" s="10"/>
      <c r="Z145" s="10"/>
      <c r="AA145" s="10"/>
      <c r="AB145" s="10"/>
      <c r="AC145" s="10"/>
      <c r="AD145" s="41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</row>
    <row r="146" spans="1:42" ht="22.2">
      <c r="A146" s="48"/>
      <c r="B146" s="48"/>
      <c r="C146" s="48"/>
      <c r="D146" s="49"/>
      <c r="E146" s="48"/>
      <c r="F146" s="50"/>
      <c r="G146" s="48"/>
      <c r="H146" s="48"/>
      <c r="I146" s="398"/>
      <c r="J146" s="398"/>
      <c r="K146" s="46"/>
      <c r="L146" s="48"/>
      <c r="M146" s="48"/>
      <c r="N146" s="48"/>
      <c r="O146" s="10"/>
      <c r="P146" s="48"/>
      <c r="Q146" s="48"/>
      <c r="R146" s="10"/>
      <c r="S146" s="10"/>
      <c r="T146" s="10"/>
      <c r="U146" s="48"/>
      <c r="V146" s="20"/>
      <c r="W146" s="40"/>
      <c r="X146" s="10"/>
      <c r="Y146" s="10"/>
      <c r="Z146" s="10"/>
      <c r="AA146" s="10"/>
      <c r="AB146" s="10"/>
      <c r="AC146" s="10"/>
      <c r="AD146" s="41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</row>
    <row r="147" spans="1:42" ht="22.2">
      <c r="A147" s="48"/>
      <c r="B147" s="48"/>
      <c r="C147" s="48"/>
      <c r="D147" s="49"/>
      <c r="E147" s="48"/>
      <c r="F147" s="50"/>
      <c r="G147" s="48"/>
      <c r="H147" s="48"/>
      <c r="I147" s="398"/>
      <c r="J147" s="398"/>
      <c r="K147" s="46"/>
      <c r="L147" s="48"/>
      <c r="M147" s="48"/>
      <c r="N147" s="48"/>
      <c r="O147" s="10"/>
      <c r="P147" s="48"/>
      <c r="Q147" s="48"/>
      <c r="R147" s="10"/>
      <c r="S147" s="10"/>
      <c r="T147" s="10"/>
      <c r="U147" s="48"/>
      <c r="V147" s="20"/>
      <c r="W147" s="40"/>
      <c r="X147" s="10"/>
      <c r="Y147" s="10"/>
      <c r="Z147" s="10"/>
      <c r="AA147" s="10"/>
      <c r="AB147" s="10"/>
      <c r="AC147" s="10"/>
      <c r="AD147" s="41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</row>
    <row r="148" spans="1:42" ht="22.2">
      <c r="A148" s="48"/>
      <c r="B148" s="48"/>
      <c r="C148" s="48"/>
      <c r="D148" s="49"/>
      <c r="E148" s="48"/>
      <c r="F148" s="50"/>
      <c r="G148" s="48"/>
      <c r="H148" s="48"/>
      <c r="I148" s="398"/>
      <c r="J148" s="398"/>
      <c r="K148" s="46"/>
      <c r="L148" s="48"/>
      <c r="M148" s="48"/>
      <c r="N148" s="48"/>
      <c r="O148" s="10"/>
      <c r="P148" s="48"/>
      <c r="Q148" s="48"/>
      <c r="R148" s="10"/>
      <c r="S148" s="10"/>
      <c r="T148" s="10"/>
      <c r="U148" s="48"/>
      <c r="V148" s="20"/>
      <c r="W148" s="40"/>
      <c r="X148" s="10"/>
      <c r="Y148" s="10"/>
      <c r="Z148" s="10"/>
      <c r="AA148" s="10"/>
      <c r="AB148" s="10"/>
      <c r="AC148" s="10"/>
      <c r="AD148" s="41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</row>
    <row r="149" spans="1:42" ht="22.2">
      <c r="A149" s="48"/>
      <c r="B149" s="48"/>
      <c r="C149" s="48"/>
      <c r="D149" s="49"/>
      <c r="E149" s="48"/>
      <c r="F149" s="50"/>
      <c r="G149" s="48"/>
      <c r="H149" s="48"/>
      <c r="I149" s="398"/>
      <c r="J149" s="398"/>
      <c r="K149" s="46"/>
      <c r="L149" s="48"/>
      <c r="M149" s="48"/>
      <c r="N149" s="48"/>
      <c r="O149" s="10"/>
      <c r="P149" s="48"/>
      <c r="Q149" s="48"/>
      <c r="R149" s="10"/>
      <c r="S149" s="10"/>
      <c r="T149" s="10"/>
      <c r="U149" s="48"/>
      <c r="V149" s="20"/>
      <c r="W149" s="40"/>
      <c r="X149" s="10"/>
      <c r="Y149" s="10"/>
      <c r="Z149" s="10"/>
      <c r="AA149" s="10"/>
      <c r="AB149" s="10"/>
      <c r="AC149" s="10"/>
      <c r="AD149" s="41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</row>
    <row r="150" spans="1:42" ht="22.2">
      <c r="A150" s="48"/>
      <c r="B150" s="48"/>
      <c r="C150" s="48"/>
      <c r="D150" s="49"/>
      <c r="E150" s="48"/>
      <c r="F150" s="50"/>
      <c r="G150" s="48"/>
      <c r="H150" s="48"/>
      <c r="I150" s="398"/>
      <c r="J150" s="398"/>
      <c r="K150" s="46"/>
      <c r="L150" s="48"/>
      <c r="M150" s="48"/>
      <c r="N150" s="48"/>
      <c r="O150" s="10"/>
      <c r="P150" s="48"/>
      <c r="Q150" s="48"/>
      <c r="R150" s="10"/>
      <c r="S150" s="10"/>
      <c r="T150" s="10"/>
      <c r="U150" s="48"/>
      <c r="V150" s="20"/>
      <c r="W150" s="40"/>
      <c r="X150" s="10"/>
      <c r="Y150" s="10"/>
      <c r="Z150" s="10"/>
      <c r="AA150" s="10"/>
      <c r="AB150" s="10"/>
      <c r="AC150" s="10"/>
      <c r="AD150" s="41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</row>
    <row r="151" spans="1:42" ht="22.2">
      <c r="A151" s="48"/>
      <c r="B151" s="48"/>
      <c r="C151" s="48"/>
      <c r="D151" s="49"/>
      <c r="E151" s="48"/>
      <c r="F151" s="50"/>
      <c r="G151" s="48"/>
      <c r="H151" s="48"/>
      <c r="I151" s="398"/>
      <c r="J151" s="398"/>
      <c r="K151" s="46"/>
      <c r="L151" s="48"/>
      <c r="M151" s="48"/>
      <c r="N151" s="48"/>
      <c r="O151" s="10"/>
      <c r="P151" s="48"/>
      <c r="Q151" s="48"/>
      <c r="R151" s="10"/>
      <c r="S151" s="10"/>
      <c r="T151" s="10"/>
      <c r="U151" s="48"/>
      <c r="V151" s="20"/>
      <c r="W151" s="40"/>
      <c r="X151" s="10"/>
      <c r="Y151" s="10"/>
      <c r="Z151" s="10"/>
      <c r="AA151" s="10"/>
      <c r="AB151" s="10"/>
      <c r="AC151" s="10"/>
      <c r="AD151" s="41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</row>
    <row r="152" spans="1:42" ht="22.2">
      <c r="A152" s="48"/>
      <c r="B152" s="48"/>
      <c r="C152" s="48"/>
      <c r="D152" s="49"/>
      <c r="E152" s="48"/>
      <c r="F152" s="50"/>
      <c r="G152" s="48"/>
      <c r="H152" s="48"/>
      <c r="I152" s="398"/>
      <c r="J152" s="398"/>
      <c r="K152" s="46"/>
      <c r="L152" s="48"/>
      <c r="M152" s="48"/>
      <c r="N152" s="48"/>
      <c r="O152" s="44"/>
      <c r="P152" s="48"/>
      <c r="Q152" s="48"/>
      <c r="R152" s="44"/>
      <c r="S152" s="44"/>
      <c r="T152" s="44"/>
      <c r="U152" s="48"/>
      <c r="V152" s="45"/>
      <c r="W152" s="40"/>
      <c r="X152" s="10"/>
      <c r="Y152" s="10"/>
      <c r="Z152" s="10"/>
      <c r="AA152" s="10"/>
      <c r="AB152" s="10"/>
      <c r="AC152" s="10"/>
      <c r="AD152" s="41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</row>
    <row r="153" spans="1:42" ht="22.2">
      <c r="A153" s="48"/>
      <c r="B153" s="48"/>
      <c r="C153" s="48"/>
      <c r="D153" s="49"/>
      <c r="E153" s="48"/>
      <c r="F153" s="50"/>
      <c r="G153" s="48"/>
      <c r="H153" s="48"/>
      <c r="I153" s="398"/>
      <c r="J153" s="398"/>
      <c r="K153" s="46"/>
      <c r="L153" s="48"/>
      <c r="M153" s="48"/>
      <c r="N153" s="48"/>
      <c r="O153" s="10"/>
      <c r="P153" s="48"/>
      <c r="Q153" s="48"/>
      <c r="R153" s="10"/>
      <c r="S153" s="10"/>
      <c r="T153" s="10"/>
      <c r="U153" s="48"/>
      <c r="V153" s="20"/>
      <c r="W153" s="40"/>
      <c r="X153" s="10"/>
      <c r="Y153" s="10"/>
      <c r="Z153" s="10"/>
      <c r="AA153" s="10"/>
      <c r="AB153" s="10"/>
      <c r="AC153" s="10"/>
      <c r="AD153" s="41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</row>
    <row r="154" spans="1:42" ht="22.2">
      <c r="A154" s="48"/>
      <c r="B154" s="48"/>
      <c r="C154" s="48"/>
      <c r="D154" s="49"/>
      <c r="E154" s="48"/>
      <c r="F154" s="50"/>
      <c r="G154" s="48"/>
      <c r="H154" s="48"/>
      <c r="I154" s="398"/>
      <c r="J154" s="398"/>
      <c r="K154" s="46"/>
      <c r="L154" s="48"/>
      <c r="M154" s="48"/>
      <c r="N154" s="48"/>
      <c r="O154" s="10"/>
      <c r="P154" s="48"/>
      <c r="Q154" s="48"/>
      <c r="R154" s="10"/>
      <c r="S154" s="10"/>
      <c r="T154" s="10"/>
      <c r="U154" s="48"/>
      <c r="V154" s="20"/>
      <c r="W154" s="40"/>
      <c r="X154" s="10"/>
      <c r="Y154" s="10"/>
      <c r="Z154" s="10"/>
      <c r="AA154" s="10"/>
      <c r="AB154" s="10"/>
      <c r="AC154" s="10"/>
      <c r="AD154" s="41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</row>
    <row r="155" spans="1:42" ht="22.2">
      <c r="A155" s="48"/>
      <c r="B155" s="48"/>
      <c r="C155" s="48"/>
      <c r="D155" s="49"/>
      <c r="E155" s="48"/>
      <c r="F155" s="50"/>
      <c r="G155" s="48"/>
      <c r="H155" s="48"/>
      <c r="I155" s="398"/>
      <c r="J155" s="398"/>
      <c r="K155" s="46"/>
      <c r="L155" s="48"/>
      <c r="M155" s="48"/>
      <c r="N155" s="48"/>
      <c r="O155" s="10"/>
      <c r="P155" s="48"/>
      <c r="Q155" s="48"/>
      <c r="R155" s="10"/>
      <c r="S155" s="10"/>
      <c r="T155" s="10"/>
      <c r="U155" s="48"/>
      <c r="V155" s="20"/>
      <c r="W155" s="40"/>
      <c r="X155" s="10"/>
      <c r="Y155" s="10"/>
      <c r="Z155" s="10"/>
      <c r="AA155" s="10"/>
      <c r="AB155" s="10"/>
      <c r="AC155" s="10"/>
      <c r="AD155" s="41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</row>
    <row r="156" spans="1:42" ht="22.2">
      <c r="A156" s="48"/>
      <c r="B156" s="48"/>
      <c r="C156" s="48"/>
      <c r="D156" s="49"/>
      <c r="E156" s="48"/>
      <c r="F156" s="50"/>
      <c r="G156" s="48"/>
      <c r="H156" s="48"/>
      <c r="I156" s="398"/>
      <c r="J156" s="398"/>
      <c r="K156" s="46"/>
      <c r="L156" s="48"/>
      <c r="M156" s="48"/>
      <c r="N156" s="48"/>
      <c r="O156" s="10"/>
      <c r="P156" s="48"/>
      <c r="Q156" s="48"/>
      <c r="R156" s="10"/>
      <c r="S156" s="10"/>
      <c r="T156" s="10"/>
      <c r="U156" s="48"/>
      <c r="V156" s="20"/>
      <c r="W156" s="40"/>
      <c r="X156" s="10"/>
      <c r="Y156" s="10"/>
      <c r="Z156" s="10"/>
      <c r="AA156" s="10"/>
      <c r="AB156" s="10"/>
      <c r="AC156" s="10"/>
      <c r="AD156" s="41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</row>
    <row r="157" spans="1:42" ht="22.2">
      <c r="A157" s="48"/>
      <c r="B157" s="48"/>
      <c r="C157" s="48"/>
      <c r="D157" s="49"/>
      <c r="E157" s="48"/>
      <c r="F157" s="50"/>
      <c r="G157" s="48"/>
      <c r="H157" s="48"/>
      <c r="I157" s="398"/>
      <c r="J157" s="398"/>
      <c r="K157" s="46"/>
      <c r="L157" s="48"/>
      <c r="M157" s="48"/>
      <c r="N157" s="48"/>
      <c r="O157" s="10"/>
      <c r="P157" s="48"/>
      <c r="Q157" s="48"/>
      <c r="R157" s="10"/>
      <c r="S157" s="10"/>
      <c r="T157" s="10"/>
      <c r="U157" s="48"/>
      <c r="V157" s="20"/>
      <c r="W157" s="40"/>
      <c r="X157" s="10"/>
      <c r="Y157" s="10"/>
      <c r="Z157" s="10"/>
      <c r="AA157" s="10"/>
      <c r="AB157" s="10"/>
      <c r="AC157" s="10"/>
      <c r="AD157" s="41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</row>
    <row r="158" spans="1:42" ht="22.2">
      <c r="A158" s="48"/>
      <c r="B158" s="48"/>
      <c r="C158" s="48"/>
      <c r="D158" s="49"/>
      <c r="E158" s="48"/>
      <c r="F158" s="50"/>
      <c r="G158" s="48"/>
      <c r="H158" s="48"/>
      <c r="I158" s="398"/>
      <c r="J158" s="398"/>
      <c r="K158" s="46"/>
      <c r="L158" s="48"/>
      <c r="M158" s="48"/>
      <c r="N158" s="48"/>
      <c r="O158" s="10"/>
      <c r="P158" s="48"/>
      <c r="Q158" s="48"/>
      <c r="R158" s="10"/>
      <c r="S158" s="10"/>
      <c r="T158" s="10"/>
      <c r="U158" s="48"/>
      <c r="V158" s="20"/>
      <c r="W158" s="40"/>
      <c r="X158" s="10"/>
      <c r="Y158" s="10"/>
      <c r="Z158" s="10"/>
      <c r="AA158" s="10"/>
      <c r="AB158" s="10"/>
      <c r="AC158" s="10"/>
      <c r="AD158" s="41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</row>
    <row r="159" spans="1:42" ht="22.2">
      <c r="A159" s="48"/>
      <c r="B159" s="48"/>
      <c r="C159" s="48"/>
      <c r="D159" s="49"/>
      <c r="E159" s="48"/>
      <c r="F159" s="50"/>
      <c r="G159" s="48"/>
      <c r="H159" s="48"/>
      <c r="I159" s="398"/>
      <c r="J159" s="398"/>
      <c r="K159" s="46"/>
      <c r="L159" s="48"/>
      <c r="M159" s="48"/>
      <c r="N159" s="48"/>
      <c r="O159" s="10"/>
      <c r="P159" s="48"/>
      <c r="Q159" s="48"/>
      <c r="R159" s="10"/>
      <c r="S159" s="10"/>
      <c r="T159" s="10"/>
      <c r="U159" s="48"/>
      <c r="V159" s="20"/>
      <c r="W159" s="40"/>
      <c r="X159" s="10"/>
      <c r="Y159" s="10"/>
      <c r="Z159" s="10"/>
      <c r="AA159" s="10"/>
      <c r="AB159" s="10"/>
      <c r="AC159" s="10"/>
      <c r="AD159" s="41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</row>
    <row r="160" spans="1:42" ht="22.2">
      <c r="A160" s="48"/>
      <c r="B160" s="48"/>
      <c r="C160" s="48"/>
      <c r="D160" s="49"/>
      <c r="E160" s="48"/>
      <c r="F160" s="50"/>
      <c r="G160" s="48"/>
      <c r="H160" s="48"/>
      <c r="I160" s="398"/>
      <c r="J160" s="398"/>
      <c r="K160" s="46"/>
      <c r="L160" s="48"/>
      <c r="M160" s="48"/>
      <c r="N160" s="48"/>
      <c r="O160" s="10"/>
      <c r="P160" s="48"/>
      <c r="Q160" s="48"/>
      <c r="R160" s="10"/>
      <c r="S160" s="10"/>
      <c r="T160" s="10"/>
      <c r="U160" s="48"/>
      <c r="V160" s="20"/>
      <c r="W160" s="40"/>
      <c r="X160" s="10"/>
      <c r="Y160" s="10"/>
      <c r="Z160" s="10"/>
      <c r="AA160" s="10"/>
      <c r="AB160" s="10"/>
      <c r="AC160" s="10"/>
      <c r="AD160" s="41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</row>
    <row r="161" spans="1:42" ht="22.2">
      <c r="A161" s="48"/>
      <c r="B161" s="48"/>
      <c r="C161" s="48"/>
      <c r="D161" s="49"/>
      <c r="E161" s="48"/>
      <c r="F161" s="50"/>
      <c r="G161" s="48"/>
      <c r="H161" s="48"/>
      <c r="I161" s="398"/>
      <c r="J161" s="398"/>
      <c r="K161" s="46"/>
      <c r="L161" s="48"/>
      <c r="M161" s="48"/>
      <c r="N161" s="48"/>
      <c r="O161" s="10"/>
      <c r="P161" s="48"/>
      <c r="Q161" s="48"/>
      <c r="R161" s="10"/>
      <c r="S161" s="10"/>
      <c r="T161" s="10"/>
      <c r="U161" s="48"/>
      <c r="V161" s="20"/>
      <c r="W161" s="40"/>
      <c r="X161" s="10"/>
      <c r="Y161" s="10"/>
      <c r="Z161" s="10"/>
      <c r="AA161" s="10"/>
      <c r="AB161" s="10"/>
      <c r="AC161" s="10"/>
      <c r="AD161" s="41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</row>
    <row r="162" spans="1:42" ht="22.2">
      <c r="A162" s="48"/>
      <c r="B162" s="48"/>
      <c r="C162" s="48"/>
      <c r="D162" s="49"/>
      <c r="E162" s="48"/>
      <c r="F162" s="50"/>
      <c r="G162" s="48"/>
      <c r="H162" s="48"/>
      <c r="I162" s="398"/>
      <c r="J162" s="398"/>
      <c r="K162" s="46"/>
      <c r="L162" s="48"/>
      <c r="M162" s="48"/>
      <c r="N162" s="48"/>
      <c r="O162" s="10"/>
      <c r="P162" s="48"/>
      <c r="Q162" s="48"/>
      <c r="R162" s="10"/>
      <c r="S162" s="10"/>
      <c r="T162" s="10"/>
      <c r="U162" s="48"/>
      <c r="V162" s="20"/>
      <c r="W162" s="40"/>
      <c r="X162" s="10"/>
      <c r="Y162" s="10"/>
      <c r="Z162" s="10"/>
      <c r="AA162" s="10"/>
      <c r="AB162" s="10"/>
      <c r="AC162" s="10"/>
      <c r="AD162" s="41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</row>
    <row r="163" spans="1:42" ht="22.2">
      <c r="A163" s="48"/>
      <c r="B163" s="48"/>
      <c r="C163" s="48"/>
      <c r="D163" s="49"/>
      <c r="E163" s="48"/>
      <c r="F163" s="50"/>
      <c r="G163" s="48"/>
      <c r="H163" s="48"/>
      <c r="I163" s="398"/>
      <c r="J163" s="398"/>
      <c r="K163" s="46"/>
      <c r="L163" s="48"/>
      <c r="M163" s="48"/>
      <c r="N163" s="48"/>
      <c r="O163" s="10"/>
      <c r="P163" s="48"/>
      <c r="Q163" s="48"/>
      <c r="R163" s="10"/>
      <c r="S163" s="10"/>
      <c r="T163" s="10"/>
      <c r="U163" s="48"/>
      <c r="V163" s="20"/>
      <c r="W163" s="40"/>
      <c r="X163" s="10"/>
      <c r="Y163" s="10"/>
      <c r="Z163" s="10"/>
      <c r="AA163" s="10"/>
      <c r="AB163" s="10"/>
      <c r="AC163" s="10"/>
      <c r="AD163" s="41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</row>
    <row r="164" spans="1:42" ht="22.2">
      <c r="A164" s="48"/>
      <c r="B164" s="48"/>
      <c r="C164" s="48"/>
      <c r="D164" s="49"/>
      <c r="E164" s="48"/>
      <c r="F164" s="50"/>
      <c r="G164" s="48"/>
      <c r="H164" s="48"/>
      <c r="I164" s="398"/>
      <c r="J164" s="398"/>
      <c r="K164" s="46"/>
      <c r="L164" s="48"/>
      <c r="M164" s="48"/>
      <c r="N164" s="48"/>
      <c r="O164" s="10"/>
      <c r="P164" s="48"/>
      <c r="Q164" s="48"/>
      <c r="R164" s="10"/>
      <c r="S164" s="10"/>
      <c r="T164" s="10"/>
      <c r="U164" s="48"/>
      <c r="V164" s="20"/>
      <c r="W164" s="40"/>
      <c r="X164" s="10"/>
      <c r="Y164" s="10"/>
      <c r="Z164" s="10"/>
      <c r="AA164" s="10"/>
      <c r="AB164" s="10"/>
      <c r="AC164" s="10"/>
      <c r="AD164" s="41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</row>
    <row r="165" spans="1:42" ht="22.2">
      <c r="A165" s="48"/>
      <c r="B165" s="48"/>
      <c r="C165" s="48"/>
      <c r="D165" s="49"/>
      <c r="E165" s="48"/>
      <c r="F165" s="50"/>
      <c r="G165" s="48"/>
      <c r="H165" s="48"/>
      <c r="I165" s="398"/>
      <c r="J165" s="398"/>
      <c r="K165" s="46"/>
      <c r="L165" s="48"/>
      <c r="M165" s="48"/>
      <c r="N165" s="48"/>
      <c r="O165" s="10"/>
      <c r="P165" s="48"/>
      <c r="Q165" s="48"/>
      <c r="R165" s="10"/>
      <c r="S165" s="10"/>
      <c r="T165" s="10"/>
      <c r="U165" s="48"/>
      <c r="V165" s="20"/>
      <c r="W165" s="40"/>
      <c r="X165" s="10"/>
      <c r="Y165" s="10"/>
      <c r="Z165" s="10"/>
      <c r="AA165" s="10"/>
      <c r="AB165" s="10"/>
      <c r="AC165" s="10"/>
      <c r="AD165" s="41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</row>
    <row r="166" spans="1:42" ht="22.2">
      <c r="A166" s="48"/>
      <c r="B166" s="48"/>
      <c r="C166" s="48"/>
      <c r="D166" s="49"/>
      <c r="E166" s="48"/>
      <c r="F166" s="50"/>
      <c r="G166" s="48"/>
      <c r="H166" s="48"/>
      <c r="I166" s="398"/>
      <c r="J166" s="398"/>
      <c r="K166" s="46"/>
      <c r="L166" s="48"/>
      <c r="M166" s="48"/>
      <c r="N166" s="48"/>
      <c r="O166" s="10"/>
      <c r="P166" s="48"/>
      <c r="Q166" s="48"/>
      <c r="R166" s="10"/>
      <c r="S166" s="10"/>
      <c r="T166" s="10"/>
      <c r="U166" s="48"/>
      <c r="V166" s="20"/>
      <c r="W166" s="40"/>
      <c r="X166" s="10"/>
      <c r="Y166" s="10"/>
      <c r="Z166" s="10"/>
      <c r="AA166" s="10"/>
      <c r="AB166" s="10"/>
      <c r="AC166" s="10"/>
      <c r="AD166" s="41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</row>
    <row r="167" spans="1:42" ht="22.2">
      <c r="A167" s="48"/>
      <c r="B167" s="48"/>
      <c r="C167" s="48"/>
      <c r="D167" s="49"/>
      <c r="E167" s="48"/>
      <c r="F167" s="50"/>
      <c r="G167" s="48"/>
      <c r="H167" s="48"/>
      <c r="I167" s="398"/>
      <c r="J167" s="398"/>
      <c r="K167" s="46"/>
      <c r="L167" s="48"/>
      <c r="M167" s="48"/>
      <c r="N167" s="48"/>
      <c r="O167" s="10"/>
      <c r="P167" s="48"/>
      <c r="Q167" s="48"/>
      <c r="R167" s="10"/>
      <c r="S167" s="10"/>
      <c r="T167" s="10"/>
      <c r="U167" s="48"/>
      <c r="V167" s="20"/>
      <c r="W167" s="40"/>
      <c r="X167" s="10"/>
      <c r="Y167" s="10"/>
      <c r="Z167" s="10"/>
      <c r="AA167" s="10"/>
      <c r="AB167" s="10"/>
      <c r="AC167" s="10"/>
      <c r="AD167" s="41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</row>
    <row r="168" spans="1:42" ht="22.2">
      <c r="A168" s="48"/>
      <c r="B168" s="48"/>
      <c r="C168" s="48"/>
      <c r="D168" s="49"/>
      <c r="E168" s="48"/>
      <c r="F168" s="50"/>
      <c r="G168" s="48"/>
      <c r="H168" s="48"/>
      <c r="I168" s="398"/>
      <c r="J168" s="398"/>
      <c r="K168" s="46"/>
      <c r="L168" s="48"/>
      <c r="M168" s="48"/>
      <c r="N168" s="48"/>
      <c r="O168" s="10"/>
      <c r="P168" s="48"/>
      <c r="Q168" s="48"/>
      <c r="R168" s="10"/>
      <c r="S168" s="10"/>
      <c r="T168" s="10"/>
      <c r="U168" s="48"/>
      <c r="V168" s="20"/>
      <c r="W168" s="40"/>
      <c r="X168" s="10"/>
      <c r="Y168" s="10"/>
      <c r="Z168" s="10"/>
      <c r="AA168" s="10"/>
      <c r="AB168" s="10"/>
      <c r="AC168" s="10"/>
      <c r="AD168" s="41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</row>
    <row r="169" spans="1:42" ht="22.2">
      <c r="A169" s="48"/>
      <c r="B169" s="48"/>
      <c r="C169" s="48"/>
      <c r="D169" s="49"/>
      <c r="E169" s="48"/>
      <c r="F169" s="50"/>
      <c r="G169" s="48"/>
      <c r="H169" s="48"/>
      <c r="I169" s="398"/>
      <c r="J169" s="398"/>
      <c r="K169" s="46"/>
      <c r="L169" s="48"/>
      <c r="M169" s="48"/>
      <c r="N169" s="48"/>
      <c r="O169" s="10"/>
      <c r="P169" s="48"/>
      <c r="Q169" s="48"/>
      <c r="R169" s="10"/>
      <c r="S169" s="10"/>
      <c r="T169" s="10"/>
      <c r="U169" s="48"/>
      <c r="V169" s="20"/>
      <c r="W169" s="40"/>
      <c r="X169" s="10"/>
      <c r="Y169" s="10"/>
      <c r="Z169" s="10"/>
      <c r="AA169" s="10"/>
      <c r="AB169" s="10"/>
      <c r="AC169" s="10"/>
      <c r="AD169" s="41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</row>
    <row r="170" spans="1:42" ht="22.2">
      <c r="A170" s="48"/>
      <c r="B170" s="48"/>
      <c r="C170" s="48"/>
      <c r="D170" s="49"/>
      <c r="E170" s="48"/>
      <c r="F170" s="50"/>
      <c r="G170" s="48"/>
      <c r="H170" s="48"/>
      <c r="I170" s="398"/>
      <c r="J170" s="398"/>
      <c r="K170" s="46"/>
      <c r="L170" s="48"/>
      <c r="M170" s="48"/>
      <c r="N170" s="48"/>
      <c r="O170" s="10"/>
      <c r="P170" s="48"/>
      <c r="Q170" s="48"/>
      <c r="R170" s="10"/>
      <c r="S170" s="10"/>
      <c r="T170" s="10"/>
      <c r="U170" s="48"/>
      <c r="V170" s="20"/>
      <c r="W170" s="40"/>
      <c r="X170" s="10"/>
      <c r="Y170" s="10"/>
      <c r="Z170" s="10"/>
      <c r="AA170" s="10"/>
      <c r="AB170" s="10"/>
      <c r="AC170" s="10"/>
      <c r="AD170" s="41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</row>
    <row r="171" spans="1:42" ht="22.2">
      <c r="A171" s="48"/>
      <c r="B171" s="48"/>
      <c r="C171" s="48"/>
      <c r="D171" s="49"/>
      <c r="E171" s="48"/>
      <c r="F171" s="50"/>
      <c r="G171" s="48"/>
      <c r="H171" s="48"/>
      <c r="I171" s="398"/>
      <c r="J171" s="398"/>
      <c r="K171" s="46"/>
      <c r="L171" s="48"/>
      <c r="M171" s="48"/>
      <c r="N171" s="48"/>
      <c r="O171" s="10"/>
      <c r="P171" s="48"/>
      <c r="Q171" s="48"/>
      <c r="R171" s="10"/>
      <c r="S171" s="10"/>
      <c r="T171" s="10"/>
      <c r="U171" s="48"/>
      <c r="V171" s="20"/>
      <c r="W171" s="40"/>
      <c r="X171" s="10"/>
      <c r="Y171" s="10"/>
      <c r="Z171" s="10"/>
      <c r="AA171" s="10"/>
      <c r="AB171" s="10"/>
      <c r="AC171" s="10"/>
      <c r="AD171" s="41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</row>
    <row r="172" spans="1:42" ht="22.2">
      <c r="A172" s="48"/>
      <c r="B172" s="48"/>
      <c r="C172" s="48"/>
      <c r="D172" s="49"/>
      <c r="E172" s="48"/>
      <c r="F172" s="50"/>
      <c r="G172" s="48"/>
      <c r="H172" s="48"/>
      <c r="I172" s="398"/>
      <c r="J172" s="398"/>
      <c r="K172" s="46"/>
      <c r="L172" s="48"/>
      <c r="M172" s="48"/>
      <c r="N172" s="48"/>
      <c r="O172" s="10"/>
      <c r="P172" s="48"/>
      <c r="Q172" s="48"/>
      <c r="R172" s="10"/>
      <c r="S172" s="10"/>
      <c r="T172" s="10"/>
      <c r="U172" s="48"/>
      <c r="V172" s="20"/>
      <c r="W172" s="40"/>
      <c r="X172" s="10"/>
      <c r="Y172" s="10"/>
      <c r="Z172" s="10"/>
      <c r="AA172" s="10"/>
      <c r="AB172" s="10"/>
      <c r="AC172" s="10"/>
      <c r="AD172" s="41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</row>
    <row r="173" spans="1:42" ht="22.2">
      <c r="A173" s="48"/>
      <c r="B173" s="48"/>
      <c r="C173" s="48"/>
      <c r="D173" s="49"/>
      <c r="E173" s="48"/>
      <c r="F173" s="50"/>
      <c r="G173" s="48"/>
      <c r="H173" s="48"/>
      <c r="I173" s="398"/>
      <c r="J173" s="398"/>
      <c r="K173" s="46"/>
      <c r="L173" s="48"/>
      <c r="M173" s="48"/>
      <c r="N173" s="48"/>
      <c r="O173" s="10"/>
      <c r="P173" s="48"/>
      <c r="Q173" s="48"/>
      <c r="R173" s="10"/>
      <c r="S173" s="10"/>
      <c r="T173" s="10"/>
      <c r="U173" s="48"/>
      <c r="V173" s="20"/>
      <c r="W173" s="40"/>
      <c r="X173" s="10"/>
      <c r="Y173" s="10"/>
      <c r="Z173" s="10"/>
      <c r="AA173" s="10"/>
      <c r="AB173" s="10"/>
      <c r="AC173" s="10"/>
      <c r="AD173" s="41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</row>
    <row r="174" spans="1:42" ht="22.2">
      <c r="A174" s="48"/>
      <c r="B174" s="48"/>
      <c r="C174" s="48"/>
      <c r="D174" s="49"/>
      <c r="E174" s="48"/>
      <c r="F174" s="50"/>
      <c r="G174" s="48"/>
      <c r="H174" s="48"/>
      <c r="I174" s="398"/>
      <c r="J174" s="398"/>
      <c r="K174" s="46"/>
      <c r="L174" s="48"/>
      <c r="M174" s="48"/>
      <c r="N174" s="48"/>
      <c r="O174" s="10"/>
      <c r="P174" s="48"/>
      <c r="Q174" s="48"/>
      <c r="R174" s="10"/>
      <c r="S174" s="10"/>
      <c r="T174" s="10"/>
      <c r="U174" s="48"/>
      <c r="V174" s="20"/>
      <c r="W174" s="40"/>
      <c r="X174" s="10"/>
      <c r="Y174" s="10"/>
      <c r="Z174" s="10"/>
      <c r="AA174" s="10"/>
      <c r="AB174" s="10"/>
      <c r="AC174" s="10"/>
      <c r="AD174" s="41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</row>
    <row r="175" spans="1:42" ht="22.2">
      <c r="A175" s="48"/>
      <c r="B175" s="48"/>
      <c r="C175" s="48"/>
      <c r="D175" s="49"/>
      <c r="E175" s="48"/>
      <c r="F175" s="50"/>
      <c r="G175" s="48"/>
      <c r="H175" s="48"/>
      <c r="I175" s="398"/>
      <c r="J175" s="398"/>
      <c r="K175" s="46"/>
      <c r="L175" s="48"/>
      <c r="M175" s="48"/>
      <c r="N175" s="48"/>
      <c r="O175" s="10"/>
      <c r="P175" s="48"/>
      <c r="Q175" s="48"/>
      <c r="R175" s="10"/>
      <c r="S175" s="10"/>
      <c r="T175" s="10"/>
      <c r="U175" s="48"/>
      <c r="V175" s="20"/>
      <c r="W175" s="40"/>
      <c r="X175" s="10"/>
      <c r="Y175" s="10"/>
      <c r="Z175" s="10"/>
      <c r="AA175" s="10"/>
      <c r="AB175" s="10"/>
      <c r="AC175" s="10"/>
      <c r="AD175" s="41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</row>
  </sheetData>
  <autoFilter ref="A1:AO110" xr:uid="{6A7AF7EC-0F3C-41C1-8A88-C87BE0D6739C}">
    <filterColumn colId="0" showButton="0"/>
    <filterColumn colId="1" showButton="0"/>
    <filterColumn colId="5">
      <filters>
        <filter val="1"/>
        <filter val="2"/>
        <filter val="3"/>
        <filter val="4"/>
      </filters>
    </filterColumn>
    <filterColumn colId="9">
      <filters>
        <filter val="是"/>
      </filters>
    </filterColumn>
    <filterColumn colId="23" showButton="0"/>
    <filterColumn colId="25" showButton="0"/>
    <filterColumn colId="27" showButton="0"/>
    <filterColumn colId="28" showButton="0"/>
    <filterColumn colId="34" showButton="0"/>
    <filterColumn colId="37" showButton="0"/>
  </autoFilter>
  <mergeCells count="6">
    <mergeCell ref="A1:C1"/>
    <mergeCell ref="X1:Y1"/>
    <mergeCell ref="AB1:AD1"/>
    <mergeCell ref="Z1:AA1"/>
    <mergeCell ref="AL1:AM1"/>
    <mergeCell ref="AI1:AJ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FC173-EC0F-49EF-A50C-0E17608662FC}">
  <dimension ref="A1:C422"/>
  <sheetViews>
    <sheetView workbookViewId="0">
      <selection sqref="A1:C1048576"/>
    </sheetView>
  </sheetViews>
  <sheetFormatPr defaultRowHeight="15.6"/>
  <cols>
    <col min="1" max="1" width="43.09765625" style="426" customWidth="1"/>
    <col min="2" max="2" width="18.296875" style="400" customWidth="1"/>
    <col min="3" max="3" width="8.796875" style="401"/>
  </cols>
  <sheetData>
    <row r="1" spans="1:3">
      <c r="A1" s="399" t="s">
        <v>4065</v>
      </c>
      <c r="B1" s="400" t="s">
        <v>4065</v>
      </c>
      <c r="C1" s="401" t="s">
        <v>4066</v>
      </c>
    </row>
    <row r="2" spans="1:3">
      <c r="A2" s="399" t="s">
        <v>4067</v>
      </c>
      <c r="B2" s="400" t="s">
        <v>4067</v>
      </c>
      <c r="C2" s="401" t="s">
        <v>4066</v>
      </c>
    </row>
    <row r="3" spans="1:3">
      <c r="A3" s="399" t="s">
        <v>4068</v>
      </c>
      <c r="B3" s="400" t="s">
        <v>4069</v>
      </c>
      <c r="C3" s="401" t="s">
        <v>4066</v>
      </c>
    </row>
    <row r="4" spans="1:3">
      <c r="A4" s="399" t="s">
        <v>4070</v>
      </c>
      <c r="B4" s="400" t="s">
        <v>4070</v>
      </c>
      <c r="C4" s="401" t="s">
        <v>4066</v>
      </c>
    </row>
    <row r="5" spans="1:3">
      <c r="A5" s="399" t="s">
        <v>4071</v>
      </c>
      <c r="B5" s="400" t="s">
        <v>4071</v>
      </c>
      <c r="C5" s="401" t="s">
        <v>4066</v>
      </c>
    </row>
    <row r="6" spans="1:3">
      <c r="A6" s="402" t="s">
        <v>4072</v>
      </c>
      <c r="B6" s="400" t="s">
        <v>4072</v>
      </c>
      <c r="C6" s="401" t="s">
        <v>4066</v>
      </c>
    </row>
    <row r="7" spans="1:3">
      <c r="A7" s="402" t="s">
        <v>4073</v>
      </c>
      <c r="B7" s="400" t="s">
        <v>4073</v>
      </c>
      <c r="C7" s="401" t="s">
        <v>4066</v>
      </c>
    </row>
    <row r="8" spans="1:3">
      <c r="A8" s="403" t="s">
        <v>4074</v>
      </c>
      <c r="B8" s="400" t="s">
        <v>4075</v>
      </c>
      <c r="C8" s="401" t="s">
        <v>4066</v>
      </c>
    </row>
    <row r="9" spans="1:3">
      <c r="A9" s="404" t="s">
        <v>4076</v>
      </c>
      <c r="B9" s="400" t="s">
        <v>4077</v>
      </c>
      <c r="C9" s="401" t="s">
        <v>4066</v>
      </c>
    </row>
    <row r="10" spans="1:3">
      <c r="A10" s="404" t="s">
        <v>3983</v>
      </c>
      <c r="B10" s="400" t="s">
        <v>3983</v>
      </c>
      <c r="C10" s="401" t="s">
        <v>4066</v>
      </c>
    </row>
    <row r="11" spans="1:3">
      <c r="A11" s="404" t="s">
        <v>4078</v>
      </c>
      <c r="B11" s="400" t="s">
        <v>4078</v>
      </c>
      <c r="C11" s="401" t="s">
        <v>4066</v>
      </c>
    </row>
    <row r="12" spans="1:3">
      <c r="A12" s="404" t="s">
        <v>4079</v>
      </c>
      <c r="B12" s="400" t="s">
        <v>4078</v>
      </c>
      <c r="C12" s="401" t="s">
        <v>4066</v>
      </c>
    </row>
    <row r="13" spans="1:3">
      <c r="A13" s="399" t="s">
        <v>4080</v>
      </c>
      <c r="B13" s="400" t="s">
        <v>4081</v>
      </c>
      <c r="C13" s="401" t="s">
        <v>4066</v>
      </c>
    </row>
    <row r="14" spans="1:3">
      <c r="A14" s="404" t="s">
        <v>4082</v>
      </c>
      <c r="B14" s="400" t="s">
        <v>4082</v>
      </c>
      <c r="C14" s="401" t="s">
        <v>4066</v>
      </c>
    </row>
    <row r="15" spans="1:3">
      <c r="A15" s="404" t="s">
        <v>4083</v>
      </c>
      <c r="B15" s="400" t="s">
        <v>4083</v>
      </c>
      <c r="C15" s="401" t="s">
        <v>4066</v>
      </c>
    </row>
    <row r="16" spans="1:3">
      <c r="A16" s="404" t="s">
        <v>4084</v>
      </c>
      <c r="B16" s="400" t="s">
        <v>4084</v>
      </c>
      <c r="C16" s="401" t="s">
        <v>4066</v>
      </c>
    </row>
    <row r="17" spans="1:3">
      <c r="A17" s="404" t="s">
        <v>4085</v>
      </c>
      <c r="B17" s="400" t="s">
        <v>4085</v>
      </c>
      <c r="C17" s="401" t="s">
        <v>4066</v>
      </c>
    </row>
    <row r="18" spans="1:3">
      <c r="A18" s="404" t="s">
        <v>4086</v>
      </c>
      <c r="B18" s="400" t="s">
        <v>4087</v>
      </c>
      <c r="C18" s="401" t="s">
        <v>4066</v>
      </c>
    </row>
    <row r="19" spans="1:3">
      <c r="A19" s="399" t="s">
        <v>4088</v>
      </c>
      <c r="B19" s="400" t="s">
        <v>4088</v>
      </c>
      <c r="C19" s="401" t="s">
        <v>4066</v>
      </c>
    </row>
    <row r="20" spans="1:3">
      <c r="A20" s="405" t="s">
        <v>4089</v>
      </c>
      <c r="B20" s="400" t="s">
        <v>4090</v>
      </c>
      <c r="C20" s="401" t="s">
        <v>4066</v>
      </c>
    </row>
    <row r="21" spans="1:3">
      <c r="A21" s="404" t="s">
        <v>4091</v>
      </c>
      <c r="B21" s="400" t="s">
        <v>4091</v>
      </c>
      <c r="C21" s="401" t="s">
        <v>4066</v>
      </c>
    </row>
    <row r="22" spans="1:3">
      <c r="A22" s="404" t="s">
        <v>4092</v>
      </c>
      <c r="B22" s="400" t="s">
        <v>4092</v>
      </c>
      <c r="C22" s="401" t="s">
        <v>4066</v>
      </c>
    </row>
    <row r="23" spans="1:3">
      <c r="A23" s="404" t="s">
        <v>4093</v>
      </c>
      <c r="B23" s="400" t="s">
        <v>4093</v>
      </c>
      <c r="C23" s="401" t="s">
        <v>4066</v>
      </c>
    </row>
    <row r="24" spans="1:3">
      <c r="A24" s="404" t="s">
        <v>4094</v>
      </c>
      <c r="B24" s="400" t="s">
        <v>4094</v>
      </c>
      <c r="C24" s="401" t="s">
        <v>4066</v>
      </c>
    </row>
    <row r="25" spans="1:3">
      <c r="A25" s="399" t="s">
        <v>4095</v>
      </c>
      <c r="B25" s="400" t="s">
        <v>4096</v>
      </c>
      <c r="C25" s="401" t="s">
        <v>4066</v>
      </c>
    </row>
    <row r="26" spans="1:3">
      <c r="A26" s="404" t="s">
        <v>4097</v>
      </c>
      <c r="B26" s="400" t="s">
        <v>4097</v>
      </c>
      <c r="C26" s="401" t="s">
        <v>4066</v>
      </c>
    </row>
    <row r="27" spans="1:3">
      <c r="A27" s="402" t="s">
        <v>4098</v>
      </c>
      <c r="B27" s="400" t="s">
        <v>4098</v>
      </c>
      <c r="C27" s="401" t="s">
        <v>4066</v>
      </c>
    </row>
    <row r="28" spans="1:3">
      <c r="A28" s="402" t="s">
        <v>4099</v>
      </c>
      <c r="B28" s="400" t="s">
        <v>4099</v>
      </c>
      <c r="C28" s="401" t="s">
        <v>4066</v>
      </c>
    </row>
    <row r="29" spans="1:3">
      <c r="A29" s="404" t="s">
        <v>4100</v>
      </c>
      <c r="B29" s="400" t="s">
        <v>4100</v>
      </c>
      <c r="C29" s="401" t="s">
        <v>4066</v>
      </c>
    </row>
    <row r="30" spans="1:3">
      <c r="A30" s="405" t="s">
        <v>4101</v>
      </c>
      <c r="B30" s="400" t="s">
        <v>4101</v>
      </c>
      <c r="C30" s="401" t="s">
        <v>4066</v>
      </c>
    </row>
    <row r="31" spans="1:3">
      <c r="A31" s="399" t="s">
        <v>4102</v>
      </c>
      <c r="B31" s="400" t="s">
        <v>4103</v>
      </c>
      <c r="C31" s="401" t="s">
        <v>4066</v>
      </c>
    </row>
    <row r="32" spans="1:3">
      <c r="A32" s="406" t="s">
        <v>4104</v>
      </c>
      <c r="B32" s="400" t="s">
        <v>4104</v>
      </c>
      <c r="C32" s="401" t="s">
        <v>4066</v>
      </c>
    </row>
    <row r="33" spans="1:3">
      <c r="A33" s="404" t="s">
        <v>4105</v>
      </c>
      <c r="B33" s="400" t="s">
        <v>4105</v>
      </c>
      <c r="C33" s="401" t="s">
        <v>4066</v>
      </c>
    </row>
    <row r="34" spans="1:3">
      <c r="A34" s="404" t="s">
        <v>4106</v>
      </c>
      <c r="B34" s="400" t="s">
        <v>4106</v>
      </c>
      <c r="C34" s="401" t="s">
        <v>4066</v>
      </c>
    </row>
    <row r="35" spans="1:3">
      <c r="A35" s="404" t="s">
        <v>4107</v>
      </c>
      <c r="B35" s="400" t="s">
        <v>4107</v>
      </c>
      <c r="C35" s="401" t="s">
        <v>4066</v>
      </c>
    </row>
    <row r="36" spans="1:3">
      <c r="A36" s="404" t="s">
        <v>4108</v>
      </c>
      <c r="B36" s="400" t="s">
        <v>4108</v>
      </c>
      <c r="C36" s="401" t="s">
        <v>4066</v>
      </c>
    </row>
    <row r="37" spans="1:3">
      <c r="A37" s="404" t="s">
        <v>4109</v>
      </c>
      <c r="B37" s="400" t="s">
        <v>4109</v>
      </c>
      <c r="C37" s="401" t="s">
        <v>4066</v>
      </c>
    </row>
    <row r="38" spans="1:3">
      <c r="A38" s="404" t="s">
        <v>4110</v>
      </c>
      <c r="B38" s="400" t="s">
        <v>4110</v>
      </c>
      <c r="C38" s="401" t="s">
        <v>4066</v>
      </c>
    </row>
    <row r="39" spans="1:3">
      <c r="A39" s="404" t="s">
        <v>4111</v>
      </c>
      <c r="B39" s="400" t="s">
        <v>4111</v>
      </c>
      <c r="C39" s="401" t="s">
        <v>4066</v>
      </c>
    </row>
    <row r="40" spans="1:3">
      <c r="A40" s="399" t="s">
        <v>4112</v>
      </c>
      <c r="B40" s="400" t="s">
        <v>4112</v>
      </c>
      <c r="C40" s="401" t="s">
        <v>4066</v>
      </c>
    </row>
    <row r="41" spans="1:3">
      <c r="A41" s="399" t="s">
        <v>4113</v>
      </c>
      <c r="B41" s="400" t="s">
        <v>4114</v>
      </c>
      <c r="C41" s="401" t="s">
        <v>4066</v>
      </c>
    </row>
    <row r="42" spans="1:3">
      <c r="A42" s="404" t="s">
        <v>4115</v>
      </c>
      <c r="B42" s="400" t="s">
        <v>4115</v>
      </c>
      <c r="C42" s="401" t="s">
        <v>4066</v>
      </c>
    </row>
    <row r="43" spans="1:3">
      <c r="A43" s="404" t="s">
        <v>4116</v>
      </c>
      <c r="B43" s="400" t="s">
        <v>4117</v>
      </c>
      <c r="C43" s="401" t="s">
        <v>4066</v>
      </c>
    </row>
    <row r="44" spans="1:3">
      <c r="A44" s="404" t="s">
        <v>4118</v>
      </c>
      <c r="B44" s="400" t="s">
        <v>4118</v>
      </c>
      <c r="C44" s="401" t="s">
        <v>4066</v>
      </c>
    </row>
    <row r="45" spans="1:3">
      <c r="A45" s="399" t="s">
        <v>4119</v>
      </c>
      <c r="B45" s="400" t="s">
        <v>4119</v>
      </c>
      <c r="C45" s="401" t="s">
        <v>4066</v>
      </c>
    </row>
    <row r="46" spans="1:3">
      <c r="A46" s="399" t="s">
        <v>4120</v>
      </c>
      <c r="B46" s="400" t="s">
        <v>4120</v>
      </c>
      <c r="C46" s="401" t="s">
        <v>4066</v>
      </c>
    </row>
    <row r="47" spans="1:3">
      <c r="A47" s="402" t="s">
        <v>4121</v>
      </c>
      <c r="B47" s="400" t="s">
        <v>4121</v>
      </c>
      <c r="C47" s="401" t="s">
        <v>4066</v>
      </c>
    </row>
    <row r="48" spans="1:3">
      <c r="A48" s="402" t="s">
        <v>4122</v>
      </c>
      <c r="B48" s="400" t="s">
        <v>4122</v>
      </c>
      <c r="C48" s="401" t="s">
        <v>4066</v>
      </c>
    </row>
    <row r="49" spans="1:3">
      <c r="A49" s="404" t="s">
        <v>4123</v>
      </c>
      <c r="B49" s="400" t="s">
        <v>4123</v>
      </c>
      <c r="C49" s="401" t="s">
        <v>4066</v>
      </c>
    </row>
    <row r="50" spans="1:3">
      <c r="A50" s="404" t="s">
        <v>4124</v>
      </c>
      <c r="B50" s="400" t="s">
        <v>4124</v>
      </c>
      <c r="C50" s="401" t="s">
        <v>4066</v>
      </c>
    </row>
    <row r="51" spans="1:3">
      <c r="A51" s="404" t="s">
        <v>4125</v>
      </c>
      <c r="B51" s="400" t="s">
        <v>4125</v>
      </c>
      <c r="C51" s="401" t="s">
        <v>4066</v>
      </c>
    </row>
    <row r="52" spans="1:3">
      <c r="A52" s="407" t="s">
        <v>4069</v>
      </c>
      <c r="B52" s="400" t="s">
        <v>4069</v>
      </c>
      <c r="C52" s="401" t="s">
        <v>4066</v>
      </c>
    </row>
    <row r="53" spans="1:3">
      <c r="A53" s="399" t="s">
        <v>4126</v>
      </c>
      <c r="B53" s="400" t="s">
        <v>4126</v>
      </c>
      <c r="C53" s="401" t="s">
        <v>4066</v>
      </c>
    </row>
    <row r="54" spans="1:3">
      <c r="A54" s="407" t="s">
        <v>4127</v>
      </c>
      <c r="B54" s="400" t="s">
        <v>4127</v>
      </c>
      <c r="C54" s="401" t="s">
        <v>4066</v>
      </c>
    </row>
    <row r="55" spans="1:3">
      <c r="A55" s="407" t="s">
        <v>4128</v>
      </c>
      <c r="B55" s="400" t="s">
        <v>4128</v>
      </c>
      <c r="C55" s="401" t="s">
        <v>4066</v>
      </c>
    </row>
    <row r="56" spans="1:3">
      <c r="A56" s="405" t="s">
        <v>4129</v>
      </c>
      <c r="B56" s="400" t="s">
        <v>4129</v>
      </c>
      <c r="C56" s="401" t="s">
        <v>4066</v>
      </c>
    </row>
    <row r="57" spans="1:3" ht="17.399999999999999">
      <c r="A57" s="408" t="s">
        <v>4130</v>
      </c>
      <c r="B57" s="400" t="s">
        <v>4130</v>
      </c>
      <c r="C57" s="401" t="s">
        <v>4066</v>
      </c>
    </row>
    <row r="58" spans="1:3">
      <c r="A58" s="399" t="s">
        <v>4131</v>
      </c>
      <c r="B58" s="400" t="s">
        <v>4131</v>
      </c>
      <c r="C58" s="401" t="s">
        <v>4066</v>
      </c>
    </row>
    <row r="59" spans="1:3">
      <c r="A59" s="399" t="s">
        <v>4132</v>
      </c>
      <c r="B59" s="400" t="s">
        <v>4132</v>
      </c>
      <c r="C59" s="401" t="s">
        <v>4066</v>
      </c>
    </row>
    <row r="60" spans="1:3">
      <c r="A60" s="409" t="s">
        <v>4133</v>
      </c>
      <c r="B60" s="400" t="s">
        <v>4133</v>
      </c>
      <c r="C60" s="401" t="s">
        <v>4066</v>
      </c>
    </row>
    <row r="61" spans="1:3">
      <c r="A61" s="399" t="s">
        <v>4134</v>
      </c>
      <c r="B61" s="400" t="s">
        <v>4134</v>
      </c>
      <c r="C61" s="401" t="s">
        <v>4066</v>
      </c>
    </row>
    <row r="62" spans="1:3">
      <c r="A62" s="407" t="s">
        <v>4135</v>
      </c>
      <c r="B62" s="400" t="s">
        <v>4135</v>
      </c>
      <c r="C62" s="401" t="s">
        <v>4066</v>
      </c>
    </row>
    <row r="63" spans="1:3">
      <c r="A63" s="407" t="s">
        <v>4136</v>
      </c>
      <c r="B63" s="400" t="s">
        <v>4136</v>
      </c>
      <c r="C63" s="401" t="s">
        <v>4066</v>
      </c>
    </row>
    <row r="64" spans="1:3">
      <c r="A64" s="407" t="s">
        <v>4137</v>
      </c>
      <c r="B64" s="400" t="s">
        <v>4137</v>
      </c>
      <c r="C64" s="401" t="s">
        <v>4066</v>
      </c>
    </row>
    <row r="65" spans="1:3">
      <c r="A65" s="399" t="s">
        <v>4138</v>
      </c>
      <c r="B65" s="400" t="s">
        <v>4138</v>
      </c>
      <c r="C65" s="401" t="s">
        <v>4066</v>
      </c>
    </row>
    <row r="66" spans="1:3">
      <c r="A66" s="399" t="s">
        <v>4139</v>
      </c>
      <c r="B66" s="400" t="s">
        <v>4139</v>
      </c>
      <c r="C66" s="401" t="s">
        <v>4066</v>
      </c>
    </row>
    <row r="67" spans="1:3">
      <c r="A67" s="399" t="s">
        <v>4140</v>
      </c>
      <c r="B67" s="400" t="s">
        <v>4140</v>
      </c>
      <c r="C67" s="401" t="s">
        <v>4066</v>
      </c>
    </row>
    <row r="68" spans="1:3">
      <c r="A68" s="407" t="s">
        <v>4141</v>
      </c>
      <c r="B68" s="400" t="s">
        <v>4141</v>
      </c>
      <c r="C68" s="401" t="s">
        <v>4066</v>
      </c>
    </row>
    <row r="69" spans="1:3">
      <c r="A69" s="410" t="s">
        <v>4142</v>
      </c>
      <c r="B69" s="400" t="s">
        <v>4142</v>
      </c>
      <c r="C69" s="401" t="s">
        <v>4066</v>
      </c>
    </row>
    <row r="70" spans="1:3">
      <c r="A70" s="410" t="s">
        <v>4143</v>
      </c>
      <c r="B70" s="400" t="s">
        <v>4143</v>
      </c>
      <c r="C70" s="401" t="s">
        <v>4066</v>
      </c>
    </row>
    <row r="71" spans="1:3">
      <c r="A71" s="399" t="s">
        <v>4144</v>
      </c>
      <c r="B71" s="400" t="s">
        <v>4145</v>
      </c>
      <c r="C71" s="401" t="s">
        <v>4066</v>
      </c>
    </row>
    <row r="72" spans="1:3">
      <c r="A72" s="407" t="s">
        <v>4146</v>
      </c>
      <c r="B72" s="400" t="s">
        <v>4146</v>
      </c>
      <c r="C72" s="401" t="s">
        <v>4066</v>
      </c>
    </row>
    <row r="73" spans="1:3">
      <c r="A73" s="407" t="s">
        <v>4147</v>
      </c>
      <c r="B73" s="400" t="s">
        <v>4148</v>
      </c>
      <c r="C73" s="401" t="s">
        <v>4066</v>
      </c>
    </row>
    <row r="74" spans="1:3">
      <c r="A74" s="399" t="s">
        <v>4149</v>
      </c>
      <c r="B74" s="400" t="s">
        <v>4149</v>
      </c>
      <c r="C74" s="401" t="s">
        <v>4066</v>
      </c>
    </row>
    <row r="75" spans="1:3">
      <c r="A75" s="399" t="s">
        <v>4150</v>
      </c>
      <c r="B75" s="400" t="s">
        <v>4150</v>
      </c>
      <c r="C75" s="401" t="s">
        <v>4066</v>
      </c>
    </row>
    <row r="76" spans="1:3">
      <c r="A76" s="399" t="s">
        <v>4151</v>
      </c>
      <c r="B76" s="400" t="s">
        <v>4151</v>
      </c>
      <c r="C76" s="401" t="s">
        <v>4066</v>
      </c>
    </row>
    <row r="77" spans="1:3">
      <c r="A77" s="411" t="s">
        <v>4152</v>
      </c>
      <c r="B77" s="400" t="s">
        <v>4152</v>
      </c>
      <c r="C77" s="401" t="s">
        <v>4066</v>
      </c>
    </row>
    <row r="78" spans="1:3">
      <c r="A78" s="411" t="s">
        <v>4153</v>
      </c>
      <c r="B78" s="400" t="s">
        <v>4153</v>
      </c>
      <c r="C78" s="401" t="s">
        <v>4066</v>
      </c>
    </row>
    <row r="79" spans="1:3">
      <c r="A79" s="412" t="s">
        <v>4154</v>
      </c>
      <c r="B79" s="400" t="s">
        <v>4154</v>
      </c>
      <c r="C79" s="401" t="s">
        <v>4066</v>
      </c>
    </row>
    <row r="80" spans="1:3">
      <c r="A80" s="409" t="s">
        <v>4155</v>
      </c>
      <c r="B80" s="400" t="s">
        <v>4155</v>
      </c>
      <c r="C80" s="401" t="s">
        <v>4066</v>
      </c>
    </row>
    <row r="81" spans="1:3">
      <c r="A81" s="402" t="s">
        <v>4156</v>
      </c>
      <c r="B81" s="400" t="s">
        <v>4156</v>
      </c>
      <c r="C81" s="401" t="s">
        <v>4066</v>
      </c>
    </row>
    <row r="82" spans="1:3">
      <c r="A82" s="412" t="s">
        <v>4157</v>
      </c>
      <c r="B82" s="400" t="s">
        <v>4157</v>
      </c>
      <c r="C82" s="401" t="s">
        <v>4066</v>
      </c>
    </row>
    <row r="83" spans="1:3">
      <c r="A83" s="399" t="s">
        <v>4158</v>
      </c>
      <c r="B83" s="400" t="s">
        <v>4159</v>
      </c>
      <c r="C83" s="401" t="s">
        <v>4066</v>
      </c>
    </row>
    <row r="84" spans="1:3">
      <c r="A84" s="399" t="s">
        <v>4160</v>
      </c>
      <c r="B84" s="400" t="s">
        <v>4160</v>
      </c>
      <c r="C84" s="401" t="s">
        <v>4066</v>
      </c>
    </row>
    <row r="85" spans="1:3">
      <c r="A85" s="399" t="s">
        <v>4161</v>
      </c>
      <c r="B85" s="400" t="s">
        <v>4161</v>
      </c>
      <c r="C85" s="401" t="s">
        <v>4066</v>
      </c>
    </row>
    <row r="86" spans="1:3">
      <c r="A86" s="407" t="s">
        <v>4162</v>
      </c>
      <c r="B86" s="400" t="s">
        <v>4163</v>
      </c>
      <c r="C86" s="401" t="s">
        <v>4066</v>
      </c>
    </row>
    <row r="87" spans="1:3">
      <c r="A87" s="407" t="s">
        <v>4163</v>
      </c>
      <c r="B87" s="400" t="s">
        <v>4163</v>
      </c>
      <c r="C87" s="401" t="s">
        <v>4066</v>
      </c>
    </row>
    <row r="88" spans="1:3">
      <c r="A88" s="407" t="s">
        <v>4164</v>
      </c>
      <c r="B88" s="400" t="s">
        <v>4164</v>
      </c>
      <c r="C88" s="401" t="s">
        <v>4066</v>
      </c>
    </row>
    <row r="89" spans="1:3">
      <c r="A89" s="399" t="s">
        <v>4165</v>
      </c>
      <c r="B89" s="400" t="s">
        <v>4165</v>
      </c>
      <c r="C89" s="401" t="s">
        <v>4066</v>
      </c>
    </row>
    <row r="90" spans="1:3">
      <c r="A90" s="399" t="s">
        <v>3990</v>
      </c>
      <c r="B90" s="400" t="s">
        <v>3990</v>
      </c>
      <c r="C90" s="401" t="s">
        <v>4066</v>
      </c>
    </row>
    <row r="91" spans="1:3">
      <c r="A91" s="399" t="s">
        <v>4166</v>
      </c>
      <c r="B91" s="400" t="s">
        <v>4167</v>
      </c>
      <c r="C91" s="401" t="s">
        <v>4066</v>
      </c>
    </row>
    <row r="92" spans="1:3">
      <c r="A92" s="399" t="s">
        <v>4168</v>
      </c>
      <c r="B92" s="400" t="s">
        <v>4168</v>
      </c>
      <c r="C92" s="401" t="s">
        <v>4066</v>
      </c>
    </row>
    <row r="93" spans="1:3">
      <c r="A93" s="399" t="s">
        <v>4169</v>
      </c>
      <c r="B93" s="400" t="s">
        <v>4169</v>
      </c>
      <c r="C93" s="401" t="s">
        <v>4066</v>
      </c>
    </row>
    <row r="94" spans="1:3">
      <c r="A94" s="399" t="s">
        <v>3967</v>
      </c>
      <c r="B94" s="400" t="s">
        <v>3967</v>
      </c>
      <c r="C94" s="401" t="s">
        <v>4066</v>
      </c>
    </row>
    <row r="95" spans="1:3">
      <c r="A95" s="399" t="s">
        <v>4170</v>
      </c>
      <c r="B95" s="400" t="s">
        <v>3967</v>
      </c>
      <c r="C95" s="401" t="s">
        <v>4066</v>
      </c>
    </row>
    <row r="96" spans="1:3">
      <c r="A96" s="399" t="s">
        <v>4171</v>
      </c>
      <c r="B96" s="400" t="s">
        <v>4171</v>
      </c>
      <c r="C96" s="401" t="s">
        <v>4066</v>
      </c>
    </row>
    <row r="97" spans="1:3">
      <c r="A97" s="399" t="s">
        <v>4172</v>
      </c>
      <c r="B97" s="400" t="s">
        <v>4172</v>
      </c>
      <c r="C97" s="401" t="s">
        <v>4066</v>
      </c>
    </row>
    <row r="98" spans="1:3">
      <c r="A98" s="409" t="s">
        <v>4173</v>
      </c>
      <c r="B98" s="400" t="s">
        <v>4173</v>
      </c>
      <c r="C98" s="401" t="s">
        <v>4066</v>
      </c>
    </row>
    <row r="99" spans="1:3">
      <c r="A99" s="399" t="s">
        <v>4174</v>
      </c>
      <c r="B99" s="400" t="s">
        <v>4175</v>
      </c>
      <c r="C99" s="401" t="s">
        <v>4066</v>
      </c>
    </row>
    <row r="100" spans="1:3">
      <c r="A100" s="402" t="s">
        <v>4175</v>
      </c>
      <c r="B100" s="400" t="s">
        <v>4175</v>
      </c>
      <c r="C100" s="401" t="s">
        <v>4066</v>
      </c>
    </row>
    <row r="101" spans="1:3">
      <c r="A101" s="413" t="s">
        <v>4176</v>
      </c>
      <c r="B101" s="400" t="s">
        <v>4176</v>
      </c>
      <c r="C101" s="401" t="s">
        <v>4066</v>
      </c>
    </row>
    <row r="102" spans="1:3">
      <c r="A102" s="399" t="s">
        <v>4177</v>
      </c>
      <c r="B102" s="400" t="s">
        <v>4177</v>
      </c>
      <c r="C102" s="401" t="s">
        <v>4066</v>
      </c>
    </row>
    <row r="103" spans="1:3">
      <c r="A103" s="399" t="s">
        <v>4178</v>
      </c>
      <c r="B103" s="400" t="s">
        <v>4178</v>
      </c>
      <c r="C103" s="401" t="s">
        <v>4066</v>
      </c>
    </row>
    <row r="104" spans="1:3">
      <c r="A104" s="414" t="s">
        <v>4179</v>
      </c>
      <c r="B104" s="400" t="s">
        <v>4179</v>
      </c>
      <c r="C104" s="401" t="s">
        <v>4066</v>
      </c>
    </row>
    <row r="105" spans="1:3">
      <c r="A105" s="407" t="s">
        <v>4180</v>
      </c>
      <c r="B105" s="400" t="s">
        <v>4180</v>
      </c>
      <c r="C105" s="401" t="s">
        <v>4066</v>
      </c>
    </row>
    <row r="106" spans="1:3">
      <c r="A106" s="404" t="s">
        <v>4181</v>
      </c>
      <c r="B106" s="400" t="s">
        <v>4182</v>
      </c>
      <c r="C106" s="401" t="s">
        <v>4066</v>
      </c>
    </row>
    <row r="107" spans="1:3">
      <c r="A107" s="404" t="s">
        <v>4182</v>
      </c>
      <c r="B107" s="400" t="s">
        <v>4182</v>
      </c>
      <c r="C107" s="401" t="s">
        <v>4066</v>
      </c>
    </row>
    <row r="108" spans="1:3">
      <c r="A108" s="407" t="s">
        <v>4183</v>
      </c>
      <c r="B108" s="400" t="s">
        <v>4183</v>
      </c>
      <c r="C108" s="401" t="s">
        <v>4066</v>
      </c>
    </row>
    <row r="109" spans="1:3">
      <c r="A109" s="399" t="s">
        <v>4184</v>
      </c>
      <c r="B109" s="400" t="s">
        <v>4184</v>
      </c>
      <c r="C109" s="401" t="s">
        <v>4066</v>
      </c>
    </row>
    <row r="110" spans="1:3">
      <c r="A110" s="399" t="s">
        <v>4185</v>
      </c>
      <c r="B110" s="400" t="s">
        <v>4185</v>
      </c>
      <c r="C110" s="401" t="s">
        <v>4066</v>
      </c>
    </row>
    <row r="111" spans="1:3">
      <c r="A111" s="405" t="s">
        <v>4186</v>
      </c>
      <c r="B111" s="400" t="s">
        <v>4186</v>
      </c>
      <c r="C111" s="401" t="s">
        <v>4066</v>
      </c>
    </row>
    <row r="112" spans="1:3">
      <c r="A112" s="405" t="s">
        <v>4187</v>
      </c>
      <c r="B112" s="400" t="s">
        <v>4187</v>
      </c>
      <c r="C112" s="401" t="s">
        <v>4066</v>
      </c>
    </row>
    <row r="113" spans="1:3">
      <c r="A113" s="405" t="s">
        <v>4188</v>
      </c>
      <c r="B113" s="400" t="s">
        <v>4188</v>
      </c>
      <c r="C113" s="401" t="s">
        <v>4066</v>
      </c>
    </row>
    <row r="114" spans="1:3">
      <c r="A114" s="405" t="s">
        <v>4189</v>
      </c>
      <c r="B114" s="400" t="s">
        <v>4190</v>
      </c>
      <c r="C114" s="401" t="s">
        <v>4066</v>
      </c>
    </row>
    <row r="115" spans="1:3">
      <c r="A115" s="405" t="s">
        <v>4191</v>
      </c>
      <c r="B115" s="400" t="s">
        <v>4191</v>
      </c>
      <c r="C115" s="401" t="s">
        <v>4066</v>
      </c>
    </row>
    <row r="116" spans="1:3">
      <c r="A116" s="405" t="s">
        <v>4192</v>
      </c>
      <c r="B116" s="400" t="s">
        <v>4192</v>
      </c>
      <c r="C116" s="401" t="s">
        <v>4066</v>
      </c>
    </row>
    <row r="117" spans="1:3">
      <c r="A117" s="405" t="s">
        <v>4193</v>
      </c>
      <c r="B117" s="400" t="s">
        <v>4193</v>
      </c>
      <c r="C117" s="401" t="s">
        <v>4066</v>
      </c>
    </row>
    <row r="118" spans="1:3">
      <c r="A118" s="405" t="s">
        <v>4194</v>
      </c>
      <c r="B118" s="400" t="s">
        <v>4195</v>
      </c>
      <c r="C118" s="401" t="s">
        <v>4066</v>
      </c>
    </row>
    <row r="119" spans="1:3">
      <c r="A119" s="405" t="s">
        <v>4196</v>
      </c>
      <c r="B119" s="400" t="s">
        <v>4196</v>
      </c>
      <c r="C119" s="401" t="s">
        <v>4066</v>
      </c>
    </row>
    <row r="120" spans="1:3">
      <c r="A120" s="405" t="s">
        <v>4197</v>
      </c>
      <c r="B120" s="400" t="s">
        <v>4197</v>
      </c>
      <c r="C120" s="401" t="s">
        <v>4066</v>
      </c>
    </row>
    <row r="121" spans="1:3">
      <c r="A121" s="405" t="s">
        <v>4198</v>
      </c>
      <c r="B121" s="400" t="s">
        <v>4198</v>
      </c>
      <c r="C121" s="401" t="s">
        <v>4066</v>
      </c>
    </row>
    <row r="122" spans="1:3">
      <c r="A122" s="405" t="s">
        <v>4199</v>
      </c>
      <c r="B122" s="400" t="s">
        <v>4199</v>
      </c>
      <c r="C122" s="401" t="s">
        <v>4066</v>
      </c>
    </row>
    <row r="123" spans="1:3">
      <c r="A123" s="405" t="s">
        <v>4200</v>
      </c>
      <c r="B123" s="400" t="s">
        <v>4200</v>
      </c>
      <c r="C123" s="401" t="s">
        <v>4066</v>
      </c>
    </row>
    <row r="124" spans="1:3">
      <c r="A124" s="405" t="s">
        <v>4201</v>
      </c>
      <c r="B124" s="400" t="s">
        <v>4201</v>
      </c>
      <c r="C124" s="401" t="s">
        <v>4066</v>
      </c>
    </row>
    <row r="125" spans="1:3">
      <c r="A125" s="404" t="s">
        <v>4202</v>
      </c>
      <c r="B125" s="400" t="s">
        <v>4202</v>
      </c>
      <c r="C125" s="401" t="s">
        <v>4066</v>
      </c>
    </row>
    <row r="126" spans="1:3">
      <c r="A126" s="404" t="s">
        <v>4203</v>
      </c>
      <c r="B126" s="400" t="s">
        <v>4203</v>
      </c>
      <c r="C126" s="401" t="s">
        <v>4066</v>
      </c>
    </row>
    <row r="127" spans="1:3">
      <c r="A127" s="405" t="s">
        <v>4204</v>
      </c>
      <c r="B127" s="400" t="s">
        <v>4204</v>
      </c>
      <c r="C127" s="401" t="s">
        <v>4066</v>
      </c>
    </row>
    <row r="128" spans="1:3">
      <c r="A128" s="405" t="s">
        <v>4205</v>
      </c>
      <c r="B128" s="400" t="s">
        <v>4205</v>
      </c>
      <c r="C128" s="401" t="s">
        <v>4066</v>
      </c>
    </row>
    <row r="129" spans="1:3">
      <c r="A129" s="405" t="s">
        <v>4206</v>
      </c>
      <c r="B129" s="400" t="s">
        <v>4206</v>
      </c>
      <c r="C129" s="401" t="s">
        <v>4066</v>
      </c>
    </row>
    <row r="130" spans="1:3">
      <c r="A130" s="405" t="s">
        <v>4207</v>
      </c>
      <c r="B130" s="400" t="s">
        <v>4207</v>
      </c>
      <c r="C130" s="401" t="s">
        <v>4066</v>
      </c>
    </row>
    <row r="131" spans="1:3">
      <c r="A131" s="405" t="s">
        <v>4208</v>
      </c>
      <c r="B131" s="400" t="s">
        <v>4208</v>
      </c>
      <c r="C131" s="401" t="s">
        <v>4066</v>
      </c>
    </row>
    <row r="132" spans="1:3">
      <c r="A132" s="405" t="s">
        <v>4209</v>
      </c>
      <c r="B132" s="400" t="s">
        <v>4209</v>
      </c>
      <c r="C132" s="401" t="s">
        <v>4066</v>
      </c>
    </row>
    <row r="133" spans="1:3">
      <c r="A133" s="405" t="s">
        <v>4210</v>
      </c>
      <c r="B133" s="400" t="s">
        <v>4210</v>
      </c>
      <c r="C133" s="401" t="s">
        <v>4066</v>
      </c>
    </row>
    <row r="134" spans="1:3">
      <c r="A134" s="405" t="s">
        <v>4211</v>
      </c>
      <c r="B134" s="400" t="s">
        <v>4211</v>
      </c>
      <c r="C134" s="401" t="s">
        <v>4066</v>
      </c>
    </row>
    <row r="135" spans="1:3">
      <c r="A135" s="405" t="s">
        <v>4212</v>
      </c>
      <c r="B135" s="400" t="s">
        <v>4212</v>
      </c>
      <c r="C135" s="401" t="s">
        <v>4066</v>
      </c>
    </row>
    <row r="136" spans="1:3">
      <c r="A136" s="405" t="s">
        <v>4213</v>
      </c>
      <c r="B136" s="400" t="s">
        <v>4213</v>
      </c>
      <c r="C136" s="401" t="s">
        <v>4066</v>
      </c>
    </row>
    <row r="137" spans="1:3">
      <c r="A137" s="405" t="s">
        <v>4214</v>
      </c>
      <c r="B137" s="400" t="s">
        <v>4214</v>
      </c>
      <c r="C137" s="401" t="s">
        <v>4066</v>
      </c>
    </row>
    <row r="138" spans="1:3">
      <c r="A138" s="405" t="s">
        <v>4215</v>
      </c>
      <c r="B138" s="400" t="s">
        <v>4215</v>
      </c>
      <c r="C138" s="401" t="s">
        <v>4066</v>
      </c>
    </row>
    <row r="139" spans="1:3">
      <c r="A139" s="405" t="s">
        <v>4216</v>
      </c>
      <c r="B139" s="400" t="s">
        <v>4216</v>
      </c>
      <c r="C139" s="401" t="s">
        <v>4066</v>
      </c>
    </row>
    <row r="140" spans="1:3">
      <c r="A140" s="405" t="s">
        <v>4217</v>
      </c>
      <c r="B140" s="400" t="s">
        <v>4217</v>
      </c>
      <c r="C140" s="401" t="s">
        <v>4066</v>
      </c>
    </row>
    <row r="141" spans="1:3">
      <c r="A141" s="405" t="s">
        <v>4218</v>
      </c>
      <c r="B141" s="400" t="s">
        <v>4218</v>
      </c>
      <c r="C141" s="401" t="s">
        <v>4066</v>
      </c>
    </row>
    <row r="142" spans="1:3">
      <c r="A142" s="405" t="s">
        <v>4219</v>
      </c>
      <c r="B142" s="400" t="s">
        <v>4219</v>
      </c>
      <c r="C142" s="401" t="s">
        <v>4066</v>
      </c>
    </row>
    <row r="143" spans="1:3">
      <c r="A143" s="405" t="s">
        <v>4220</v>
      </c>
      <c r="B143" s="400" t="s">
        <v>4220</v>
      </c>
      <c r="C143" s="401" t="s">
        <v>4066</v>
      </c>
    </row>
    <row r="144" spans="1:3">
      <c r="A144" s="405" t="s">
        <v>4221</v>
      </c>
      <c r="B144" s="400" t="s">
        <v>4222</v>
      </c>
      <c r="C144" s="401" t="s">
        <v>4066</v>
      </c>
    </row>
    <row r="145" spans="1:3">
      <c r="A145" s="405" t="s">
        <v>4223</v>
      </c>
      <c r="B145" s="400" t="s">
        <v>4223</v>
      </c>
      <c r="C145" s="401" t="s">
        <v>4066</v>
      </c>
    </row>
    <row r="146" spans="1:3">
      <c r="A146" s="405" t="s">
        <v>4224</v>
      </c>
      <c r="B146" s="400" t="s">
        <v>4225</v>
      </c>
      <c r="C146" s="401" t="s">
        <v>4066</v>
      </c>
    </row>
    <row r="147" spans="1:3">
      <c r="A147" s="405" t="s">
        <v>4226</v>
      </c>
      <c r="B147" s="400" t="s">
        <v>4227</v>
      </c>
      <c r="C147" s="401" t="s">
        <v>4066</v>
      </c>
    </row>
    <row r="148" spans="1:3">
      <c r="A148" s="405" t="s">
        <v>4228</v>
      </c>
      <c r="B148" s="400" t="s">
        <v>4228</v>
      </c>
      <c r="C148" s="401" t="s">
        <v>4066</v>
      </c>
    </row>
    <row r="149" spans="1:3">
      <c r="A149" s="405" t="s">
        <v>4229</v>
      </c>
      <c r="B149" s="400" t="s">
        <v>4229</v>
      </c>
      <c r="C149" s="401" t="s">
        <v>4066</v>
      </c>
    </row>
    <row r="150" spans="1:3">
      <c r="A150" s="405" t="s">
        <v>4230</v>
      </c>
      <c r="B150" s="400" t="s">
        <v>4230</v>
      </c>
      <c r="C150" s="401" t="s">
        <v>4066</v>
      </c>
    </row>
    <row r="151" spans="1:3">
      <c r="A151" s="405" t="s">
        <v>4231</v>
      </c>
      <c r="B151" s="400" t="s">
        <v>4231</v>
      </c>
      <c r="C151" s="401" t="s">
        <v>4066</v>
      </c>
    </row>
    <row r="152" spans="1:3">
      <c r="A152" s="405" t="s">
        <v>4232</v>
      </c>
      <c r="B152" s="400" t="s">
        <v>4232</v>
      </c>
      <c r="C152" s="401" t="s">
        <v>4066</v>
      </c>
    </row>
    <row r="153" spans="1:3">
      <c r="A153" s="405" t="s">
        <v>4233</v>
      </c>
      <c r="B153" s="400" t="s">
        <v>4233</v>
      </c>
      <c r="C153" s="401" t="s">
        <v>4066</v>
      </c>
    </row>
    <row r="154" spans="1:3">
      <c r="A154" s="402" t="s">
        <v>4234</v>
      </c>
      <c r="B154" s="400" t="s">
        <v>4234</v>
      </c>
      <c r="C154" s="401" t="s">
        <v>4066</v>
      </c>
    </row>
    <row r="155" spans="1:3">
      <c r="A155" s="402" t="s">
        <v>4235</v>
      </c>
      <c r="B155" s="400" t="s">
        <v>4236</v>
      </c>
      <c r="C155" s="401" t="s">
        <v>4066</v>
      </c>
    </row>
    <row r="156" spans="1:3">
      <c r="A156" s="402" t="s">
        <v>4237</v>
      </c>
      <c r="B156" s="400" t="s">
        <v>4237</v>
      </c>
      <c r="C156" s="401" t="s">
        <v>4066</v>
      </c>
    </row>
    <row r="157" spans="1:3">
      <c r="A157" s="402" t="s">
        <v>4238</v>
      </c>
      <c r="B157" s="400" t="s">
        <v>4238</v>
      </c>
      <c r="C157" s="401" t="s">
        <v>4066</v>
      </c>
    </row>
    <row r="158" spans="1:3">
      <c r="A158" s="399" t="s">
        <v>4239</v>
      </c>
      <c r="B158" s="400" t="s">
        <v>4239</v>
      </c>
      <c r="C158" s="401" t="s">
        <v>4066</v>
      </c>
    </row>
    <row r="159" spans="1:3">
      <c r="A159" s="402" t="s">
        <v>4240</v>
      </c>
      <c r="B159" s="400" t="s">
        <v>4240</v>
      </c>
      <c r="C159" s="401" t="s">
        <v>4066</v>
      </c>
    </row>
    <row r="160" spans="1:3">
      <c r="A160" s="402" t="s">
        <v>4001</v>
      </c>
      <c r="B160" s="400" t="s">
        <v>4001</v>
      </c>
      <c r="C160" s="401" t="s">
        <v>4066</v>
      </c>
    </row>
    <row r="161" spans="1:3">
      <c r="A161" s="405" t="s">
        <v>4241</v>
      </c>
      <c r="B161" s="400" t="s">
        <v>4241</v>
      </c>
      <c r="C161" s="401" t="s">
        <v>4066</v>
      </c>
    </row>
    <row r="162" spans="1:3">
      <c r="A162" s="402" t="s">
        <v>4242</v>
      </c>
      <c r="B162" s="400" t="s">
        <v>4243</v>
      </c>
      <c r="C162" s="401" t="s">
        <v>4066</v>
      </c>
    </row>
    <row r="163" spans="1:3">
      <c r="A163" s="402" t="s">
        <v>4244</v>
      </c>
      <c r="B163" s="400" t="s">
        <v>4245</v>
      </c>
      <c r="C163" s="401" t="s">
        <v>4066</v>
      </c>
    </row>
    <row r="164" spans="1:3">
      <c r="A164" s="402" t="s">
        <v>4246</v>
      </c>
      <c r="B164" s="400" t="s">
        <v>4246</v>
      </c>
      <c r="C164" s="401" t="s">
        <v>4066</v>
      </c>
    </row>
    <row r="165" spans="1:3">
      <c r="A165" s="402" t="s">
        <v>4247</v>
      </c>
      <c r="B165" s="400" t="s">
        <v>4247</v>
      </c>
      <c r="C165" s="401" t="s">
        <v>4066</v>
      </c>
    </row>
    <row r="166" spans="1:3">
      <c r="A166" s="402" t="s">
        <v>4248</v>
      </c>
      <c r="B166" s="400" t="s">
        <v>4249</v>
      </c>
      <c r="C166" s="401" t="s">
        <v>4066</v>
      </c>
    </row>
    <row r="167" spans="1:3">
      <c r="A167" s="402" t="s">
        <v>4250</v>
      </c>
      <c r="B167" s="400" t="s">
        <v>3968</v>
      </c>
      <c r="C167" s="401" t="s">
        <v>4066</v>
      </c>
    </row>
    <row r="168" spans="1:3">
      <c r="A168" s="402" t="s">
        <v>4251</v>
      </c>
      <c r="B168" s="400" t="s">
        <v>3971</v>
      </c>
      <c r="C168" s="401" t="s">
        <v>4066</v>
      </c>
    </row>
    <row r="169" spans="1:3">
      <c r="A169" s="402" t="s">
        <v>4252</v>
      </c>
      <c r="B169" s="400" t="s">
        <v>4252</v>
      </c>
      <c r="C169" s="401" t="s">
        <v>4066</v>
      </c>
    </row>
    <row r="170" spans="1:3">
      <c r="A170" s="402" t="s">
        <v>4253</v>
      </c>
      <c r="B170" s="400" t="s">
        <v>4253</v>
      </c>
      <c r="C170" s="401" t="s">
        <v>4066</v>
      </c>
    </row>
    <row r="171" spans="1:3">
      <c r="A171" s="405" t="s">
        <v>4254</v>
      </c>
      <c r="B171" s="400" t="s">
        <v>4254</v>
      </c>
      <c r="C171" s="401" t="s">
        <v>4066</v>
      </c>
    </row>
    <row r="172" spans="1:3">
      <c r="A172" s="405" t="s">
        <v>4255</v>
      </c>
      <c r="B172" s="400" t="s">
        <v>4255</v>
      </c>
      <c r="C172" s="401" t="s">
        <v>4066</v>
      </c>
    </row>
    <row r="173" spans="1:3">
      <c r="A173" s="405" t="s">
        <v>4256</v>
      </c>
      <c r="B173" s="400" t="s">
        <v>4256</v>
      </c>
      <c r="C173" s="401" t="s">
        <v>4066</v>
      </c>
    </row>
    <row r="174" spans="1:3">
      <c r="A174" s="405" t="s">
        <v>3972</v>
      </c>
      <c r="B174" s="400" t="s">
        <v>3972</v>
      </c>
      <c r="C174" s="401" t="s">
        <v>4066</v>
      </c>
    </row>
    <row r="175" spans="1:3">
      <c r="A175" s="405" t="s">
        <v>4257</v>
      </c>
      <c r="B175" s="400" t="s">
        <v>4257</v>
      </c>
      <c r="C175" s="401" t="s">
        <v>4066</v>
      </c>
    </row>
    <row r="176" spans="1:3">
      <c r="A176" s="399" t="s">
        <v>4258</v>
      </c>
      <c r="B176" s="400" t="s">
        <v>4258</v>
      </c>
      <c r="C176" s="401" t="s">
        <v>4066</v>
      </c>
    </row>
    <row r="177" spans="1:3">
      <c r="A177" s="399" t="s">
        <v>4259</v>
      </c>
      <c r="B177" s="400" t="s">
        <v>4259</v>
      </c>
      <c r="C177" s="401" t="s">
        <v>4066</v>
      </c>
    </row>
    <row r="178" spans="1:3">
      <c r="A178" s="405" t="s">
        <v>4260</v>
      </c>
      <c r="B178" s="400" t="s">
        <v>4260</v>
      </c>
      <c r="C178" s="401" t="s">
        <v>4066</v>
      </c>
    </row>
    <row r="179" spans="1:3">
      <c r="A179" s="405" t="s">
        <v>4261</v>
      </c>
      <c r="B179" s="400" t="s">
        <v>4261</v>
      </c>
      <c r="C179" s="401" t="s">
        <v>4066</v>
      </c>
    </row>
    <row r="180" spans="1:3">
      <c r="A180" s="399" t="s">
        <v>4262</v>
      </c>
      <c r="B180" s="400" t="s">
        <v>4262</v>
      </c>
      <c r="C180" s="401" t="s">
        <v>4066</v>
      </c>
    </row>
    <row r="181" spans="1:3">
      <c r="A181" s="399" t="s">
        <v>4263</v>
      </c>
      <c r="B181" s="400" t="s">
        <v>4263</v>
      </c>
      <c r="C181" s="401" t="s">
        <v>4066</v>
      </c>
    </row>
    <row r="182" spans="1:3">
      <c r="A182" s="404" t="s">
        <v>4264</v>
      </c>
      <c r="B182" s="400" t="s">
        <v>4264</v>
      </c>
      <c r="C182" s="401" t="s">
        <v>4066</v>
      </c>
    </row>
    <row r="183" spans="1:3">
      <c r="A183" s="404" t="s">
        <v>4265</v>
      </c>
      <c r="B183" s="400" t="s">
        <v>4265</v>
      </c>
      <c r="C183" s="401" t="s">
        <v>4066</v>
      </c>
    </row>
    <row r="184" spans="1:3">
      <c r="A184" s="404" t="s">
        <v>4266</v>
      </c>
      <c r="B184" s="400" t="s">
        <v>4266</v>
      </c>
      <c r="C184" s="401" t="s">
        <v>4066</v>
      </c>
    </row>
    <row r="185" spans="1:3">
      <c r="A185" s="404" t="s">
        <v>4267</v>
      </c>
      <c r="B185" s="400" t="s">
        <v>4267</v>
      </c>
      <c r="C185" s="401" t="s">
        <v>4066</v>
      </c>
    </row>
    <row r="186" spans="1:3">
      <c r="A186" s="404" t="s">
        <v>4268</v>
      </c>
      <c r="B186" s="400" t="s">
        <v>4268</v>
      </c>
      <c r="C186" s="401" t="s">
        <v>4066</v>
      </c>
    </row>
    <row r="187" spans="1:3">
      <c r="A187" s="404" t="s">
        <v>4269</v>
      </c>
      <c r="B187" s="400" t="s">
        <v>4269</v>
      </c>
      <c r="C187" s="401" t="s">
        <v>4066</v>
      </c>
    </row>
    <row r="188" spans="1:3">
      <c r="A188" s="404" t="s">
        <v>4270</v>
      </c>
      <c r="B188" s="400" t="s">
        <v>4270</v>
      </c>
      <c r="C188" s="401" t="s">
        <v>4066</v>
      </c>
    </row>
    <row r="189" spans="1:3">
      <c r="A189" s="404" t="s">
        <v>4271</v>
      </c>
      <c r="B189" s="400" t="s">
        <v>4272</v>
      </c>
      <c r="C189" s="401" t="s">
        <v>4066</v>
      </c>
    </row>
    <row r="190" spans="1:3">
      <c r="A190" s="405" t="s">
        <v>4273</v>
      </c>
      <c r="B190" s="400" t="s">
        <v>3964</v>
      </c>
      <c r="C190" s="401" t="s">
        <v>4066</v>
      </c>
    </row>
    <row r="191" spans="1:3">
      <c r="A191" s="404" t="s">
        <v>4274</v>
      </c>
      <c r="B191" s="400" t="s">
        <v>4274</v>
      </c>
      <c r="C191" s="401" t="s">
        <v>4066</v>
      </c>
    </row>
    <row r="192" spans="1:3">
      <c r="A192" s="415" t="s">
        <v>4275</v>
      </c>
      <c r="B192" s="400" t="s">
        <v>4275</v>
      </c>
      <c r="C192" s="401" t="s">
        <v>4066</v>
      </c>
    </row>
    <row r="193" spans="1:3">
      <c r="A193" s="412" t="s">
        <v>4276</v>
      </c>
      <c r="B193" s="400" t="s">
        <v>4276</v>
      </c>
      <c r="C193" s="401" t="s">
        <v>4066</v>
      </c>
    </row>
    <row r="194" spans="1:3">
      <c r="A194" s="402" t="s">
        <v>4277</v>
      </c>
      <c r="B194" s="400" t="s">
        <v>4277</v>
      </c>
      <c r="C194" s="401" t="s">
        <v>4066</v>
      </c>
    </row>
    <row r="195" spans="1:3">
      <c r="A195" s="405" t="s">
        <v>4278</v>
      </c>
      <c r="B195" s="400" t="s">
        <v>4278</v>
      </c>
      <c r="C195" s="401" t="s">
        <v>4066</v>
      </c>
    </row>
    <row r="196" spans="1:3">
      <c r="A196" s="404" t="s">
        <v>4279</v>
      </c>
      <c r="B196" s="400" t="s">
        <v>4279</v>
      </c>
      <c r="C196" s="401" t="s">
        <v>4066</v>
      </c>
    </row>
    <row r="197" spans="1:3">
      <c r="A197" s="399" t="s">
        <v>4280</v>
      </c>
      <c r="B197" s="400" t="s">
        <v>4280</v>
      </c>
      <c r="C197" s="401" t="s">
        <v>4066</v>
      </c>
    </row>
    <row r="198" spans="1:3">
      <c r="A198" s="402" t="s">
        <v>4281</v>
      </c>
      <c r="B198" s="400" t="s">
        <v>4281</v>
      </c>
      <c r="C198" s="401" t="s">
        <v>4066</v>
      </c>
    </row>
    <row r="199" spans="1:3">
      <c r="A199" s="402" t="s">
        <v>4282</v>
      </c>
      <c r="B199" s="400" t="s">
        <v>4282</v>
      </c>
      <c r="C199" s="401" t="s">
        <v>4066</v>
      </c>
    </row>
    <row r="200" spans="1:3">
      <c r="A200" s="405" t="s">
        <v>4283</v>
      </c>
      <c r="B200" s="400" t="s">
        <v>4283</v>
      </c>
      <c r="C200" s="401" t="s">
        <v>4066</v>
      </c>
    </row>
    <row r="201" spans="1:3">
      <c r="A201" s="399" t="s">
        <v>4284</v>
      </c>
      <c r="B201" s="400" t="s">
        <v>4285</v>
      </c>
      <c r="C201" s="401" t="s">
        <v>4066</v>
      </c>
    </row>
    <row r="202" spans="1:3">
      <c r="A202" s="405" t="s">
        <v>4286</v>
      </c>
      <c r="B202" s="400" t="s">
        <v>4286</v>
      </c>
      <c r="C202" s="401" t="s">
        <v>4066</v>
      </c>
    </row>
    <row r="203" spans="1:3">
      <c r="A203" s="405" t="s">
        <v>4287</v>
      </c>
      <c r="B203" s="400" t="s">
        <v>4287</v>
      </c>
      <c r="C203" s="401" t="s">
        <v>4066</v>
      </c>
    </row>
    <row r="204" spans="1:3">
      <c r="A204" s="405" t="s">
        <v>4288</v>
      </c>
      <c r="B204" s="400" t="s">
        <v>4288</v>
      </c>
      <c r="C204" s="401" t="s">
        <v>4066</v>
      </c>
    </row>
    <row r="205" spans="1:3">
      <c r="A205" s="405" t="s">
        <v>4289</v>
      </c>
      <c r="B205" s="400" t="s">
        <v>4288</v>
      </c>
      <c r="C205" s="401" t="s">
        <v>4066</v>
      </c>
    </row>
    <row r="206" spans="1:3">
      <c r="A206" s="405" t="s">
        <v>4290</v>
      </c>
      <c r="B206" s="400" t="s">
        <v>4290</v>
      </c>
      <c r="C206" s="401" t="s">
        <v>4066</v>
      </c>
    </row>
    <row r="207" spans="1:3">
      <c r="A207" s="405" t="s">
        <v>4291</v>
      </c>
      <c r="B207" s="400" t="s">
        <v>4291</v>
      </c>
      <c r="C207" s="401" t="s">
        <v>4066</v>
      </c>
    </row>
    <row r="208" spans="1:3">
      <c r="A208" s="405" t="s">
        <v>4292</v>
      </c>
      <c r="B208" s="400" t="s">
        <v>4293</v>
      </c>
      <c r="C208" s="401" t="s">
        <v>4066</v>
      </c>
    </row>
    <row r="209" spans="1:3">
      <c r="A209" s="405" t="s">
        <v>4294</v>
      </c>
      <c r="B209" s="400" t="s">
        <v>4295</v>
      </c>
      <c r="C209" s="401" t="s">
        <v>4066</v>
      </c>
    </row>
    <row r="210" spans="1:3">
      <c r="A210" s="405" t="s">
        <v>4296</v>
      </c>
      <c r="B210" s="400" t="s">
        <v>4296</v>
      </c>
      <c r="C210" s="401" t="s">
        <v>4066</v>
      </c>
    </row>
    <row r="211" spans="1:3">
      <c r="A211" s="405" t="s">
        <v>4297</v>
      </c>
      <c r="B211" s="400" t="s">
        <v>4297</v>
      </c>
      <c r="C211" s="401" t="s">
        <v>4066</v>
      </c>
    </row>
    <row r="212" spans="1:3">
      <c r="A212" s="405" t="s">
        <v>4298</v>
      </c>
      <c r="B212" s="400" t="s">
        <v>4298</v>
      </c>
      <c r="C212" s="401" t="s">
        <v>4066</v>
      </c>
    </row>
    <row r="213" spans="1:3">
      <c r="A213" s="405" t="s">
        <v>4299</v>
      </c>
      <c r="B213" s="400" t="s">
        <v>3960</v>
      </c>
      <c r="C213" s="401" t="s">
        <v>4066</v>
      </c>
    </row>
    <row r="214" spans="1:3">
      <c r="A214" s="405" t="s">
        <v>4300</v>
      </c>
      <c r="B214" s="400" t="s">
        <v>4300</v>
      </c>
      <c r="C214" s="401" t="s">
        <v>4066</v>
      </c>
    </row>
    <row r="215" spans="1:3">
      <c r="A215" s="416" t="s">
        <v>4301</v>
      </c>
      <c r="B215" s="400" t="s">
        <v>4301</v>
      </c>
      <c r="C215" s="401" t="s">
        <v>4066</v>
      </c>
    </row>
    <row r="216" spans="1:3">
      <c r="A216" s="404" t="s">
        <v>4302</v>
      </c>
      <c r="B216" s="400" t="s">
        <v>4303</v>
      </c>
      <c r="C216" s="401" t="s">
        <v>4066</v>
      </c>
    </row>
    <row r="217" spans="1:3">
      <c r="A217" s="407" t="s">
        <v>4304</v>
      </c>
      <c r="B217" s="400" t="s">
        <v>4303</v>
      </c>
      <c r="C217" s="401" t="s">
        <v>4066</v>
      </c>
    </row>
    <row r="218" spans="1:3">
      <c r="A218" s="399" t="s">
        <v>4259</v>
      </c>
      <c r="B218" s="400" t="s">
        <v>4259</v>
      </c>
      <c r="C218" s="401" t="s">
        <v>4066</v>
      </c>
    </row>
    <row r="219" spans="1:3">
      <c r="A219" s="399" t="s">
        <v>4305</v>
      </c>
      <c r="B219" s="400" t="s">
        <v>3962</v>
      </c>
      <c r="C219" s="401" t="s">
        <v>4066</v>
      </c>
    </row>
    <row r="220" spans="1:3">
      <c r="A220" s="399" t="s">
        <v>4306</v>
      </c>
      <c r="B220" s="400" t="s">
        <v>4306</v>
      </c>
      <c r="C220" s="401" t="s">
        <v>4066</v>
      </c>
    </row>
    <row r="221" spans="1:3">
      <c r="A221" s="399" t="s">
        <v>4307</v>
      </c>
      <c r="B221" s="400" t="s">
        <v>4308</v>
      </c>
      <c r="C221" s="401" t="s">
        <v>4066</v>
      </c>
    </row>
    <row r="222" spans="1:3">
      <c r="A222" s="399" t="s">
        <v>4309</v>
      </c>
      <c r="B222" s="400" t="s">
        <v>4309</v>
      </c>
      <c r="C222" s="401" t="s">
        <v>4066</v>
      </c>
    </row>
    <row r="223" spans="1:3">
      <c r="A223" s="399" t="s">
        <v>4310</v>
      </c>
      <c r="B223" s="400" t="s">
        <v>4310</v>
      </c>
      <c r="C223" s="401" t="s">
        <v>4066</v>
      </c>
    </row>
    <row r="224" spans="1:3">
      <c r="A224" s="399" t="s">
        <v>4310</v>
      </c>
      <c r="B224" s="400" t="s">
        <v>4310</v>
      </c>
      <c r="C224" s="401" t="s">
        <v>4066</v>
      </c>
    </row>
    <row r="225" spans="1:3">
      <c r="A225" s="399" t="s">
        <v>4311</v>
      </c>
      <c r="B225" s="400" t="s">
        <v>4311</v>
      </c>
      <c r="C225" s="401" t="s">
        <v>4066</v>
      </c>
    </row>
    <row r="226" spans="1:3">
      <c r="A226" s="399" t="s">
        <v>4058</v>
      </c>
      <c r="B226" s="400" t="s">
        <v>4058</v>
      </c>
      <c r="C226" s="401" t="s">
        <v>4066</v>
      </c>
    </row>
    <row r="227" spans="1:3">
      <c r="A227" s="417" t="s">
        <v>4312</v>
      </c>
      <c r="B227" s="400" t="s">
        <v>4312</v>
      </c>
      <c r="C227" s="401" t="s">
        <v>4066</v>
      </c>
    </row>
    <row r="228" spans="1:3">
      <c r="A228" s="417" t="s">
        <v>4313</v>
      </c>
      <c r="B228" s="400" t="s">
        <v>4313</v>
      </c>
      <c r="C228" s="401" t="s">
        <v>4066</v>
      </c>
    </row>
    <row r="229" spans="1:3">
      <c r="A229" s="417" t="s">
        <v>4314</v>
      </c>
      <c r="B229" s="400" t="s">
        <v>4314</v>
      </c>
      <c r="C229" s="401" t="s">
        <v>4066</v>
      </c>
    </row>
    <row r="230" spans="1:3" ht="22.2">
      <c r="A230" s="418" t="s">
        <v>3988</v>
      </c>
      <c r="B230" s="400" t="s">
        <v>3988</v>
      </c>
      <c r="C230" s="401" t="s">
        <v>4066</v>
      </c>
    </row>
    <row r="231" spans="1:3">
      <c r="A231" s="399" t="s">
        <v>3985</v>
      </c>
      <c r="B231" s="400" t="s">
        <v>3985</v>
      </c>
      <c r="C231" s="401" t="s">
        <v>4066</v>
      </c>
    </row>
    <row r="232" spans="1:3">
      <c r="A232" s="399" t="s">
        <v>4315</v>
      </c>
      <c r="B232" s="400" t="s">
        <v>4315</v>
      </c>
      <c r="C232" s="401" t="s">
        <v>4066</v>
      </c>
    </row>
    <row r="233" spans="1:3">
      <c r="A233" s="399" t="s">
        <v>4036</v>
      </c>
      <c r="B233" s="400" t="s">
        <v>4036</v>
      </c>
      <c r="C233" s="401" t="s">
        <v>4066</v>
      </c>
    </row>
    <row r="234" spans="1:3">
      <c r="A234" s="399" t="s">
        <v>4037</v>
      </c>
      <c r="B234" s="400" t="s">
        <v>4037</v>
      </c>
      <c r="C234" s="401" t="s">
        <v>4066</v>
      </c>
    </row>
    <row r="235" spans="1:3">
      <c r="A235" s="399" t="s">
        <v>4288</v>
      </c>
      <c r="B235" s="400" t="s">
        <v>4288</v>
      </c>
      <c r="C235" s="401" t="s">
        <v>4066</v>
      </c>
    </row>
    <row r="236" spans="1:3">
      <c r="A236" s="399" t="s">
        <v>4289</v>
      </c>
      <c r="B236" s="400" t="s">
        <v>4288</v>
      </c>
      <c r="C236" s="401" t="s">
        <v>4066</v>
      </c>
    </row>
    <row r="237" spans="1:3">
      <c r="A237" s="399" t="s">
        <v>4316</v>
      </c>
      <c r="B237" s="400" t="s">
        <v>4316</v>
      </c>
      <c r="C237" s="401" t="s">
        <v>4066</v>
      </c>
    </row>
    <row r="238" spans="1:3">
      <c r="A238" s="399" t="s">
        <v>4317</v>
      </c>
      <c r="B238" s="400" t="s">
        <v>4317</v>
      </c>
      <c r="C238" s="401" t="s">
        <v>4066</v>
      </c>
    </row>
    <row r="239" spans="1:3">
      <c r="A239" s="399" t="s">
        <v>4318</v>
      </c>
      <c r="B239" s="400" t="s">
        <v>4300</v>
      </c>
      <c r="C239" s="401" t="s">
        <v>4066</v>
      </c>
    </row>
    <row r="240" spans="1:3">
      <c r="A240" s="404" t="s">
        <v>4319</v>
      </c>
      <c r="B240" s="400" t="s">
        <v>4319</v>
      </c>
      <c r="C240" s="401" t="s">
        <v>4066</v>
      </c>
    </row>
    <row r="241" spans="1:3">
      <c r="A241" s="407" t="s">
        <v>4320</v>
      </c>
      <c r="B241" s="400" t="s">
        <v>4320</v>
      </c>
      <c r="C241" s="401" t="s">
        <v>4066</v>
      </c>
    </row>
    <row r="242" spans="1:3">
      <c r="A242" s="409" t="s">
        <v>4321</v>
      </c>
      <c r="B242" s="400" t="s">
        <v>4321</v>
      </c>
      <c r="C242" s="401" t="s">
        <v>4066</v>
      </c>
    </row>
    <row r="243" spans="1:3">
      <c r="A243" s="399" t="s">
        <v>4322</v>
      </c>
      <c r="B243" s="400" t="s">
        <v>4322</v>
      </c>
      <c r="C243" s="401" t="s">
        <v>4066</v>
      </c>
    </row>
    <row r="244" spans="1:3">
      <c r="A244" s="399" t="s">
        <v>4323</v>
      </c>
      <c r="B244" s="400" t="s">
        <v>4323</v>
      </c>
      <c r="C244" s="401" t="s">
        <v>4066</v>
      </c>
    </row>
    <row r="245" spans="1:3">
      <c r="A245" s="399" t="s">
        <v>4324</v>
      </c>
      <c r="B245" s="400" t="s">
        <v>4324</v>
      </c>
      <c r="C245" s="401" t="s">
        <v>4066</v>
      </c>
    </row>
    <row r="246" spans="1:3">
      <c r="A246" s="402" t="s">
        <v>4325</v>
      </c>
      <c r="B246" s="400" t="s">
        <v>4325</v>
      </c>
      <c r="C246" s="401" t="s">
        <v>4066</v>
      </c>
    </row>
    <row r="247" spans="1:3">
      <c r="A247" s="399" t="s">
        <v>4326</v>
      </c>
      <c r="B247" s="400" t="s">
        <v>4326</v>
      </c>
      <c r="C247" s="401" t="s">
        <v>4066</v>
      </c>
    </row>
    <row r="248" spans="1:3">
      <c r="A248" s="399" t="s">
        <v>4327</v>
      </c>
      <c r="B248" s="400" t="s">
        <v>4327</v>
      </c>
      <c r="C248" s="401" t="s">
        <v>4066</v>
      </c>
    </row>
    <row r="249" spans="1:3">
      <c r="A249" s="399" t="s">
        <v>4014</v>
      </c>
      <c r="B249" s="400" t="s">
        <v>4014</v>
      </c>
      <c r="C249" s="401" t="s">
        <v>4066</v>
      </c>
    </row>
    <row r="250" spans="1:3">
      <c r="A250" s="399" t="s">
        <v>4328</v>
      </c>
      <c r="B250" s="400" t="s">
        <v>4328</v>
      </c>
      <c r="C250" s="401" t="s">
        <v>4066</v>
      </c>
    </row>
    <row r="251" spans="1:3">
      <c r="A251" s="399" t="s">
        <v>4329</v>
      </c>
      <c r="B251" s="400" t="s">
        <v>4329</v>
      </c>
      <c r="C251" s="401" t="s">
        <v>4066</v>
      </c>
    </row>
    <row r="252" spans="1:3">
      <c r="A252" s="399" t="s">
        <v>3998</v>
      </c>
      <c r="B252" s="400" t="s">
        <v>3998</v>
      </c>
      <c r="C252" s="401" t="s">
        <v>4066</v>
      </c>
    </row>
    <row r="253" spans="1:3">
      <c r="A253" s="399" t="s">
        <v>4330</v>
      </c>
      <c r="B253" s="400" t="s">
        <v>4331</v>
      </c>
      <c r="C253" s="401" t="s">
        <v>4066</v>
      </c>
    </row>
    <row r="254" spans="1:3">
      <c r="A254" s="399"/>
      <c r="B254" s="400" t="s">
        <v>4332</v>
      </c>
      <c r="C254" s="401" t="s">
        <v>4066</v>
      </c>
    </row>
    <row r="255" spans="1:3">
      <c r="A255" s="399"/>
      <c r="B255" s="400" t="s">
        <v>4333</v>
      </c>
      <c r="C255" s="401" t="s">
        <v>4066</v>
      </c>
    </row>
    <row r="256" spans="1:3">
      <c r="A256" s="399"/>
      <c r="B256" s="400" t="s">
        <v>4334</v>
      </c>
      <c r="C256" s="401" t="s">
        <v>4066</v>
      </c>
    </row>
    <row r="257" spans="1:3">
      <c r="A257" s="407" t="s">
        <v>4335</v>
      </c>
      <c r="B257" s="400" t="s">
        <v>4336</v>
      </c>
      <c r="C257" s="401" t="s">
        <v>4066</v>
      </c>
    </row>
    <row r="258" spans="1:3">
      <c r="A258" s="407" t="s">
        <v>4337</v>
      </c>
      <c r="B258" s="400" t="s">
        <v>4337</v>
      </c>
      <c r="C258" s="401" t="s">
        <v>4066</v>
      </c>
    </row>
    <row r="259" spans="1:3">
      <c r="A259" s="404" t="s">
        <v>4338</v>
      </c>
      <c r="B259" s="400" t="s">
        <v>4338</v>
      </c>
      <c r="C259" s="401" t="s">
        <v>4066</v>
      </c>
    </row>
    <row r="260" spans="1:3">
      <c r="A260" s="404" t="s">
        <v>4339</v>
      </c>
      <c r="B260" s="400" t="s">
        <v>4339</v>
      </c>
      <c r="C260" s="401" t="s">
        <v>4066</v>
      </c>
    </row>
    <row r="261" spans="1:3">
      <c r="A261" s="407" t="s">
        <v>4340</v>
      </c>
      <c r="B261" s="400" t="s">
        <v>4341</v>
      </c>
      <c r="C261" s="401" t="s">
        <v>4066</v>
      </c>
    </row>
    <row r="262" spans="1:3">
      <c r="A262" s="413" t="s">
        <v>4342</v>
      </c>
      <c r="B262" s="400" t="s">
        <v>4342</v>
      </c>
      <c r="C262" s="401" t="s">
        <v>4066</v>
      </c>
    </row>
    <row r="263" spans="1:3">
      <c r="A263" s="413" t="s">
        <v>4343</v>
      </c>
      <c r="B263" s="400" t="s">
        <v>4343</v>
      </c>
      <c r="C263" s="401" t="s">
        <v>4066</v>
      </c>
    </row>
    <row r="264" spans="1:3">
      <c r="A264" s="399" t="s">
        <v>4018</v>
      </c>
      <c r="B264" s="400" t="s">
        <v>4018</v>
      </c>
      <c r="C264" s="401" t="s">
        <v>4066</v>
      </c>
    </row>
    <row r="265" spans="1:3">
      <c r="A265" s="399" t="s">
        <v>4019</v>
      </c>
      <c r="B265" s="400" t="s">
        <v>4019</v>
      </c>
      <c r="C265" s="401" t="s">
        <v>4066</v>
      </c>
    </row>
    <row r="266" spans="1:3">
      <c r="A266" s="412" t="s">
        <v>4344</v>
      </c>
      <c r="B266" s="400" t="s">
        <v>4344</v>
      </c>
      <c r="C266" s="401" t="s">
        <v>4066</v>
      </c>
    </row>
    <row r="267" spans="1:3">
      <c r="A267" s="399" t="s">
        <v>4345</v>
      </c>
      <c r="B267" s="400" t="s">
        <v>4345</v>
      </c>
      <c r="C267" s="401" t="s">
        <v>4066</v>
      </c>
    </row>
    <row r="268" spans="1:3">
      <c r="A268" s="409" t="s">
        <v>4346</v>
      </c>
      <c r="B268" s="400" t="s">
        <v>4346</v>
      </c>
      <c r="C268" s="401" t="s">
        <v>4066</v>
      </c>
    </row>
    <row r="269" spans="1:3">
      <c r="A269" s="399" t="s">
        <v>4003</v>
      </c>
      <c r="B269" s="400" t="s">
        <v>4003</v>
      </c>
      <c r="C269" s="401" t="s">
        <v>4066</v>
      </c>
    </row>
    <row r="270" spans="1:3">
      <c r="A270" s="399" t="s">
        <v>4004</v>
      </c>
      <c r="B270" s="400" t="s">
        <v>4004</v>
      </c>
      <c r="C270" s="401" t="s">
        <v>4066</v>
      </c>
    </row>
    <row r="271" spans="1:3">
      <c r="A271" s="404" t="s">
        <v>4347</v>
      </c>
      <c r="B271" s="400" t="s">
        <v>4347</v>
      </c>
      <c r="C271" s="401" t="s">
        <v>4066</v>
      </c>
    </row>
    <row r="272" spans="1:3" ht="22.2">
      <c r="A272" s="418" t="s">
        <v>4348</v>
      </c>
      <c r="B272" s="400" t="s">
        <v>3972</v>
      </c>
      <c r="C272" s="401" t="s">
        <v>4066</v>
      </c>
    </row>
    <row r="273" spans="1:3">
      <c r="A273" s="404" t="s">
        <v>4349</v>
      </c>
      <c r="B273" s="400" t="s">
        <v>4349</v>
      </c>
      <c r="C273" s="401" t="s">
        <v>4066</v>
      </c>
    </row>
    <row r="274" spans="1:3">
      <c r="A274" s="404" t="s">
        <v>4350</v>
      </c>
      <c r="B274" s="400" t="s">
        <v>4351</v>
      </c>
      <c r="C274" s="401" t="s">
        <v>4066</v>
      </c>
    </row>
    <row r="275" spans="1:3">
      <c r="A275" s="404" t="s">
        <v>4352</v>
      </c>
      <c r="B275" s="400" t="s">
        <v>4352</v>
      </c>
      <c r="C275" s="401" t="s">
        <v>4066</v>
      </c>
    </row>
    <row r="276" spans="1:3">
      <c r="A276" s="404" t="s">
        <v>4353</v>
      </c>
      <c r="B276" s="400" t="s">
        <v>4353</v>
      </c>
      <c r="C276" s="401" t="s">
        <v>4066</v>
      </c>
    </row>
    <row r="277" spans="1:3">
      <c r="A277" s="415" t="s">
        <v>4354</v>
      </c>
      <c r="B277" s="400" t="s">
        <v>4354</v>
      </c>
      <c r="C277" s="401" t="s">
        <v>4066</v>
      </c>
    </row>
    <row r="278" spans="1:3">
      <c r="A278" s="399" t="s">
        <v>4355</v>
      </c>
      <c r="B278" s="400" t="s">
        <v>4355</v>
      </c>
      <c r="C278" s="401" t="s">
        <v>4066</v>
      </c>
    </row>
    <row r="279" spans="1:3">
      <c r="A279" s="399" t="s">
        <v>4356</v>
      </c>
      <c r="B279" s="400" t="s">
        <v>4356</v>
      </c>
      <c r="C279" s="401" t="s">
        <v>4066</v>
      </c>
    </row>
    <row r="280" spans="1:3" ht="22.2">
      <c r="A280" s="418" t="s">
        <v>3987</v>
      </c>
      <c r="B280" s="400" t="s">
        <v>3987</v>
      </c>
      <c r="C280" s="401" t="s">
        <v>4066</v>
      </c>
    </row>
    <row r="281" spans="1:3">
      <c r="A281" s="404" t="s">
        <v>4357</v>
      </c>
      <c r="B281" s="400" t="s">
        <v>4357</v>
      </c>
      <c r="C281" s="401" t="s">
        <v>4066</v>
      </c>
    </row>
    <row r="282" spans="1:3">
      <c r="A282" s="399" t="s">
        <v>4358</v>
      </c>
      <c r="B282" s="400" t="s">
        <v>4358</v>
      </c>
      <c r="C282" s="401" t="s">
        <v>4066</v>
      </c>
    </row>
    <row r="283" spans="1:3">
      <c r="A283" s="399" t="s">
        <v>4359</v>
      </c>
      <c r="B283" s="400" t="s">
        <v>4359</v>
      </c>
      <c r="C283" s="401" t="s">
        <v>4066</v>
      </c>
    </row>
    <row r="284" spans="1:3">
      <c r="A284" s="419" t="s">
        <v>4360</v>
      </c>
      <c r="B284" s="400" t="s">
        <v>4361</v>
      </c>
      <c r="C284" s="401" t="s">
        <v>4066</v>
      </c>
    </row>
    <row r="285" spans="1:3">
      <c r="A285" s="419" t="s">
        <v>4361</v>
      </c>
      <c r="B285" s="400" t="s">
        <v>4361</v>
      </c>
      <c r="C285" s="401" t="s">
        <v>4066</v>
      </c>
    </row>
    <row r="286" spans="1:3" ht="22.2">
      <c r="A286" s="418" t="s">
        <v>4007</v>
      </c>
      <c r="B286" s="400" t="s">
        <v>4007</v>
      </c>
      <c r="C286" s="401" t="s">
        <v>4066</v>
      </c>
    </row>
    <row r="287" spans="1:3">
      <c r="A287" s="412" t="s">
        <v>4362</v>
      </c>
      <c r="B287" s="400" t="s">
        <v>4362</v>
      </c>
      <c r="C287" s="401" t="s">
        <v>4066</v>
      </c>
    </row>
    <row r="288" spans="1:3">
      <c r="A288" s="399" t="s">
        <v>3961</v>
      </c>
      <c r="B288" s="400" t="s">
        <v>3961</v>
      </c>
      <c r="C288" s="401" t="s">
        <v>4066</v>
      </c>
    </row>
    <row r="289" spans="1:3">
      <c r="A289" s="399" t="s">
        <v>4363</v>
      </c>
      <c r="B289" s="400" t="s">
        <v>3961</v>
      </c>
      <c r="C289" s="401" t="s">
        <v>4066</v>
      </c>
    </row>
    <row r="290" spans="1:3">
      <c r="A290" s="412" t="s">
        <v>4364</v>
      </c>
      <c r="B290" s="400" t="s">
        <v>4364</v>
      </c>
      <c r="C290" s="401" t="s">
        <v>4066</v>
      </c>
    </row>
    <row r="291" spans="1:3">
      <c r="A291" s="402" t="s">
        <v>4365</v>
      </c>
      <c r="B291" s="400" t="s">
        <v>4365</v>
      </c>
      <c r="C291" s="401" t="s">
        <v>4066</v>
      </c>
    </row>
    <row r="292" spans="1:3">
      <c r="A292" s="402" t="s">
        <v>4366</v>
      </c>
      <c r="B292" s="400" t="s">
        <v>4366</v>
      </c>
      <c r="C292" s="401" t="s">
        <v>4066</v>
      </c>
    </row>
    <row r="293" spans="1:3">
      <c r="A293" s="399" t="s">
        <v>4367</v>
      </c>
      <c r="B293" s="400" t="s">
        <v>4367</v>
      </c>
      <c r="C293" s="401" t="s">
        <v>4066</v>
      </c>
    </row>
    <row r="294" spans="1:3">
      <c r="A294" s="399" t="s">
        <v>4368</v>
      </c>
      <c r="B294" s="400" t="s">
        <v>4368</v>
      </c>
      <c r="C294" s="401" t="s">
        <v>4066</v>
      </c>
    </row>
    <row r="295" spans="1:3">
      <c r="A295" s="404" t="s">
        <v>4369</v>
      </c>
      <c r="B295" s="400" t="s">
        <v>4369</v>
      </c>
      <c r="C295" s="401" t="s">
        <v>4066</v>
      </c>
    </row>
    <row r="296" spans="1:3">
      <c r="A296" s="404" t="s">
        <v>4370</v>
      </c>
      <c r="B296" s="400" t="s">
        <v>4370</v>
      </c>
      <c r="C296" s="401" t="s">
        <v>4066</v>
      </c>
    </row>
    <row r="297" spans="1:3">
      <c r="A297" s="404" t="s">
        <v>4371</v>
      </c>
      <c r="B297" s="400" t="s">
        <v>4371</v>
      </c>
      <c r="C297" s="401" t="s">
        <v>4066</v>
      </c>
    </row>
    <row r="298" spans="1:3">
      <c r="A298" s="417" t="s">
        <v>4372</v>
      </c>
      <c r="B298" s="400" t="s">
        <v>4372</v>
      </c>
      <c r="C298" s="401" t="s">
        <v>4066</v>
      </c>
    </row>
    <row r="299" spans="1:3">
      <c r="A299" s="417" t="s">
        <v>4373</v>
      </c>
      <c r="B299" s="400" t="s">
        <v>4373</v>
      </c>
      <c r="C299" s="401" t="s">
        <v>4066</v>
      </c>
    </row>
    <row r="300" spans="1:3">
      <c r="A300" s="404" t="s">
        <v>4374</v>
      </c>
      <c r="B300" s="400" t="s">
        <v>4374</v>
      </c>
      <c r="C300" s="401" t="s">
        <v>4066</v>
      </c>
    </row>
    <row r="301" spans="1:3">
      <c r="A301" s="402" t="s">
        <v>4375</v>
      </c>
      <c r="B301" s="400" t="s">
        <v>4375</v>
      </c>
      <c r="C301" s="401" t="s">
        <v>4066</v>
      </c>
    </row>
    <row r="302" spans="1:3">
      <c r="A302" s="404" t="s">
        <v>4376</v>
      </c>
      <c r="B302" s="400" t="s">
        <v>4376</v>
      </c>
      <c r="C302" s="401" t="s">
        <v>4066</v>
      </c>
    </row>
    <row r="303" spans="1:3">
      <c r="A303" s="404" t="s">
        <v>4270</v>
      </c>
      <c r="B303" s="400" t="s">
        <v>4270</v>
      </c>
      <c r="C303" s="401" t="s">
        <v>4066</v>
      </c>
    </row>
    <row r="304" spans="1:3">
      <c r="A304" s="404" t="s">
        <v>4271</v>
      </c>
      <c r="B304" s="400" t="s">
        <v>4272</v>
      </c>
      <c r="C304" s="401" t="s">
        <v>4066</v>
      </c>
    </row>
    <row r="305" spans="1:3">
      <c r="A305" s="405" t="s">
        <v>4273</v>
      </c>
      <c r="B305" s="400" t="s">
        <v>3964</v>
      </c>
      <c r="C305" s="401" t="s">
        <v>4066</v>
      </c>
    </row>
    <row r="306" spans="1:3">
      <c r="A306" s="404" t="s">
        <v>4377</v>
      </c>
      <c r="B306" s="400" t="s">
        <v>4378</v>
      </c>
      <c r="C306" s="401" t="s">
        <v>4066</v>
      </c>
    </row>
    <row r="307" spans="1:3">
      <c r="A307" s="404" t="s">
        <v>4379</v>
      </c>
      <c r="B307" s="400" t="s">
        <v>4380</v>
      </c>
      <c r="C307" s="401" t="s">
        <v>4066</v>
      </c>
    </row>
    <row r="308" spans="1:3">
      <c r="A308" s="404" t="s">
        <v>4381</v>
      </c>
      <c r="B308" s="400" t="s">
        <v>4381</v>
      </c>
      <c r="C308" s="401" t="s">
        <v>4066</v>
      </c>
    </row>
    <row r="309" spans="1:3">
      <c r="A309" s="404" t="s">
        <v>4382</v>
      </c>
      <c r="B309" s="400" t="s">
        <v>4383</v>
      </c>
      <c r="C309" s="401" t="s">
        <v>4066</v>
      </c>
    </row>
    <row r="310" spans="1:3">
      <c r="A310" s="404" t="s">
        <v>4384</v>
      </c>
      <c r="B310" s="400" t="s">
        <v>4384</v>
      </c>
      <c r="C310" s="401" t="s">
        <v>4066</v>
      </c>
    </row>
    <row r="311" spans="1:3">
      <c r="A311" s="404" t="s">
        <v>4385</v>
      </c>
      <c r="B311" s="400" t="s">
        <v>4385</v>
      </c>
      <c r="C311" s="401" t="s">
        <v>4066</v>
      </c>
    </row>
    <row r="312" spans="1:3">
      <c r="A312" s="404" t="s">
        <v>4386</v>
      </c>
      <c r="B312" s="400" t="s">
        <v>4387</v>
      </c>
      <c r="C312" s="401" t="s">
        <v>4066</v>
      </c>
    </row>
    <row r="313" spans="1:3">
      <c r="A313" s="404" t="s">
        <v>4388</v>
      </c>
      <c r="B313" s="400" t="s">
        <v>4388</v>
      </c>
      <c r="C313" s="401" t="s">
        <v>4066</v>
      </c>
    </row>
    <row r="314" spans="1:3">
      <c r="A314" s="399" t="s">
        <v>3978</v>
      </c>
      <c r="B314" s="400" t="s">
        <v>3978</v>
      </c>
      <c r="C314" s="401" t="s">
        <v>4066</v>
      </c>
    </row>
    <row r="315" spans="1:3">
      <c r="A315" s="399" t="s">
        <v>4045</v>
      </c>
      <c r="B315" s="400" t="s">
        <v>4045</v>
      </c>
      <c r="C315" s="401" t="s">
        <v>4066</v>
      </c>
    </row>
    <row r="316" spans="1:3">
      <c r="A316" s="399" t="s">
        <v>4046</v>
      </c>
      <c r="B316" s="400" t="s">
        <v>4046</v>
      </c>
      <c r="C316" s="401" t="s">
        <v>4066</v>
      </c>
    </row>
    <row r="317" spans="1:3">
      <c r="A317" s="399" t="s">
        <v>4047</v>
      </c>
      <c r="B317" s="400" t="s">
        <v>4047</v>
      </c>
      <c r="C317" s="401" t="s">
        <v>4066</v>
      </c>
    </row>
    <row r="318" spans="1:3">
      <c r="A318" s="405" t="s">
        <v>4389</v>
      </c>
      <c r="B318" s="400" t="s">
        <v>4389</v>
      </c>
      <c r="C318" s="401" t="s">
        <v>4066</v>
      </c>
    </row>
    <row r="319" spans="1:3">
      <c r="A319" s="405" t="s">
        <v>4390</v>
      </c>
      <c r="B319" s="400" t="s">
        <v>4390</v>
      </c>
      <c r="C319" s="401" t="s">
        <v>4066</v>
      </c>
    </row>
    <row r="320" spans="1:3">
      <c r="A320" s="412" t="s">
        <v>4391</v>
      </c>
      <c r="B320" s="400" t="s">
        <v>4391</v>
      </c>
      <c r="C320" s="401" t="s">
        <v>4066</v>
      </c>
    </row>
    <row r="321" spans="1:3">
      <c r="A321" s="405" t="s">
        <v>4392</v>
      </c>
      <c r="B321" s="400" t="s">
        <v>4392</v>
      </c>
      <c r="C321" s="401" t="s">
        <v>4066</v>
      </c>
    </row>
    <row r="322" spans="1:3">
      <c r="A322" s="420" t="s">
        <v>4393</v>
      </c>
      <c r="B322" s="400" t="s">
        <v>4394</v>
      </c>
      <c r="C322" s="401" t="s">
        <v>4066</v>
      </c>
    </row>
    <row r="323" spans="1:3">
      <c r="A323" s="399" t="s">
        <v>4002</v>
      </c>
      <c r="B323" s="400" t="s">
        <v>4002</v>
      </c>
      <c r="C323" s="401" t="s">
        <v>4066</v>
      </c>
    </row>
    <row r="324" spans="1:3">
      <c r="A324" s="399" t="s">
        <v>4005</v>
      </c>
      <c r="B324" s="400" t="s">
        <v>4005</v>
      </c>
      <c r="C324" s="401" t="s">
        <v>4066</v>
      </c>
    </row>
    <row r="325" spans="1:3">
      <c r="A325" s="399" t="s">
        <v>4008</v>
      </c>
      <c r="B325" s="400" t="s">
        <v>4008</v>
      </c>
      <c r="C325" s="401" t="s">
        <v>4066</v>
      </c>
    </row>
    <row r="326" spans="1:3">
      <c r="A326" s="404" t="s">
        <v>4395</v>
      </c>
      <c r="B326" s="400" t="s">
        <v>4395</v>
      </c>
      <c r="C326" s="401" t="s">
        <v>4066</v>
      </c>
    </row>
    <row r="327" spans="1:3">
      <c r="A327" s="404" t="s">
        <v>4396</v>
      </c>
      <c r="B327" s="400" t="s">
        <v>4396</v>
      </c>
      <c r="C327" s="401" t="s">
        <v>4066</v>
      </c>
    </row>
    <row r="328" spans="1:3" ht="22.2">
      <c r="A328" s="418" t="s">
        <v>4397</v>
      </c>
      <c r="B328" s="400" t="s">
        <v>4397</v>
      </c>
      <c r="C328" s="401" t="s">
        <v>4066</v>
      </c>
    </row>
    <row r="329" spans="1:3">
      <c r="A329" s="421" t="s">
        <v>4398</v>
      </c>
      <c r="B329" s="400" t="s">
        <v>4398</v>
      </c>
      <c r="C329" s="401" t="s">
        <v>4066</v>
      </c>
    </row>
    <row r="330" spans="1:3">
      <c r="A330" s="402" t="s">
        <v>4399</v>
      </c>
      <c r="B330" s="400" t="s">
        <v>4399</v>
      </c>
      <c r="C330" s="401" t="s">
        <v>4066</v>
      </c>
    </row>
    <row r="331" spans="1:3">
      <c r="A331" s="399" t="s">
        <v>4400</v>
      </c>
      <c r="B331" s="400" t="s">
        <v>4400</v>
      </c>
      <c r="C331" s="401" t="s">
        <v>4066</v>
      </c>
    </row>
    <row r="332" spans="1:3">
      <c r="A332" s="399" t="s">
        <v>4401</v>
      </c>
      <c r="B332" s="400" t="s">
        <v>4401</v>
      </c>
      <c r="C332" s="401" t="s">
        <v>4066</v>
      </c>
    </row>
    <row r="333" spans="1:3">
      <c r="A333" s="399" t="s">
        <v>4402</v>
      </c>
      <c r="B333" s="400" t="s">
        <v>4402</v>
      </c>
      <c r="C333" s="401" t="s">
        <v>4066</v>
      </c>
    </row>
    <row r="334" spans="1:3">
      <c r="A334" s="399" t="s">
        <v>4403</v>
      </c>
      <c r="B334" s="400" t="s">
        <v>4403</v>
      </c>
      <c r="C334" s="401" t="s">
        <v>4066</v>
      </c>
    </row>
    <row r="335" spans="1:3">
      <c r="A335" s="399" t="s">
        <v>4404</v>
      </c>
      <c r="B335" s="400" t="s">
        <v>4404</v>
      </c>
      <c r="C335" s="401" t="s">
        <v>4066</v>
      </c>
    </row>
    <row r="336" spans="1:3">
      <c r="A336" s="404" t="s">
        <v>4405</v>
      </c>
      <c r="B336" s="400" t="s">
        <v>4405</v>
      </c>
      <c r="C336" s="401" t="s">
        <v>4066</v>
      </c>
    </row>
    <row r="337" spans="1:3">
      <c r="A337" s="404" t="s">
        <v>4406</v>
      </c>
      <c r="B337" s="400" t="s">
        <v>4405</v>
      </c>
      <c r="C337" s="401" t="s">
        <v>4066</v>
      </c>
    </row>
    <row r="338" spans="1:3">
      <c r="A338" s="405" t="s">
        <v>4407</v>
      </c>
      <c r="B338" s="400" t="s">
        <v>4407</v>
      </c>
      <c r="C338" s="401" t="s">
        <v>4066</v>
      </c>
    </row>
    <row r="339" spans="1:3">
      <c r="A339" s="405" t="s">
        <v>4408</v>
      </c>
      <c r="B339" s="400" t="s">
        <v>4408</v>
      </c>
      <c r="C339" s="401" t="s">
        <v>4066</v>
      </c>
    </row>
    <row r="340" spans="1:3">
      <c r="A340" s="405" t="s">
        <v>4409</v>
      </c>
      <c r="B340" s="400" t="s">
        <v>4409</v>
      </c>
      <c r="C340" s="401" t="s">
        <v>4066</v>
      </c>
    </row>
    <row r="341" spans="1:3">
      <c r="A341" s="405" t="s">
        <v>4410</v>
      </c>
      <c r="B341" s="400" t="s">
        <v>4409</v>
      </c>
      <c r="C341" s="401" t="s">
        <v>4066</v>
      </c>
    </row>
    <row r="342" spans="1:3">
      <c r="A342" s="404" t="s">
        <v>4411</v>
      </c>
      <c r="B342" s="400" t="s">
        <v>4411</v>
      </c>
      <c r="C342" s="401" t="s">
        <v>4066</v>
      </c>
    </row>
    <row r="343" spans="1:3">
      <c r="A343" s="422" t="s">
        <v>4412</v>
      </c>
      <c r="B343" s="400" t="s">
        <v>4412</v>
      </c>
      <c r="C343" s="401" t="s">
        <v>4066</v>
      </c>
    </row>
    <row r="344" spans="1:3">
      <c r="A344" s="404" t="s">
        <v>4413</v>
      </c>
      <c r="B344" s="400" t="s">
        <v>4413</v>
      </c>
      <c r="C344" s="401" t="s">
        <v>4066</v>
      </c>
    </row>
    <row r="345" spans="1:3">
      <c r="A345" s="422" t="s">
        <v>4414</v>
      </c>
      <c r="B345" s="400" t="s">
        <v>4415</v>
      </c>
      <c r="C345" s="401" t="s">
        <v>4066</v>
      </c>
    </row>
    <row r="346" spans="1:3">
      <c r="A346" s="399" t="s">
        <v>4048</v>
      </c>
      <c r="B346" s="400" t="s">
        <v>4048</v>
      </c>
      <c r="C346" s="401" t="s">
        <v>4066</v>
      </c>
    </row>
    <row r="347" spans="1:3">
      <c r="A347" s="399" t="s">
        <v>4416</v>
      </c>
      <c r="B347" s="400" t="s">
        <v>4416</v>
      </c>
      <c r="C347" s="401" t="s">
        <v>4066</v>
      </c>
    </row>
    <row r="348" spans="1:3">
      <c r="A348" s="399" t="s">
        <v>4417</v>
      </c>
      <c r="B348" s="400" t="s">
        <v>3963</v>
      </c>
      <c r="C348" s="401" t="s">
        <v>4066</v>
      </c>
    </row>
    <row r="349" spans="1:3">
      <c r="A349" s="399" t="s">
        <v>4362</v>
      </c>
      <c r="B349" s="400" t="s">
        <v>4362</v>
      </c>
      <c r="C349" s="401" t="s">
        <v>4066</v>
      </c>
    </row>
    <row r="350" spans="1:3">
      <c r="A350" s="399" t="s">
        <v>4418</v>
      </c>
      <c r="B350" s="400" t="s">
        <v>4418</v>
      </c>
      <c r="C350" s="401" t="s">
        <v>4066</v>
      </c>
    </row>
    <row r="351" spans="1:3">
      <c r="A351" s="404" t="s">
        <v>4419</v>
      </c>
      <c r="B351" s="400" t="s">
        <v>4419</v>
      </c>
      <c r="C351" s="401" t="s">
        <v>4066</v>
      </c>
    </row>
    <row r="352" spans="1:3">
      <c r="A352" s="404" t="s">
        <v>4420</v>
      </c>
      <c r="B352" s="400" t="s">
        <v>4420</v>
      </c>
      <c r="C352" s="401" t="s">
        <v>4066</v>
      </c>
    </row>
    <row r="353" spans="1:3">
      <c r="A353" s="399" t="s">
        <v>4421</v>
      </c>
      <c r="B353" s="400" t="s">
        <v>4421</v>
      </c>
      <c r="C353" s="401" t="s">
        <v>4066</v>
      </c>
    </row>
    <row r="354" spans="1:3">
      <c r="A354" s="404" t="s">
        <v>4422</v>
      </c>
      <c r="B354" s="400" t="s">
        <v>4422</v>
      </c>
      <c r="C354" s="401" t="s">
        <v>4066</v>
      </c>
    </row>
    <row r="355" spans="1:3">
      <c r="A355" s="402" t="s">
        <v>4423</v>
      </c>
      <c r="B355" s="400" t="s">
        <v>4423</v>
      </c>
      <c r="C355" s="401" t="s">
        <v>4066</v>
      </c>
    </row>
    <row r="356" spans="1:3">
      <c r="A356" s="417" t="s">
        <v>4424</v>
      </c>
      <c r="B356" s="400" t="s">
        <v>4424</v>
      </c>
      <c r="C356" s="401" t="s">
        <v>4066</v>
      </c>
    </row>
    <row r="357" spans="1:3">
      <c r="A357" s="402" t="s">
        <v>4425</v>
      </c>
      <c r="B357" s="400" t="s">
        <v>4425</v>
      </c>
      <c r="C357" s="401" t="s">
        <v>4066</v>
      </c>
    </row>
    <row r="358" spans="1:3">
      <c r="A358" s="404" t="s">
        <v>4426</v>
      </c>
      <c r="B358" s="400" t="s">
        <v>4426</v>
      </c>
      <c r="C358" s="401" t="s">
        <v>4066</v>
      </c>
    </row>
    <row r="359" spans="1:3">
      <c r="A359" s="404" t="s">
        <v>4427</v>
      </c>
      <c r="B359" s="400" t="s">
        <v>4427</v>
      </c>
      <c r="C359" s="401" t="s">
        <v>4066</v>
      </c>
    </row>
    <row r="360" spans="1:3">
      <c r="A360" s="404" t="s">
        <v>4428</v>
      </c>
      <c r="B360" s="400" t="s">
        <v>4428</v>
      </c>
      <c r="C360" s="401" t="s">
        <v>4066</v>
      </c>
    </row>
    <row r="361" spans="1:3">
      <c r="A361" s="412" t="s">
        <v>4429</v>
      </c>
      <c r="B361" s="400" t="s">
        <v>4429</v>
      </c>
      <c r="C361" s="401" t="s">
        <v>4066</v>
      </c>
    </row>
    <row r="362" spans="1:3">
      <c r="A362" s="423" t="s">
        <v>4430</v>
      </c>
      <c r="B362" s="400" t="s">
        <v>4430</v>
      </c>
      <c r="C362" s="401" t="s">
        <v>4066</v>
      </c>
    </row>
    <row r="363" spans="1:3">
      <c r="A363" s="423" t="s">
        <v>4431</v>
      </c>
      <c r="B363" s="400" t="s">
        <v>4432</v>
      </c>
      <c r="C363" s="401" t="s">
        <v>4066</v>
      </c>
    </row>
    <row r="364" spans="1:3">
      <c r="A364" s="423"/>
      <c r="B364" s="400" t="s">
        <v>4433</v>
      </c>
      <c r="C364" s="401" t="s">
        <v>4066</v>
      </c>
    </row>
    <row r="365" spans="1:3">
      <c r="A365" s="423"/>
      <c r="B365" s="400" t="s">
        <v>4434</v>
      </c>
      <c r="C365" s="401" t="s">
        <v>4066</v>
      </c>
    </row>
    <row r="366" spans="1:3">
      <c r="A366" s="404" t="s">
        <v>4435</v>
      </c>
      <c r="B366" s="400" t="s">
        <v>4435</v>
      </c>
      <c r="C366" s="401" t="s">
        <v>4066</v>
      </c>
    </row>
    <row r="367" spans="1:3">
      <c r="A367" s="404" t="s">
        <v>4436</v>
      </c>
      <c r="B367" s="400" t="s">
        <v>4436</v>
      </c>
      <c r="C367" s="401" t="s">
        <v>4066</v>
      </c>
    </row>
    <row r="368" spans="1:3">
      <c r="A368" s="404" t="s">
        <v>4437</v>
      </c>
      <c r="B368" s="400" t="s">
        <v>4437</v>
      </c>
      <c r="C368" s="401" t="s">
        <v>4066</v>
      </c>
    </row>
    <row r="369" spans="1:3">
      <c r="A369" s="404" t="s">
        <v>4438</v>
      </c>
      <c r="B369" s="400" t="s">
        <v>4438</v>
      </c>
      <c r="C369" s="401" t="s">
        <v>4066</v>
      </c>
    </row>
    <row r="370" spans="1:3">
      <c r="A370" s="423" t="s">
        <v>4439</v>
      </c>
      <c r="B370" s="400" t="s">
        <v>4439</v>
      </c>
      <c r="C370" s="401" t="s">
        <v>4066</v>
      </c>
    </row>
    <row r="371" spans="1:3">
      <c r="A371" s="423" t="s">
        <v>4440</v>
      </c>
      <c r="B371" s="400" t="s">
        <v>4441</v>
      </c>
      <c r="C371" s="401" t="s">
        <v>4066</v>
      </c>
    </row>
    <row r="372" spans="1:3">
      <c r="A372" s="423"/>
      <c r="B372" s="400" t="s">
        <v>4195</v>
      </c>
      <c r="C372" s="401" t="s">
        <v>4066</v>
      </c>
    </row>
    <row r="373" spans="1:3">
      <c r="A373" s="404" t="s">
        <v>4442</v>
      </c>
      <c r="B373" s="400" t="s">
        <v>4442</v>
      </c>
      <c r="C373" s="401" t="s">
        <v>4066</v>
      </c>
    </row>
    <row r="374" spans="1:3">
      <c r="A374" s="404" t="s">
        <v>3993</v>
      </c>
      <c r="B374" s="400" t="s">
        <v>3993</v>
      </c>
      <c r="C374" s="401" t="s">
        <v>4066</v>
      </c>
    </row>
    <row r="375" spans="1:3">
      <c r="A375" s="404" t="s">
        <v>4443</v>
      </c>
      <c r="B375" s="400" t="s">
        <v>4443</v>
      </c>
      <c r="C375" s="401" t="s">
        <v>4066</v>
      </c>
    </row>
    <row r="376" spans="1:3">
      <c r="A376" s="404" t="s">
        <v>4013</v>
      </c>
      <c r="B376" s="400" t="s">
        <v>4013</v>
      </c>
      <c r="C376" s="401" t="s">
        <v>4066</v>
      </c>
    </row>
    <row r="377" spans="1:3">
      <c r="A377" s="404" t="s">
        <v>4444</v>
      </c>
      <c r="B377" s="400" t="s">
        <v>4444</v>
      </c>
      <c r="C377" s="401" t="s">
        <v>4066</v>
      </c>
    </row>
    <row r="378" spans="1:3">
      <c r="A378" s="404" t="s">
        <v>4445</v>
      </c>
      <c r="B378" s="400" t="s">
        <v>4445</v>
      </c>
      <c r="C378" s="401" t="s">
        <v>4066</v>
      </c>
    </row>
    <row r="379" spans="1:3">
      <c r="A379" s="404" t="s">
        <v>4446</v>
      </c>
      <c r="B379" s="400" t="s">
        <v>4446</v>
      </c>
      <c r="C379" s="401" t="s">
        <v>4066</v>
      </c>
    </row>
    <row r="380" spans="1:3">
      <c r="A380" s="404" t="s">
        <v>4447</v>
      </c>
      <c r="B380" s="400" t="s">
        <v>4447</v>
      </c>
      <c r="C380" s="401" t="s">
        <v>4066</v>
      </c>
    </row>
    <row r="381" spans="1:3">
      <c r="A381" s="404" t="s">
        <v>4448</v>
      </c>
      <c r="B381" s="400" t="s">
        <v>4448</v>
      </c>
      <c r="C381" s="401" t="s">
        <v>4066</v>
      </c>
    </row>
    <row r="382" spans="1:3">
      <c r="A382" s="404" t="s">
        <v>4449</v>
      </c>
      <c r="B382" s="400" t="s">
        <v>4449</v>
      </c>
      <c r="C382" s="401" t="s">
        <v>4066</v>
      </c>
    </row>
    <row r="383" spans="1:3">
      <c r="A383" s="404" t="s">
        <v>4319</v>
      </c>
      <c r="B383" s="400" t="s">
        <v>4319</v>
      </c>
      <c r="C383" s="401" t="s">
        <v>4066</v>
      </c>
    </row>
    <row r="384" spans="1:3">
      <c r="A384" s="404" t="s">
        <v>4012</v>
      </c>
      <c r="B384" s="400" t="s">
        <v>4012</v>
      </c>
      <c r="C384" s="401" t="s">
        <v>4066</v>
      </c>
    </row>
    <row r="385" spans="1:3">
      <c r="A385" s="404" t="s">
        <v>4024</v>
      </c>
      <c r="B385" s="400" t="s">
        <v>4024</v>
      </c>
      <c r="C385" s="401" t="s">
        <v>4066</v>
      </c>
    </row>
    <row r="386" spans="1:3">
      <c r="A386" s="404" t="s">
        <v>4450</v>
      </c>
      <c r="B386" s="400" t="s">
        <v>4450</v>
      </c>
      <c r="C386" s="401" t="s">
        <v>4066</v>
      </c>
    </row>
    <row r="387" spans="1:3">
      <c r="A387" s="404" t="s">
        <v>4451</v>
      </c>
      <c r="B387" s="400" t="s">
        <v>4451</v>
      </c>
      <c r="C387" s="401" t="s">
        <v>4066</v>
      </c>
    </row>
    <row r="388" spans="1:3">
      <c r="A388" s="404" t="s">
        <v>4452</v>
      </c>
      <c r="B388" s="400" t="s">
        <v>4453</v>
      </c>
      <c r="C388" s="401" t="s">
        <v>4066</v>
      </c>
    </row>
    <row r="389" spans="1:3">
      <c r="A389" s="405" t="s">
        <v>4453</v>
      </c>
      <c r="B389" s="400" t="s">
        <v>4453</v>
      </c>
      <c r="C389" s="401" t="s">
        <v>4066</v>
      </c>
    </row>
    <row r="390" spans="1:3">
      <c r="A390" s="404" t="s">
        <v>4454</v>
      </c>
      <c r="B390" s="400" t="s">
        <v>4454</v>
      </c>
      <c r="C390" s="401" t="s">
        <v>4066</v>
      </c>
    </row>
    <row r="391" spans="1:3">
      <c r="A391" s="405" t="s">
        <v>4455</v>
      </c>
      <c r="B391" s="400" t="s">
        <v>4455</v>
      </c>
      <c r="C391" s="401" t="s">
        <v>4066</v>
      </c>
    </row>
    <row r="392" spans="1:3">
      <c r="A392" s="404" t="s">
        <v>4456</v>
      </c>
      <c r="B392" s="400" t="s">
        <v>4456</v>
      </c>
      <c r="C392" s="401" t="s">
        <v>4066</v>
      </c>
    </row>
    <row r="393" spans="1:3">
      <c r="A393" s="404" t="s">
        <v>4457</v>
      </c>
      <c r="B393" s="400" t="s">
        <v>4457</v>
      </c>
      <c r="C393" s="401" t="s">
        <v>4066</v>
      </c>
    </row>
    <row r="394" spans="1:3">
      <c r="A394" s="404" t="s">
        <v>4458</v>
      </c>
      <c r="B394" s="400" t="s">
        <v>4458</v>
      </c>
      <c r="C394" s="401" t="s">
        <v>4066</v>
      </c>
    </row>
    <row r="395" spans="1:3">
      <c r="A395" s="404" t="s">
        <v>4459</v>
      </c>
      <c r="B395" s="400" t="s">
        <v>4459</v>
      </c>
      <c r="C395" s="401" t="s">
        <v>4066</v>
      </c>
    </row>
    <row r="396" spans="1:3">
      <c r="A396" s="404" t="s">
        <v>4460</v>
      </c>
      <c r="B396" s="400" t="s">
        <v>4461</v>
      </c>
      <c r="C396" s="401" t="s">
        <v>4066</v>
      </c>
    </row>
    <row r="397" spans="1:3" ht="22.2">
      <c r="A397" s="418" t="s">
        <v>4027</v>
      </c>
      <c r="B397" s="400" t="s">
        <v>4027</v>
      </c>
      <c r="C397" s="401" t="s">
        <v>4066</v>
      </c>
    </row>
    <row r="398" spans="1:3">
      <c r="A398" s="406" t="s">
        <v>4462</v>
      </c>
      <c r="B398" s="400" t="s">
        <v>4462</v>
      </c>
      <c r="C398" s="401" t="s">
        <v>4066</v>
      </c>
    </row>
    <row r="399" spans="1:3">
      <c r="A399" s="405" t="s">
        <v>4463</v>
      </c>
      <c r="B399" s="400" t="s">
        <v>4463</v>
      </c>
      <c r="C399" s="401" t="s">
        <v>4066</v>
      </c>
    </row>
    <row r="400" spans="1:3">
      <c r="A400" s="404" t="s">
        <v>4464</v>
      </c>
      <c r="B400" s="400" t="s">
        <v>4464</v>
      </c>
      <c r="C400" s="401" t="s">
        <v>4066</v>
      </c>
    </row>
    <row r="401" spans="1:3">
      <c r="A401" s="404" t="s">
        <v>4465</v>
      </c>
      <c r="B401" s="400" t="s">
        <v>4465</v>
      </c>
      <c r="C401" s="401" t="s">
        <v>4066</v>
      </c>
    </row>
    <row r="402" spans="1:3">
      <c r="A402" s="404" t="s">
        <v>4466</v>
      </c>
      <c r="B402" s="400" t="s">
        <v>4466</v>
      </c>
      <c r="C402" s="401" t="s">
        <v>4066</v>
      </c>
    </row>
    <row r="403" spans="1:3">
      <c r="A403" s="404" t="s">
        <v>4467</v>
      </c>
      <c r="B403" s="400" t="s">
        <v>4467</v>
      </c>
      <c r="C403" s="401" t="s">
        <v>4066</v>
      </c>
    </row>
    <row r="404" spans="1:3">
      <c r="A404" s="422" t="s">
        <v>4468</v>
      </c>
      <c r="B404" s="400" t="s">
        <v>4468</v>
      </c>
      <c r="C404" s="401" t="s">
        <v>4066</v>
      </c>
    </row>
    <row r="405" spans="1:3">
      <c r="A405" s="422" t="s">
        <v>4469</v>
      </c>
      <c r="B405" s="400" t="s">
        <v>4469</v>
      </c>
      <c r="C405" s="401" t="s">
        <v>4066</v>
      </c>
    </row>
    <row r="406" spans="1:3">
      <c r="A406" s="424" t="s">
        <v>4470</v>
      </c>
      <c r="B406" s="400" t="s">
        <v>4470</v>
      </c>
      <c r="C406" s="401" t="s">
        <v>4066</v>
      </c>
    </row>
    <row r="407" spans="1:3">
      <c r="A407" s="424" t="s">
        <v>4471</v>
      </c>
      <c r="B407" s="400" t="s">
        <v>4471</v>
      </c>
      <c r="C407" s="401" t="s">
        <v>4066</v>
      </c>
    </row>
    <row r="408" spans="1:3">
      <c r="A408" s="424" t="s">
        <v>4472</v>
      </c>
      <c r="B408" s="400" t="s">
        <v>4472</v>
      </c>
      <c r="C408" s="401" t="s">
        <v>4066</v>
      </c>
    </row>
    <row r="409" spans="1:3">
      <c r="A409" s="399" t="s">
        <v>3976</v>
      </c>
      <c r="B409" s="400" t="s">
        <v>3976</v>
      </c>
      <c r="C409" s="401" t="s">
        <v>4066</v>
      </c>
    </row>
    <row r="410" spans="1:3">
      <c r="A410" s="424" t="s">
        <v>4473</v>
      </c>
      <c r="B410" s="400" t="s">
        <v>4473</v>
      </c>
      <c r="C410" s="401" t="s">
        <v>4066</v>
      </c>
    </row>
    <row r="411" spans="1:3">
      <c r="A411" s="405" t="s">
        <v>4474</v>
      </c>
      <c r="B411" s="400" t="s">
        <v>4474</v>
      </c>
      <c r="C411" s="401" t="s">
        <v>4066</v>
      </c>
    </row>
    <row r="412" spans="1:3">
      <c r="A412" s="404" t="s">
        <v>4475</v>
      </c>
      <c r="B412" s="400" t="s">
        <v>4475</v>
      </c>
      <c r="C412" s="401" t="s">
        <v>4066</v>
      </c>
    </row>
    <row r="413" spans="1:3">
      <c r="A413" s="404" t="s">
        <v>4476</v>
      </c>
      <c r="B413" s="400" t="s">
        <v>4476</v>
      </c>
      <c r="C413" s="401" t="s">
        <v>4066</v>
      </c>
    </row>
    <row r="414" spans="1:3">
      <c r="A414" s="404" t="s">
        <v>4477</v>
      </c>
      <c r="B414" s="400" t="s">
        <v>4477</v>
      </c>
      <c r="C414" s="401" t="s">
        <v>4066</v>
      </c>
    </row>
    <row r="415" spans="1:3">
      <c r="A415" s="404" t="s">
        <v>4478</v>
      </c>
      <c r="B415" s="400" t="s">
        <v>4478</v>
      </c>
      <c r="C415" s="401" t="s">
        <v>4066</v>
      </c>
    </row>
    <row r="416" spans="1:3">
      <c r="A416" s="404" t="s">
        <v>4479</v>
      </c>
      <c r="B416" s="400" t="s">
        <v>4479</v>
      </c>
      <c r="C416" s="401" t="s">
        <v>4066</v>
      </c>
    </row>
    <row r="417" spans="1:3">
      <c r="A417" s="404" t="s">
        <v>4480</v>
      </c>
      <c r="B417" s="400" t="s">
        <v>4480</v>
      </c>
      <c r="C417" s="401" t="s">
        <v>4066</v>
      </c>
    </row>
    <row r="418" spans="1:3">
      <c r="A418" s="425" t="s">
        <v>4481</v>
      </c>
      <c r="B418" s="400" t="s">
        <v>4481</v>
      </c>
      <c r="C418" s="401" t="s">
        <v>4066</v>
      </c>
    </row>
    <row r="419" spans="1:3">
      <c r="A419" s="404" t="s">
        <v>4482</v>
      </c>
      <c r="B419" s="400" t="s">
        <v>4482</v>
      </c>
      <c r="C419" s="401" t="s">
        <v>4066</v>
      </c>
    </row>
    <row r="420" spans="1:3">
      <c r="A420" s="404" t="s">
        <v>4483</v>
      </c>
      <c r="B420" s="400" t="s">
        <v>4483</v>
      </c>
      <c r="C420" s="401" t="s">
        <v>4066</v>
      </c>
    </row>
    <row r="421" spans="1:3">
      <c r="A421" s="399" t="s">
        <v>3971</v>
      </c>
      <c r="B421" s="400" t="s">
        <v>3971</v>
      </c>
      <c r="C421" s="401" t="s">
        <v>4066</v>
      </c>
    </row>
    <row r="422" spans="1:3">
      <c r="A422" s="412" t="s">
        <v>4474</v>
      </c>
      <c r="B422" s="400" t="s">
        <v>4474</v>
      </c>
      <c r="C422" s="401" t="s">
        <v>4066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353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3.59765625" customWidth="1"/>
    <col min="3" max="3" width="2.59765625" customWidth="1"/>
    <col min="4" max="4" width="15.3984375" customWidth="1"/>
    <col min="5" max="5" width="5.19921875" customWidth="1"/>
    <col min="6" max="6" width="6.296875" customWidth="1"/>
    <col min="7" max="7" width="14.796875" customWidth="1"/>
    <col min="8" max="8" width="27.59765625" customWidth="1"/>
    <col min="9" max="9" width="6" customWidth="1"/>
    <col min="10" max="10" width="23.69921875" customWidth="1"/>
    <col min="11" max="11" width="13" customWidth="1"/>
    <col min="12" max="12" width="5.296875" customWidth="1"/>
    <col min="13" max="13" width="9" customWidth="1"/>
    <col min="14" max="14" width="7.796875" customWidth="1"/>
    <col min="15" max="15" width="9" customWidth="1"/>
    <col min="16" max="16" width="11" customWidth="1"/>
    <col min="17" max="17" width="14.5" customWidth="1"/>
    <col min="18" max="18" width="27.09765625" customWidth="1"/>
    <col min="19" max="19" width="9.59765625" customWidth="1"/>
    <col min="20" max="22" width="11.19921875" customWidth="1"/>
    <col min="23" max="23" width="7.19921875" customWidth="1"/>
    <col min="24" max="24" width="11.296875" customWidth="1"/>
    <col min="25" max="25" width="8.796875" customWidth="1"/>
    <col min="26" max="26" width="7.69921875" customWidth="1"/>
    <col min="27" max="27" width="5.3984375" customWidth="1"/>
    <col min="28" max="28" width="17.69921875" customWidth="1"/>
    <col min="29" max="29" width="5.796875" customWidth="1"/>
    <col min="30" max="30" width="8.3984375" customWidth="1"/>
    <col min="31" max="32" width="11.09765625" customWidth="1"/>
    <col min="33" max="33" width="10" customWidth="1"/>
    <col min="34" max="34" width="9.5" customWidth="1"/>
    <col min="35" max="36" width="8.69921875" customWidth="1"/>
    <col min="37" max="37" width="10" customWidth="1"/>
    <col min="38" max="38" width="11.09765625" customWidth="1"/>
    <col min="39" max="39" width="17.19921875" customWidth="1"/>
    <col min="40" max="40" width="8.796875" customWidth="1"/>
  </cols>
  <sheetData>
    <row r="1" spans="1:40" ht="63.75" customHeight="1">
      <c r="A1" s="374" t="s">
        <v>0</v>
      </c>
      <c r="B1" s="358"/>
      <c r="C1" s="358"/>
      <c r="D1" s="371" t="s">
        <v>1</v>
      </c>
      <c r="E1" s="370" t="s">
        <v>2</v>
      </c>
      <c r="F1" s="369" t="s">
        <v>3</v>
      </c>
      <c r="G1" s="368" t="s">
        <v>4</v>
      </c>
      <c r="H1" s="367" t="s">
        <v>5</v>
      </c>
      <c r="I1" s="360" t="s">
        <v>6</v>
      </c>
      <c r="J1" s="360" t="s">
        <v>448</v>
      </c>
      <c r="K1" s="360" t="s">
        <v>8</v>
      </c>
      <c r="L1" s="360" t="s">
        <v>9</v>
      </c>
      <c r="M1" s="361" t="s">
        <v>10</v>
      </c>
      <c r="N1" s="361" t="s">
        <v>11</v>
      </c>
      <c r="O1" s="361" t="s">
        <v>12</v>
      </c>
      <c r="P1" s="361" t="s">
        <v>13</v>
      </c>
      <c r="Q1" s="361" t="s">
        <v>14</v>
      </c>
      <c r="R1" s="360" t="s">
        <v>449</v>
      </c>
      <c r="S1" s="361" t="s">
        <v>16</v>
      </c>
      <c r="T1" s="360" t="s">
        <v>17</v>
      </c>
      <c r="U1" s="361" t="s">
        <v>18</v>
      </c>
      <c r="V1" s="358"/>
      <c r="W1" s="363" t="s">
        <v>19</v>
      </c>
      <c r="X1" s="358"/>
      <c r="Y1" s="362" t="s">
        <v>20</v>
      </c>
      <c r="Z1" s="358"/>
      <c r="AA1" s="358"/>
      <c r="AB1" s="361" t="s">
        <v>21</v>
      </c>
      <c r="AC1" s="361" t="s">
        <v>22</v>
      </c>
      <c r="AD1" s="361" t="s">
        <v>23</v>
      </c>
      <c r="AE1" s="361" t="s">
        <v>450</v>
      </c>
      <c r="AF1" s="359" t="s">
        <v>25</v>
      </c>
      <c r="AG1" s="358"/>
      <c r="AH1" s="6" t="s">
        <v>26</v>
      </c>
      <c r="AI1" s="359" t="s">
        <v>27</v>
      </c>
      <c r="AJ1" s="358"/>
      <c r="AK1" s="376" t="s">
        <v>451</v>
      </c>
      <c r="AL1" s="375" t="s">
        <v>29</v>
      </c>
      <c r="AM1" s="37" t="s">
        <v>30</v>
      </c>
      <c r="AN1" s="37"/>
    </row>
    <row r="2" spans="1:40" ht="27" customHeight="1">
      <c r="A2" s="11"/>
      <c r="B2" s="11"/>
      <c r="C2" s="11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13" t="s">
        <v>31</v>
      </c>
      <c r="V2" s="13" t="s">
        <v>32</v>
      </c>
      <c r="W2" s="14" t="s">
        <v>33</v>
      </c>
      <c r="X2" s="14" t="s">
        <v>34</v>
      </c>
      <c r="Y2" s="15" t="s">
        <v>35</v>
      </c>
      <c r="Z2" s="16" t="s">
        <v>36</v>
      </c>
      <c r="AA2" s="15" t="s">
        <v>37</v>
      </c>
      <c r="AB2" s="358"/>
      <c r="AC2" s="358"/>
      <c r="AD2" s="358"/>
      <c r="AE2" s="358"/>
      <c r="AF2" s="5" t="s">
        <v>38</v>
      </c>
      <c r="AG2" s="5" t="s">
        <v>39</v>
      </c>
      <c r="AH2" s="6" t="s">
        <v>40</v>
      </c>
      <c r="AI2" s="5" t="s">
        <v>41</v>
      </c>
      <c r="AJ2" s="5" t="s">
        <v>42</v>
      </c>
      <c r="AK2" s="358"/>
      <c r="AL2" s="358"/>
      <c r="AM2" s="37"/>
      <c r="AN2" s="37"/>
    </row>
    <row r="3" spans="1:40" ht="22.2">
      <c r="A3" s="37">
        <v>1</v>
      </c>
      <c r="B3" s="37">
        <v>1</v>
      </c>
      <c r="C3" s="55">
        <v>1</v>
      </c>
      <c r="D3" s="56">
        <v>1</v>
      </c>
      <c r="E3" s="55">
        <v>1</v>
      </c>
      <c r="F3" s="57">
        <v>2</v>
      </c>
      <c r="G3" s="30" t="s">
        <v>452</v>
      </c>
      <c r="H3" s="58" t="s">
        <v>453</v>
      </c>
      <c r="I3" s="58"/>
      <c r="J3" s="58" t="s">
        <v>454</v>
      </c>
      <c r="K3" s="58" t="s">
        <v>455</v>
      </c>
      <c r="L3" s="58" t="s">
        <v>456</v>
      </c>
      <c r="M3" s="58" t="s">
        <v>52</v>
      </c>
      <c r="N3" s="55"/>
      <c r="O3" s="55"/>
      <c r="P3" s="58" t="s">
        <v>47</v>
      </c>
      <c r="Q3" s="58" t="s">
        <v>457</v>
      </c>
      <c r="R3" s="58" t="s">
        <v>458</v>
      </c>
      <c r="S3" s="55"/>
      <c r="T3" s="58" t="s">
        <v>459</v>
      </c>
      <c r="U3" s="59" t="s">
        <v>460</v>
      </c>
      <c r="V3" s="37"/>
      <c r="W3" s="37"/>
      <c r="X3" s="37"/>
      <c r="Y3" s="55"/>
      <c r="Z3" s="55"/>
      <c r="AA3" s="55"/>
      <c r="AB3" s="37"/>
      <c r="AC3" s="37"/>
      <c r="AD3" s="37"/>
      <c r="AE3" s="35">
        <v>43983</v>
      </c>
      <c r="AF3" s="35">
        <v>43984</v>
      </c>
      <c r="AG3" s="35">
        <v>44014</v>
      </c>
      <c r="AH3" s="59" t="s">
        <v>461</v>
      </c>
      <c r="AI3" s="37"/>
      <c r="AJ3" s="37"/>
      <c r="AK3" s="35">
        <v>44014</v>
      </c>
      <c r="AL3" s="60">
        <v>6.01</v>
      </c>
      <c r="AM3" s="37"/>
      <c r="AN3" s="37"/>
    </row>
    <row r="4" spans="1:40" ht="22.2">
      <c r="A4" s="37">
        <v>1</v>
      </c>
      <c r="B4" s="37">
        <v>1</v>
      </c>
      <c r="C4" s="55">
        <v>1</v>
      </c>
      <c r="D4" s="56">
        <v>1</v>
      </c>
      <c r="E4" s="55">
        <v>1</v>
      </c>
      <c r="F4" s="57">
        <v>1</v>
      </c>
      <c r="G4" s="30" t="s">
        <v>462</v>
      </c>
      <c r="H4" s="58" t="s">
        <v>463</v>
      </c>
      <c r="I4" s="58"/>
      <c r="J4" s="58" t="s">
        <v>464</v>
      </c>
      <c r="K4" s="58" t="s">
        <v>455</v>
      </c>
      <c r="L4" s="58" t="s">
        <v>456</v>
      </c>
      <c r="M4" s="58" t="s">
        <v>52</v>
      </c>
      <c r="N4" s="7"/>
      <c r="O4" s="7"/>
      <c r="P4" s="58" t="s">
        <v>47</v>
      </c>
      <c r="Q4" s="58" t="s">
        <v>457</v>
      </c>
      <c r="R4" s="58" t="s">
        <v>465</v>
      </c>
      <c r="S4" s="7"/>
      <c r="T4" s="58" t="s">
        <v>459</v>
      </c>
      <c r="U4" s="59" t="s">
        <v>460</v>
      </c>
      <c r="V4" s="37"/>
      <c r="W4" s="37"/>
      <c r="X4" s="37"/>
      <c r="Y4" s="55"/>
      <c r="Z4" s="55"/>
      <c r="AA4" s="55"/>
      <c r="AB4" s="37"/>
      <c r="AC4" s="37"/>
      <c r="AD4" s="37"/>
      <c r="AE4" s="35">
        <v>43983</v>
      </c>
      <c r="AF4" s="35">
        <v>43984</v>
      </c>
      <c r="AG4" s="35">
        <v>44014</v>
      </c>
      <c r="AH4" s="59" t="s">
        <v>461</v>
      </c>
      <c r="AI4" s="37"/>
      <c r="AJ4" s="37"/>
      <c r="AK4" s="35">
        <v>44014</v>
      </c>
      <c r="AL4" s="60">
        <v>6.01</v>
      </c>
      <c r="AM4" s="7"/>
      <c r="AN4" s="7"/>
    </row>
    <row r="5" spans="1:40" ht="22.2">
      <c r="A5" s="37">
        <v>1</v>
      </c>
      <c r="B5" s="37">
        <v>1</v>
      </c>
      <c r="C5" s="55">
        <v>1</v>
      </c>
      <c r="D5" s="56">
        <v>1</v>
      </c>
      <c r="E5" s="55">
        <v>1</v>
      </c>
      <c r="F5" s="57">
        <v>4</v>
      </c>
      <c r="G5" s="30" t="s">
        <v>466</v>
      </c>
      <c r="H5" s="37" t="s">
        <v>467</v>
      </c>
      <c r="I5" s="58"/>
      <c r="J5" s="58" t="s">
        <v>468</v>
      </c>
      <c r="K5" s="58" t="s">
        <v>455</v>
      </c>
      <c r="L5" s="58" t="s">
        <v>456</v>
      </c>
      <c r="M5" s="37" t="s">
        <v>277</v>
      </c>
      <c r="N5" s="55"/>
      <c r="O5" s="58" t="s">
        <v>469</v>
      </c>
      <c r="P5" s="37" t="s">
        <v>47</v>
      </c>
      <c r="Q5" s="58" t="s">
        <v>457</v>
      </c>
      <c r="R5" s="37" t="s">
        <v>470</v>
      </c>
      <c r="S5" s="55"/>
      <c r="T5" s="58" t="s">
        <v>459</v>
      </c>
      <c r="U5" s="59" t="s">
        <v>460</v>
      </c>
      <c r="V5" s="37"/>
      <c r="W5" s="37"/>
      <c r="X5" s="37"/>
      <c r="Y5" s="55"/>
      <c r="Z5" s="55"/>
      <c r="AA5" s="55"/>
      <c r="AB5" s="37"/>
      <c r="AC5" s="37"/>
      <c r="AD5" s="37"/>
      <c r="AE5" s="35">
        <v>43983</v>
      </c>
      <c r="AF5" s="35">
        <v>43984</v>
      </c>
      <c r="AG5" s="35">
        <v>44014</v>
      </c>
      <c r="AH5" s="59" t="s">
        <v>461</v>
      </c>
      <c r="AI5" s="37"/>
      <c r="AJ5" s="37"/>
      <c r="AK5" s="35">
        <v>44014</v>
      </c>
      <c r="AL5" s="60">
        <v>6.01</v>
      </c>
      <c r="AM5" s="37"/>
      <c r="AN5" s="37"/>
    </row>
    <row r="6" spans="1:40" ht="22.2">
      <c r="A6" s="37">
        <v>1</v>
      </c>
      <c r="B6" s="37">
        <v>1</v>
      </c>
      <c r="C6" s="61">
        <v>1</v>
      </c>
      <c r="D6" s="62">
        <v>1</v>
      </c>
      <c r="E6" s="61">
        <v>1</v>
      </c>
      <c r="F6" s="57">
        <v>4</v>
      </c>
      <c r="G6" s="19" t="s">
        <v>471</v>
      </c>
      <c r="H6" s="37" t="s">
        <v>472</v>
      </c>
      <c r="I6" s="37"/>
      <c r="J6" s="37" t="s">
        <v>473</v>
      </c>
      <c r="K6" s="37" t="s">
        <v>455</v>
      </c>
      <c r="L6" s="37" t="s">
        <v>456</v>
      </c>
      <c r="M6" s="37" t="s">
        <v>100</v>
      </c>
      <c r="N6" s="61"/>
      <c r="O6" s="61"/>
      <c r="P6" s="37" t="s">
        <v>47</v>
      </c>
      <c r="Q6" s="37" t="s">
        <v>457</v>
      </c>
      <c r="R6" s="37" t="s">
        <v>474</v>
      </c>
      <c r="S6" s="61"/>
      <c r="T6" s="37" t="s">
        <v>459</v>
      </c>
      <c r="U6" s="63" t="s">
        <v>460</v>
      </c>
      <c r="V6" s="37"/>
      <c r="W6" s="37"/>
      <c r="X6" s="37"/>
      <c r="Y6" s="61"/>
      <c r="Z6" s="61"/>
      <c r="AA6" s="61"/>
      <c r="AB6" s="37"/>
      <c r="AC6" s="37"/>
      <c r="AD6" s="37"/>
      <c r="AE6" s="35">
        <v>43983</v>
      </c>
      <c r="AF6" s="35">
        <v>43984</v>
      </c>
      <c r="AG6" s="35">
        <v>44014</v>
      </c>
      <c r="AH6" s="63" t="s">
        <v>461</v>
      </c>
      <c r="AI6" s="37"/>
      <c r="AJ6" s="37"/>
      <c r="AK6" s="35">
        <v>44014</v>
      </c>
      <c r="AL6" s="64">
        <v>6.01</v>
      </c>
      <c r="AM6" s="37"/>
      <c r="AN6" s="37"/>
    </row>
    <row r="7" spans="1:40" ht="22.2">
      <c r="A7" s="37">
        <v>1</v>
      </c>
      <c r="B7" s="37">
        <v>1</v>
      </c>
      <c r="C7" s="61">
        <v>1</v>
      </c>
      <c r="D7" s="62">
        <v>1</v>
      </c>
      <c r="E7" s="61">
        <v>1</v>
      </c>
      <c r="F7" s="57">
        <v>2</v>
      </c>
      <c r="G7" s="19" t="s">
        <v>475</v>
      </c>
      <c r="H7" s="37" t="s">
        <v>476</v>
      </c>
      <c r="I7" s="37"/>
      <c r="J7" s="37" t="s">
        <v>473</v>
      </c>
      <c r="K7" s="37" t="s">
        <v>455</v>
      </c>
      <c r="L7" s="37" t="s">
        <v>456</v>
      </c>
      <c r="M7" s="37" t="s">
        <v>100</v>
      </c>
      <c r="N7" s="61"/>
      <c r="O7" s="61"/>
      <c r="P7" s="37" t="s">
        <v>47</v>
      </c>
      <c r="Q7" s="37" t="s">
        <v>457</v>
      </c>
      <c r="R7" s="37" t="s">
        <v>477</v>
      </c>
      <c r="S7" s="61"/>
      <c r="T7" s="37" t="s">
        <v>459</v>
      </c>
      <c r="U7" s="63" t="s">
        <v>460</v>
      </c>
      <c r="V7" s="37"/>
      <c r="W7" s="37"/>
      <c r="X7" s="37"/>
      <c r="Y7" s="37"/>
      <c r="Z7" s="37"/>
      <c r="AA7" s="37"/>
      <c r="AB7" s="37"/>
      <c r="AC7" s="37"/>
      <c r="AD7" s="37"/>
      <c r="AE7" s="35">
        <v>43983</v>
      </c>
      <c r="AF7" s="35">
        <v>43984</v>
      </c>
      <c r="AG7" s="35">
        <v>44014</v>
      </c>
      <c r="AH7" s="63" t="s">
        <v>461</v>
      </c>
      <c r="AI7" s="37"/>
      <c r="AJ7" s="37"/>
      <c r="AK7" s="35">
        <v>44014</v>
      </c>
      <c r="AL7" s="64">
        <v>6.01</v>
      </c>
      <c r="AM7" s="37"/>
      <c r="AN7" s="37"/>
    </row>
    <row r="8" spans="1:40" ht="22.2">
      <c r="A8" s="37">
        <v>1</v>
      </c>
      <c r="B8" s="37">
        <v>1</v>
      </c>
      <c r="C8" s="61">
        <v>1</v>
      </c>
      <c r="D8" s="62">
        <v>1</v>
      </c>
      <c r="E8" s="61">
        <v>1</v>
      </c>
      <c r="F8" s="57">
        <v>3</v>
      </c>
      <c r="G8" s="19" t="s">
        <v>478</v>
      </c>
      <c r="H8" s="37" t="s">
        <v>479</v>
      </c>
      <c r="I8" s="37"/>
      <c r="J8" s="37" t="s">
        <v>480</v>
      </c>
      <c r="K8" s="37" t="s">
        <v>455</v>
      </c>
      <c r="L8" s="37" t="s">
        <v>456</v>
      </c>
      <c r="M8" s="37" t="s">
        <v>52</v>
      </c>
      <c r="N8" s="61"/>
      <c r="O8" s="61"/>
      <c r="P8" s="37" t="s">
        <v>53</v>
      </c>
      <c r="Q8" s="37" t="s">
        <v>457</v>
      </c>
      <c r="R8" s="37" t="s">
        <v>481</v>
      </c>
      <c r="S8" s="61"/>
      <c r="T8" s="37" t="s">
        <v>459</v>
      </c>
      <c r="U8" s="65" t="s">
        <v>482</v>
      </c>
      <c r="V8" s="37"/>
      <c r="W8" s="37"/>
      <c r="X8" s="37"/>
      <c r="Y8" s="37"/>
      <c r="Z8" s="37"/>
      <c r="AA8" s="37"/>
      <c r="AB8" s="37"/>
      <c r="AC8" s="37"/>
      <c r="AD8" s="37"/>
      <c r="AE8" s="35">
        <v>43983</v>
      </c>
      <c r="AF8" s="35">
        <v>43994</v>
      </c>
      <c r="AG8" s="35">
        <v>44023</v>
      </c>
      <c r="AH8" s="65" t="s">
        <v>483</v>
      </c>
      <c r="AI8" s="37"/>
      <c r="AJ8" s="37"/>
      <c r="AK8" s="35">
        <v>44023</v>
      </c>
      <c r="AL8" s="64">
        <v>6.01</v>
      </c>
      <c r="AM8" s="37" t="s">
        <v>484</v>
      </c>
      <c r="AN8" s="37"/>
    </row>
    <row r="9" spans="1:40" ht="22.2">
      <c r="A9" s="37">
        <v>1</v>
      </c>
      <c r="B9" s="37">
        <v>1</v>
      </c>
      <c r="C9" s="55">
        <v>1</v>
      </c>
      <c r="D9" s="56">
        <v>1</v>
      </c>
      <c r="E9" s="55">
        <v>1</v>
      </c>
      <c r="F9" s="57">
        <v>3</v>
      </c>
      <c r="G9" s="30" t="s">
        <v>485</v>
      </c>
      <c r="H9" s="37" t="s">
        <v>486</v>
      </c>
      <c r="I9" s="58"/>
      <c r="J9" s="58" t="s">
        <v>480</v>
      </c>
      <c r="K9" s="58" t="s">
        <v>455</v>
      </c>
      <c r="L9" s="58" t="s">
        <v>456</v>
      </c>
      <c r="M9" s="37" t="s">
        <v>52</v>
      </c>
      <c r="N9" s="55"/>
      <c r="O9" s="55"/>
      <c r="P9" s="37" t="s">
        <v>53</v>
      </c>
      <c r="Q9" s="58" t="s">
        <v>457</v>
      </c>
      <c r="R9" s="37" t="s">
        <v>481</v>
      </c>
      <c r="S9" s="55"/>
      <c r="T9" s="58" t="s">
        <v>459</v>
      </c>
      <c r="U9" s="66" t="s">
        <v>482</v>
      </c>
      <c r="V9" s="37"/>
      <c r="W9" s="37"/>
      <c r="X9" s="37"/>
      <c r="Y9" s="37"/>
      <c r="Z9" s="37"/>
      <c r="AA9" s="37"/>
      <c r="AB9" s="37"/>
      <c r="AC9" s="37"/>
      <c r="AD9" s="37"/>
      <c r="AE9" s="35">
        <v>43983</v>
      </c>
      <c r="AF9" s="35">
        <v>43994</v>
      </c>
      <c r="AG9" s="35">
        <v>44023</v>
      </c>
      <c r="AH9" s="66" t="s">
        <v>483</v>
      </c>
      <c r="AI9" s="37"/>
      <c r="AJ9" s="37"/>
      <c r="AK9" s="35">
        <v>44023</v>
      </c>
      <c r="AL9" s="60">
        <v>6.01</v>
      </c>
      <c r="AM9" s="37" t="s">
        <v>484</v>
      </c>
      <c r="AN9" s="37"/>
    </row>
    <row r="10" spans="1:40" ht="22.2">
      <c r="A10" s="37">
        <v>1</v>
      </c>
      <c r="B10" s="37">
        <v>1</v>
      </c>
      <c r="C10" s="55">
        <v>1</v>
      </c>
      <c r="D10" s="56">
        <v>1</v>
      </c>
      <c r="E10" s="55">
        <v>1</v>
      </c>
      <c r="F10" s="57">
        <v>3</v>
      </c>
      <c r="G10" s="30" t="s">
        <v>487</v>
      </c>
      <c r="H10" s="37" t="s">
        <v>488</v>
      </c>
      <c r="I10" s="58"/>
      <c r="J10" s="58" t="s">
        <v>489</v>
      </c>
      <c r="K10" s="58" t="s">
        <v>455</v>
      </c>
      <c r="L10" s="58" t="s">
        <v>456</v>
      </c>
      <c r="M10" s="37" t="s">
        <v>46</v>
      </c>
      <c r="N10" s="55"/>
      <c r="O10" s="55"/>
      <c r="P10" s="37" t="s">
        <v>53</v>
      </c>
      <c r="Q10" s="58" t="s">
        <v>457</v>
      </c>
      <c r="R10" s="37" t="s">
        <v>490</v>
      </c>
      <c r="S10" s="55"/>
      <c r="T10" s="58" t="s">
        <v>459</v>
      </c>
      <c r="U10" s="59" t="s">
        <v>460</v>
      </c>
      <c r="V10" s="37"/>
      <c r="W10" s="37"/>
      <c r="X10" s="37"/>
      <c r="Y10" s="37"/>
      <c r="Z10" s="37"/>
      <c r="AA10" s="37"/>
      <c r="AB10" s="37"/>
      <c r="AC10" s="37"/>
      <c r="AD10" s="37"/>
      <c r="AE10" s="35">
        <v>43983</v>
      </c>
      <c r="AF10" s="35">
        <v>43984</v>
      </c>
      <c r="AG10" s="35">
        <v>44014</v>
      </c>
      <c r="AH10" s="59" t="s">
        <v>461</v>
      </c>
      <c r="AI10" s="37"/>
      <c r="AJ10" s="37"/>
      <c r="AK10" s="35">
        <v>44014</v>
      </c>
      <c r="AL10" s="60">
        <v>6.01</v>
      </c>
      <c r="AM10" s="37"/>
      <c r="AN10" s="37"/>
    </row>
    <row r="11" spans="1:40" ht="22.2">
      <c r="A11" s="37">
        <v>1</v>
      </c>
      <c r="B11" s="37">
        <v>1</v>
      </c>
      <c r="C11" s="55">
        <v>1</v>
      </c>
      <c r="D11" s="56">
        <v>1</v>
      </c>
      <c r="E11" s="55">
        <v>1</v>
      </c>
      <c r="F11" s="57">
        <v>2</v>
      </c>
      <c r="G11" s="30" t="s">
        <v>491</v>
      </c>
      <c r="H11" s="37" t="s">
        <v>492</v>
      </c>
      <c r="I11" s="58"/>
      <c r="J11" s="58" t="s">
        <v>493</v>
      </c>
      <c r="K11" s="58" t="s">
        <v>455</v>
      </c>
      <c r="L11" s="58" t="s">
        <v>456</v>
      </c>
      <c r="M11" s="37" t="s">
        <v>52</v>
      </c>
      <c r="N11" s="55"/>
      <c r="O11" s="55"/>
      <c r="P11" s="37" t="s">
        <v>47</v>
      </c>
      <c r="Q11" s="58" t="s">
        <v>457</v>
      </c>
      <c r="R11" s="37" t="s">
        <v>494</v>
      </c>
      <c r="S11" s="55"/>
      <c r="T11" s="58" t="s">
        <v>459</v>
      </c>
      <c r="U11" s="59" t="s">
        <v>460</v>
      </c>
      <c r="V11" s="37"/>
      <c r="W11" s="37"/>
      <c r="X11" s="37"/>
      <c r="Y11" s="37"/>
      <c r="Z11" s="37"/>
      <c r="AA11" s="37"/>
      <c r="AB11" s="37"/>
      <c r="AC11" s="37"/>
      <c r="AD11" s="37"/>
      <c r="AE11" s="35">
        <v>43983</v>
      </c>
      <c r="AF11" s="35">
        <v>43984</v>
      </c>
      <c r="AG11" s="35">
        <v>44014</v>
      </c>
      <c r="AH11" s="59" t="s">
        <v>461</v>
      </c>
      <c r="AI11" s="37"/>
      <c r="AJ11" s="37"/>
      <c r="AK11" s="35">
        <v>44014</v>
      </c>
      <c r="AL11" s="60">
        <v>6.01</v>
      </c>
      <c r="AM11" s="37"/>
      <c r="AN11" s="37"/>
    </row>
    <row r="12" spans="1:40" ht="22.2">
      <c r="A12" s="37">
        <v>1</v>
      </c>
      <c r="B12" s="61">
        <v>1</v>
      </c>
      <c r="C12" s="61">
        <v>1</v>
      </c>
      <c r="D12" s="62" t="s">
        <v>495</v>
      </c>
      <c r="E12" s="61">
        <v>0</v>
      </c>
      <c r="F12" s="57">
        <v>3</v>
      </c>
      <c r="G12" s="67"/>
      <c r="H12" s="37" t="s">
        <v>496</v>
      </c>
      <c r="I12" s="37"/>
      <c r="J12" s="37" t="s">
        <v>497</v>
      </c>
      <c r="K12" s="37" t="s">
        <v>455</v>
      </c>
      <c r="L12" s="37" t="s">
        <v>456</v>
      </c>
      <c r="M12" s="37" t="s">
        <v>52</v>
      </c>
      <c r="N12" s="61"/>
      <c r="O12" s="61"/>
      <c r="P12" s="37" t="s">
        <v>53</v>
      </c>
      <c r="Q12" s="37" t="s">
        <v>457</v>
      </c>
      <c r="R12" s="37" t="s">
        <v>498</v>
      </c>
      <c r="S12" s="61"/>
      <c r="T12" s="37" t="s">
        <v>459</v>
      </c>
      <c r="U12" s="63" t="s">
        <v>460</v>
      </c>
      <c r="V12" s="37"/>
      <c r="W12" s="37"/>
      <c r="X12" s="37"/>
      <c r="Y12" s="37"/>
      <c r="Z12" s="37"/>
      <c r="AA12" s="37"/>
      <c r="AB12" s="37"/>
      <c r="AC12" s="37"/>
      <c r="AD12" s="37"/>
      <c r="AE12" s="35"/>
      <c r="AF12" s="35"/>
      <c r="AG12" s="35"/>
      <c r="AH12" s="37"/>
      <c r="AI12" s="37"/>
      <c r="AJ12" s="37"/>
      <c r="AK12" s="35"/>
      <c r="AL12" s="64">
        <v>6.01</v>
      </c>
      <c r="AM12" s="37"/>
      <c r="AN12" s="37"/>
    </row>
    <row r="13" spans="1:40" ht="22.2">
      <c r="A13" s="37">
        <v>1</v>
      </c>
      <c r="B13" s="55">
        <v>1</v>
      </c>
      <c r="C13" s="55">
        <v>1</v>
      </c>
      <c r="D13" s="56">
        <v>1</v>
      </c>
      <c r="E13" s="55">
        <v>1</v>
      </c>
      <c r="F13" s="57">
        <v>1</v>
      </c>
      <c r="G13" s="68" t="s">
        <v>499</v>
      </c>
      <c r="H13" s="37" t="s">
        <v>500</v>
      </c>
      <c r="I13" s="58"/>
      <c r="J13" s="58" t="s">
        <v>501</v>
      </c>
      <c r="K13" s="58" t="s">
        <v>455</v>
      </c>
      <c r="L13" s="58" t="s">
        <v>456</v>
      </c>
      <c r="M13" s="37" t="s">
        <v>46</v>
      </c>
      <c r="N13" s="55"/>
      <c r="O13" s="55"/>
      <c r="P13" s="37" t="s">
        <v>47</v>
      </c>
      <c r="Q13" s="58" t="s">
        <v>457</v>
      </c>
      <c r="R13" s="37" t="s">
        <v>502</v>
      </c>
      <c r="S13" s="55"/>
      <c r="T13" s="58" t="s">
        <v>459</v>
      </c>
      <c r="U13" s="63" t="s">
        <v>460</v>
      </c>
      <c r="V13" s="37"/>
      <c r="W13" s="37"/>
      <c r="X13" s="37"/>
      <c r="Y13" s="37"/>
      <c r="Z13" s="37"/>
      <c r="AA13" s="37"/>
      <c r="AB13" s="37"/>
      <c r="AC13" s="37"/>
      <c r="AD13" s="37"/>
      <c r="AE13" s="35" t="s">
        <v>503</v>
      </c>
      <c r="AF13" s="35">
        <v>43986</v>
      </c>
      <c r="AG13" s="35">
        <v>44104</v>
      </c>
      <c r="AH13" s="63" t="s">
        <v>504</v>
      </c>
      <c r="AI13" s="37"/>
      <c r="AJ13" s="37"/>
      <c r="AK13" s="35">
        <v>44104</v>
      </c>
      <c r="AL13" s="60">
        <v>6.01</v>
      </c>
      <c r="AM13" s="37"/>
      <c r="AN13" s="37"/>
    </row>
    <row r="14" spans="1:40" ht="22.2">
      <c r="A14" s="37">
        <v>1</v>
      </c>
      <c r="B14" s="61">
        <v>1</v>
      </c>
      <c r="C14" s="61">
        <v>1</v>
      </c>
      <c r="D14" s="62">
        <v>1</v>
      </c>
      <c r="E14" s="61">
        <v>1</v>
      </c>
      <c r="F14" s="57">
        <v>2</v>
      </c>
      <c r="G14" s="19" t="s">
        <v>505</v>
      </c>
      <c r="H14" s="37" t="s">
        <v>506</v>
      </c>
      <c r="I14" s="37"/>
      <c r="J14" s="37" t="s">
        <v>507</v>
      </c>
      <c r="K14" s="37" t="s">
        <v>455</v>
      </c>
      <c r="L14" s="37" t="s">
        <v>456</v>
      </c>
      <c r="M14" s="37" t="s">
        <v>52</v>
      </c>
      <c r="N14" s="61"/>
      <c r="O14" s="37" t="s">
        <v>508</v>
      </c>
      <c r="P14" s="37" t="s">
        <v>47</v>
      </c>
      <c r="Q14" s="37" t="s">
        <v>457</v>
      </c>
      <c r="R14" s="37" t="s">
        <v>509</v>
      </c>
      <c r="S14" s="61"/>
      <c r="T14" s="37" t="s">
        <v>459</v>
      </c>
      <c r="U14" s="63" t="s">
        <v>460</v>
      </c>
      <c r="V14" s="37"/>
      <c r="W14" s="37"/>
      <c r="X14" s="37"/>
      <c r="Y14" s="37"/>
      <c r="Z14" s="37"/>
      <c r="AA14" s="37"/>
      <c r="AB14" s="37"/>
      <c r="AC14" s="37"/>
      <c r="AD14" s="37"/>
      <c r="AE14" s="35">
        <v>43983</v>
      </c>
      <c r="AF14" s="35">
        <v>43987</v>
      </c>
      <c r="AG14" s="35">
        <v>44016</v>
      </c>
      <c r="AH14" s="63" t="s">
        <v>461</v>
      </c>
      <c r="AI14" s="37"/>
      <c r="AJ14" s="37"/>
      <c r="AK14" s="35">
        <v>44016</v>
      </c>
      <c r="AL14" s="64">
        <v>6.01</v>
      </c>
      <c r="AM14" s="37"/>
      <c r="AN14" s="37"/>
    </row>
    <row r="15" spans="1:40" ht="22.2">
      <c r="A15" s="37">
        <v>1</v>
      </c>
      <c r="B15" s="61">
        <v>1</v>
      </c>
      <c r="C15" s="61">
        <v>1</v>
      </c>
      <c r="D15" s="62">
        <v>1</v>
      </c>
      <c r="E15" s="61">
        <v>1</v>
      </c>
      <c r="F15" s="57">
        <v>3</v>
      </c>
      <c r="G15" s="19" t="s">
        <v>510</v>
      </c>
      <c r="H15" s="37" t="s">
        <v>511</v>
      </c>
      <c r="I15" s="37"/>
      <c r="J15" s="37" t="s">
        <v>512</v>
      </c>
      <c r="K15" s="37" t="s">
        <v>455</v>
      </c>
      <c r="L15" s="37" t="s">
        <v>456</v>
      </c>
      <c r="M15" s="37" t="s">
        <v>52</v>
      </c>
      <c r="N15" s="61"/>
      <c r="O15" s="61"/>
      <c r="P15" s="37" t="s">
        <v>47</v>
      </c>
      <c r="Q15" s="37" t="s">
        <v>457</v>
      </c>
      <c r="R15" s="37" t="s">
        <v>513</v>
      </c>
      <c r="S15" s="61"/>
      <c r="T15" s="37" t="s">
        <v>459</v>
      </c>
      <c r="U15" s="63" t="s">
        <v>460</v>
      </c>
      <c r="V15" s="37"/>
      <c r="W15" s="37"/>
      <c r="X15" s="37"/>
      <c r="Y15" s="37"/>
      <c r="Z15" s="37"/>
      <c r="AA15" s="37"/>
      <c r="AB15" s="37"/>
      <c r="AC15" s="37"/>
      <c r="AD15" s="37"/>
      <c r="AE15" s="35">
        <v>43984</v>
      </c>
      <c r="AF15" s="35">
        <v>43986</v>
      </c>
      <c r="AG15" s="35">
        <v>44015</v>
      </c>
      <c r="AH15" s="63" t="s">
        <v>461</v>
      </c>
      <c r="AI15" s="37"/>
      <c r="AJ15" s="37"/>
      <c r="AK15" s="35">
        <v>44015</v>
      </c>
      <c r="AL15" s="64">
        <v>6.01</v>
      </c>
      <c r="AM15" s="37"/>
      <c r="AN15" s="37"/>
    </row>
    <row r="16" spans="1:40" ht="22.2">
      <c r="A16" s="37">
        <v>1</v>
      </c>
      <c r="B16" s="61">
        <v>1</v>
      </c>
      <c r="C16" s="61">
        <v>1</v>
      </c>
      <c r="D16" s="62">
        <v>1</v>
      </c>
      <c r="E16" s="61">
        <v>1</v>
      </c>
      <c r="F16" s="57">
        <v>1</v>
      </c>
      <c r="G16" s="19" t="s">
        <v>514</v>
      </c>
      <c r="H16" s="37" t="s">
        <v>515</v>
      </c>
      <c r="I16" s="37"/>
      <c r="J16" s="37" t="s">
        <v>516</v>
      </c>
      <c r="K16" s="37" t="s">
        <v>455</v>
      </c>
      <c r="L16" s="37" t="s">
        <v>456</v>
      </c>
      <c r="M16" s="37" t="s">
        <v>52</v>
      </c>
      <c r="N16" s="61"/>
      <c r="O16" s="61"/>
      <c r="P16" s="37" t="s">
        <v>47</v>
      </c>
      <c r="Q16" s="37" t="s">
        <v>457</v>
      </c>
      <c r="R16" s="37" t="s">
        <v>465</v>
      </c>
      <c r="S16" s="61"/>
      <c r="T16" s="37" t="s">
        <v>459</v>
      </c>
      <c r="U16" s="63" t="s">
        <v>460</v>
      </c>
      <c r="V16" s="37"/>
      <c r="W16" s="37"/>
      <c r="X16" s="37"/>
      <c r="Y16" s="37"/>
      <c r="Z16" s="37"/>
      <c r="AA16" s="37"/>
      <c r="AB16" s="37"/>
      <c r="AC16" s="37"/>
      <c r="AD16" s="37"/>
      <c r="AE16" s="35">
        <v>43988</v>
      </c>
      <c r="AF16" s="35">
        <v>43986</v>
      </c>
      <c r="AG16" s="35">
        <v>44015</v>
      </c>
      <c r="AH16" s="63" t="s">
        <v>461</v>
      </c>
      <c r="AI16" s="37"/>
      <c r="AJ16" s="37"/>
      <c r="AK16" s="35">
        <v>44015</v>
      </c>
      <c r="AL16" s="64">
        <v>6.01</v>
      </c>
      <c r="AM16" s="37"/>
      <c r="AN16" s="37"/>
    </row>
    <row r="17" spans="1:40" ht="22.2">
      <c r="A17" s="37">
        <v>1</v>
      </c>
      <c r="B17" s="55"/>
      <c r="C17" s="55"/>
      <c r="D17" s="56"/>
      <c r="E17" s="55">
        <v>0</v>
      </c>
      <c r="F17" s="57">
        <v>3</v>
      </c>
      <c r="G17" s="69" t="s">
        <v>517</v>
      </c>
      <c r="H17" s="70" t="s">
        <v>518</v>
      </c>
      <c r="I17" s="58"/>
      <c r="J17" s="58" t="s">
        <v>519</v>
      </c>
      <c r="K17" s="58" t="s">
        <v>455</v>
      </c>
      <c r="L17" s="58" t="s">
        <v>99</v>
      </c>
      <c r="M17" s="70" t="s">
        <v>520</v>
      </c>
      <c r="N17" s="55"/>
      <c r="O17" s="55"/>
      <c r="P17" s="70" t="s">
        <v>521</v>
      </c>
      <c r="Q17" s="58" t="s">
        <v>457</v>
      </c>
      <c r="R17" s="70" t="s">
        <v>522</v>
      </c>
      <c r="S17" s="55"/>
      <c r="T17" s="58" t="s">
        <v>459</v>
      </c>
      <c r="U17" s="63" t="s">
        <v>460</v>
      </c>
      <c r="V17" s="37"/>
      <c r="W17" s="37"/>
      <c r="X17" s="37"/>
      <c r="Y17" s="37"/>
      <c r="Z17" s="37"/>
      <c r="AA17" s="37"/>
      <c r="AB17" s="37"/>
      <c r="AC17" s="37"/>
      <c r="AD17" s="37"/>
      <c r="AE17" s="35"/>
      <c r="AF17" s="35"/>
      <c r="AG17" s="35"/>
      <c r="AH17" s="70"/>
      <c r="AI17" s="70"/>
      <c r="AJ17" s="70"/>
      <c r="AK17" s="35"/>
      <c r="AL17" s="71">
        <v>6.01</v>
      </c>
      <c r="AM17" s="70" t="s">
        <v>523</v>
      </c>
      <c r="AN17" s="70"/>
    </row>
    <row r="18" spans="1:40" ht="22.2">
      <c r="A18" s="37">
        <v>1</v>
      </c>
      <c r="B18" s="55">
        <v>1</v>
      </c>
      <c r="C18" s="55">
        <v>1</v>
      </c>
      <c r="D18" s="56">
        <v>1</v>
      </c>
      <c r="E18" s="55">
        <v>1</v>
      </c>
      <c r="F18" s="57">
        <v>2</v>
      </c>
      <c r="G18" s="30" t="s">
        <v>524</v>
      </c>
      <c r="H18" s="37" t="s">
        <v>525</v>
      </c>
      <c r="I18" s="30"/>
      <c r="J18" s="58" t="s">
        <v>526</v>
      </c>
      <c r="K18" s="58" t="s">
        <v>455</v>
      </c>
      <c r="L18" s="58" t="s">
        <v>456</v>
      </c>
      <c r="M18" s="37" t="s">
        <v>52</v>
      </c>
      <c r="N18" s="55"/>
      <c r="O18" s="55"/>
      <c r="P18" s="37" t="s">
        <v>47</v>
      </c>
      <c r="Q18" s="58" t="s">
        <v>457</v>
      </c>
      <c r="R18" s="37" t="s">
        <v>527</v>
      </c>
      <c r="S18" s="55"/>
      <c r="T18" s="58" t="s">
        <v>459</v>
      </c>
      <c r="U18" s="63" t="s">
        <v>460</v>
      </c>
      <c r="V18" s="37"/>
      <c r="W18" s="37"/>
      <c r="X18" s="37"/>
      <c r="Y18" s="37"/>
      <c r="Z18" s="37"/>
      <c r="AA18" s="37"/>
      <c r="AB18" s="37"/>
      <c r="AC18" s="37"/>
      <c r="AD18" s="37"/>
      <c r="AE18" s="35"/>
      <c r="AF18" s="35"/>
      <c r="AG18" s="35"/>
      <c r="AH18" s="37"/>
      <c r="AI18" s="37"/>
      <c r="AJ18" s="37"/>
      <c r="AK18" s="35"/>
      <c r="AL18" s="72">
        <v>6.02</v>
      </c>
      <c r="AM18" s="37"/>
      <c r="AN18" s="37"/>
    </row>
    <row r="19" spans="1:40" ht="22.2">
      <c r="A19" s="37">
        <v>1</v>
      </c>
      <c r="B19" s="55">
        <v>1</v>
      </c>
      <c r="C19" s="55">
        <v>1</v>
      </c>
      <c r="D19" s="56">
        <v>1</v>
      </c>
      <c r="E19" s="55">
        <v>1</v>
      </c>
      <c r="F19" s="57">
        <v>3</v>
      </c>
      <c r="G19" s="30" t="s">
        <v>528</v>
      </c>
      <c r="H19" s="37" t="s">
        <v>529</v>
      </c>
      <c r="I19" s="30"/>
      <c r="J19" s="58" t="s">
        <v>530</v>
      </c>
      <c r="K19" s="58" t="s">
        <v>455</v>
      </c>
      <c r="L19" s="58" t="s">
        <v>456</v>
      </c>
      <c r="M19" s="37" t="s">
        <v>52</v>
      </c>
      <c r="N19" s="55"/>
      <c r="O19" s="55"/>
      <c r="P19" s="37" t="s">
        <v>53</v>
      </c>
      <c r="Q19" s="58" t="s">
        <v>457</v>
      </c>
      <c r="R19" s="37" t="s">
        <v>531</v>
      </c>
      <c r="S19" s="55"/>
      <c r="T19" s="58" t="s">
        <v>459</v>
      </c>
      <c r="U19" s="63" t="s">
        <v>460</v>
      </c>
      <c r="V19" s="37"/>
      <c r="W19" s="37"/>
      <c r="X19" s="37"/>
      <c r="Y19" s="37"/>
      <c r="Z19" s="37"/>
      <c r="AA19" s="37"/>
      <c r="AB19" s="37"/>
      <c r="AC19" s="37"/>
      <c r="AD19" s="37"/>
      <c r="AE19" s="35">
        <v>43990</v>
      </c>
      <c r="AF19" s="35">
        <v>43990</v>
      </c>
      <c r="AG19" s="35">
        <v>44020</v>
      </c>
      <c r="AH19" s="59" t="s">
        <v>461</v>
      </c>
      <c r="AI19" s="37"/>
      <c r="AJ19" s="37"/>
      <c r="AK19" s="35">
        <v>44020</v>
      </c>
      <c r="AL19" s="72">
        <v>6.02</v>
      </c>
      <c r="AM19" s="37"/>
      <c r="AN19" s="37"/>
    </row>
    <row r="20" spans="1:40" ht="22.2">
      <c r="A20" s="37">
        <v>1</v>
      </c>
      <c r="B20" s="55">
        <v>1</v>
      </c>
      <c r="C20" s="55">
        <v>1</v>
      </c>
      <c r="D20" s="73" t="s">
        <v>532</v>
      </c>
      <c r="E20" s="55">
        <v>0</v>
      </c>
      <c r="F20" s="57">
        <v>1</v>
      </c>
      <c r="G20" s="7"/>
      <c r="H20" s="37" t="s">
        <v>533</v>
      </c>
      <c r="I20" s="30"/>
      <c r="J20" s="58" t="s">
        <v>534</v>
      </c>
      <c r="K20" s="58" t="s">
        <v>455</v>
      </c>
      <c r="L20" s="58" t="s">
        <v>456</v>
      </c>
      <c r="M20" s="37" t="s">
        <v>52</v>
      </c>
      <c r="N20" s="55"/>
      <c r="O20" s="55"/>
      <c r="P20" s="37" t="s">
        <v>47</v>
      </c>
      <c r="Q20" s="58" t="s">
        <v>457</v>
      </c>
      <c r="R20" s="37" t="s">
        <v>465</v>
      </c>
      <c r="S20" s="55"/>
      <c r="T20" s="58" t="s">
        <v>459</v>
      </c>
      <c r="U20" s="63" t="s">
        <v>460</v>
      </c>
      <c r="V20" s="37"/>
      <c r="W20" s="37"/>
      <c r="X20" s="37"/>
      <c r="Y20" s="37"/>
      <c r="Z20" s="37"/>
      <c r="AA20" s="37"/>
      <c r="AB20" s="37"/>
      <c r="AC20" s="37"/>
      <c r="AD20" s="37"/>
      <c r="AE20" s="35"/>
      <c r="AF20" s="35"/>
      <c r="AG20" s="35"/>
      <c r="AH20" s="37"/>
      <c r="AI20" s="37"/>
      <c r="AJ20" s="37"/>
      <c r="AK20" s="35"/>
      <c r="AL20" s="72">
        <v>6.02</v>
      </c>
      <c r="AM20" s="37"/>
      <c r="AN20" s="37"/>
    </row>
    <row r="21" spans="1:40" ht="22.2">
      <c r="A21" s="37">
        <v>1</v>
      </c>
      <c r="B21" s="61">
        <v>1</v>
      </c>
      <c r="C21" s="61">
        <v>1</v>
      </c>
      <c r="D21" s="62">
        <v>1</v>
      </c>
      <c r="E21" s="61">
        <v>1</v>
      </c>
      <c r="F21" s="57">
        <v>2</v>
      </c>
      <c r="G21" s="19" t="s">
        <v>535</v>
      </c>
      <c r="H21" s="37" t="s">
        <v>536</v>
      </c>
      <c r="I21" s="19"/>
      <c r="J21" s="37" t="s">
        <v>537</v>
      </c>
      <c r="K21" s="37" t="s">
        <v>455</v>
      </c>
      <c r="L21" s="37" t="s">
        <v>456</v>
      </c>
      <c r="M21" s="37" t="s">
        <v>52</v>
      </c>
      <c r="N21" s="61"/>
      <c r="O21" s="61"/>
      <c r="P21" s="37" t="s">
        <v>47</v>
      </c>
      <c r="Q21" s="37" t="s">
        <v>457</v>
      </c>
      <c r="R21" s="37" t="s">
        <v>538</v>
      </c>
      <c r="S21" s="61"/>
      <c r="T21" s="37" t="s">
        <v>459</v>
      </c>
      <c r="U21" s="63" t="s">
        <v>460</v>
      </c>
      <c r="V21" s="37"/>
      <c r="W21" s="37"/>
      <c r="X21" s="37"/>
      <c r="Y21" s="37"/>
      <c r="Z21" s="37"/>
      <c r="AA21" s="37"/>
      <c r="AB21" s="37"/>
      <c r="AC21" s="37"/>
      <c r="AD21" s="37"/>
      <c r="AE21" s="35">
        <v>43998</v>
      </c>
      <c r="AF21" s="35">
        <v>43988</v>
      </c>
      <c r="AG21" s="35">
        <v>44079</v>
      </c>
      <c r="AH21" s="65" t="s">
        <v>539</v>
      </c>
      <c r="AI21" s="37"/>
      <c r="AJ21" s="37"/>
      <c r="AK21" s="35">
        <v>44079</v>
      </c>
      <c r="AL21" s="72">
        <v>6.02</v>
      </c>
      <c r="AM21" s="37"/>
      <c r="AN21" s="37"/>
    </row>
    <row r="22" spans="1:40" ht="22.2">
      <c r="A22" s="37">
        <v>1</v>
      </c>
      <c r="B22" s="55">
        <v>1</v>
      </c>
      <c r="C22" s="55">
        <v>1</v>
      </c>
      <c r="D22" s="56">
        <v>1</v>
      </c>
      <c r="E22" s="55">
        <v>1</v>
      </c>
      <c r="F22" s="57">
        <v>3</v>
      </c>
      <c r="G22" s="30" t="s">
        <v>540</v>
      </c>
      <c r="H22" s="58" t="s">
        <v>541</v>
      </c>
      <c r="I22" s="30"/>
      <c r="J22" s="58" t="s">
        <v>542</v>
      </c>
      <c r="K22" s="58" t="s">
        <v>455</v>
      </c>
      <c r="L22" s="58" t="s">
        <v>456</v>
      </c>
      <c r="M22" s="37" t="s">
        <v>52</v>
      </c>
      <c r="N22" s="55"/>
      <c r="O22" s="55"/>
      <c r="P22" s="55" t="s">
        <v>59</v>
      </c>
      <c r="Q22" s="58" t="s">
        <v>457</v>
      </c>
      <c r="R22" s="58" t="s">
        <v>543</v>
      </c>
      <c r="S22" s="55"/>
      <c r="T22" s="58" t="s">
        <v>459</v>
      </c>
      <c r="U22" s="63" t="s">
        <v>460</v>
      </c>
      <c r="V22" s="37"/>
      <c r="W22" s="37"/>
      <c r="X22" s="37"/>
      <c r="Y22" s="37"/>
      <c r="Z22" s="37"/>
      <c r="AA22" s="37"/>
      <c r="AB22" s="37"/>
      <c r="AC22" s="37"/>
      <c r="AD22" s="37"/>
      <c r="AE22" s="35">
        <v>43990</v>
      </c>
      <c r="AF22" s="35">
        <v>43990</v>
      </c>
      <c r="AG22" s="35">
        <v>44019</v>
      </c>
      <c r="AH22" s="59" t="s">
        <v>461</v>
      </c>
      <c r="AI22" s="55"/>
      <c r="AJ22" s="55"/>
      <c r="AK22" s="35">
        <v>44019</v>
      </c>
      <c r="AL22" s="72">
        <v>6.02</v>
      </c>
      <c r="AM22" s="55"/>
      <c r="AN22" s="55"/>
    </row>
    <row r="23" spans="1:40" ht="22.2">
      <c r="A23" s="37">
        <v>1</v>
      </c>
      <c r="B23" s="55">
        <v>1</v>
      </c>
      <c r="C23" s="55">
        <v>1</v>
      </c>
      <c r="D23" s="56">
        <v>1</v>
      </c>
      <c r="E23" s="55">
        <v>1</v>
      </c>
      <c r="F23" s="57">
        <v>2</v>
      </c>
      <c r="G23" s="30" t="s">
        <v>544</v>
      </c>
      <c r="H23" s="58" t="s">
        <v>545</v>
      </c>
      <c r="I23" s="30"/>
      <c r="J23" s="58" t="s">
        <v>546</v>
      </c>
      <c r="K23" s="58" t="s">
        <v>455</v>
      </c>
      <c r="L23" s="58" t="s">
        <v>456</v>
      </c>
      <c r="M23" s="58" t="s">
        <v>52</v>
      </c>
      <c r="N23" s="55"/>
      <c r="O23" s="55"/>
      <c r="P23" s="58" t="s">
        <v>47</v>
      </c>
      <c r="Q23" s="58" t="s">
        <v>457</v>
      </c>
      <c r="R23" s="58" t="s">
        <v>547</v>
      </c>
      <c r="S23" s="55"/>
      <c r="T23" s="58" t="s">
        <v>459</v>
      </c>
      <c r="U23" s="63" t="s">
        <v>460</v>
      </c>
      <c r="V23" s="37"/>
      <c r="W23" s="37"/>
      <c r="X23" s="37"/>
      <c r="Y23" s="37"/>
      <c r="Z23" s="37"/>
      <c r="AA23" s="37"/>
      <c r="AB23" s="37"/>
      <c r="AC23" s="37"/>
      <c r="AD23" s="37"/>
      <c r="AE23" s="35">
        <v>43988</v>
      </c>
      <c r="AF23" s="35">
        <v>43988</v>
      </c>
      <c r="AG23" s="35">
        <v>44079</v>
      </c>
      <c r="AH23" s="66" t="s">
        <v>539</v>
      </c>
      <c r="AI23" s="55"/>
      <c r="AJ23" s="55"/>
      <c r="AK23" s="35">
        <v>44079</v>
      </c>
      <c r="AL23" s="72">
        <v>6.02</v>
      </c>
      <c r="AM23" s="55"/>
      <c r="AN23" s="55"/>
    </row>
    <row r="24" spans="1:40" ht="22.2">
      <c r="A24" s="37">
        <v>1</v>
      </c>
      <c r="B24" s="55"/>
      <c r="C24" s="55"/>
      <c r="D24" s="73" t="s">
        <v>548</v>
      </c>
      <c r="E24" s="55">
        <v>0</v>
      </c>
      <c r="F24" s="57">
        <v>2</v>
      </c>
      <c r="G24" s="7"/>
      <c r="H24" s="58" t="s">
        <v>549</v>
      </c>
      <c r="I24" s="30"/>
      <c r="J24" s="58" t="s">
        <v>550</v>
      </c>
      <c r="K24" s="58" t="s">
        <v>455</v>
      </c>
      <c r="L24" s="58" t="s">
        <v>456</v>
      </c>
      <c r="M24" s="58" t="s">
        <v>52</v>
      </c>
      <c r="N24" s="55"/>
      <c r="O24" s="55"/>
      <c r="P24" s="58" t="s">
        <v>47</v>
      </c>
      <c r="Q24" s="58" t="s">
        <v>457</v>
      </c>
      <c r="R24" s="58" t="s">
        <v>547</v>
      </c>
      <c r="S24" s="55"/>
      <c r="T24" s="58" t="s">
        <v>459</v>
      </c>
      <c r="U24" s="63" t="s">
        <v>460</v>
      </c>
      <c r="V24" s="37"/>
      <c r="W24" s="37"/>
      <c r="X24" s="37"/>
      <c r="Y24" s="37"/>
      <c r="Z24" s="37"/>
      <c r="AA24" s="37"/>
      <c r="AB24" s="37"/>
      <c r="AC24" s="37"/>
      <c r="AD24" s="37"/>
      <c r="AE24" s="74"/>
      <c r="AF24" s="55"/>
      <c r="AG24" s="55"/>
      <c r="AH24" s="55"/>
      <c r="AI24" s="55"/>
      <c r="AJ24" s="55"/>
      <c r="AK24" s="35"/>
      <c r="AL24" s="72">
        <v>6.02</v>
      </c>
      <c r="AM24" s="55"/>
      <c r="AN24" s="55"/>
    </row>
    <row r="25" spans="1:40" ht="22.2">
      <c r="A25" s="37">
        <v>1</v>
      </c>
      <c r="B25" s="55"/>
      <c r="C25" s="55"/>
      <c r="D25" s="56">
        <v>1</v>
      </c>
      <c r="E25" s="55">
        <v>1</v>
      </c>
      <c r="F25" s="57">
        <v>2</v>
      </c>
      <c r="G25" s="30" t="s">
        <v>551</v>
      </c>
      <c r="H25" s="58" t="s">
        <v>552</v>
      </c>
      <c r="I25" s="30"/>
      <c r="J25" s="58" t="s">
        <v>553</v>
      </c>
      <c r="K25" s="58" t="s">
        <v>455</v>
      </c>
      <c r="L25" s="58" t="s">
        <v>456</v>
      </c>
      <c r="M25" s="58" t="s">
        <v>52</v>
      </c>
      <c r="N25" s="55"/>
      <c r="O25" s="55"/>
      <c r="P25" s="58" t="s">
        <v>47</v>
      </c>
      <c r="Q25" s="58" t="s">
        <v>457</v>
      </c>
      <c r="R25" s="58" t="s">
        <v>547</v>
      </c>
      <c r="S25" s="55"/>
      <c r="T25" s="58" t="s">
        <v>459</v>
      </c>
      <c r="U25" s="59" t="s">
        <v>460</v>
      </c>
      <c r="V25" s="37"/>
      <c r="W25" s="37"/>
      <c r="X25" s="37"/>
      <c r="Y25" s="37"/>
      <c r="Z25" s="37"/>
      <c r="AA25" s="37"/>
      <c r="AB25" s="37"/>
      <c r="AC25" s="37"/>
      <c r="AD25" s="37"/>
      <c r="AE25" s="35" t="s">
        <v>554</v>
      </c>
      <c r="AF25" s="35">
        <v>43987</v>
      </c>
      <c r="AG25" s="35">
        <v>44078</v>
      </c>
      <c r="AH25" s="63" t="s">
        <v>555</v>
      </c>
      <c r="AI25" s="55"/>
      <c r="AJ25" s="55"/>
      <c r="AK25" s="35">
        <v>44078</v>
      </c>
      <c r="AL25" s="72">
        <v>6.02</v>
      </c>
      <c r="AM25" s="55"/>
      <c r="AN25" s="55"/>
    </row>
    <row r="26" spans="1:40" ht="22.2">
      <c r="A26" s="37">
        <v>1</v>
      </c>
      <c r="B26" s="61"/>
      <c r="C26" s="61"/>
      <c r="D26" s="62">
        <v>1</v>
      </c>
      <c r="E26" s="61">
        <v>1</v>
      </c>
      <c r="F26" s="57">
        <v>2</v>
      </c>
      <c r="G26" s="19" t="s">
        <v>556</v>
      </c>
      <c r="H26" s="37" t="s">
        <v>557</v>
      </c>
      <c r="I26" s="19"/>
      <c r="J26" s="37" t="s">
        <v>558</v>
      </c>
      <c r="K26" s="37" t="s">
        <v>455</v>
      </c>
      <c r="L26" s="37" t="s">
        <v>456</v>
      </c>
      <c r="M26" s="37" t="s">
        <v>277</v>
      </c>
      <c r="N26" s="61"/>
      <c r="O26" s="61"/>
      <c r="P26" s="37" t="s">
        <v>47</v>
      </c>
      <c r="Q26" s="37" t="s">
        <v>457</v>
      </c>
      <c r="R26" s="37" t="s">
        <v>547</v>
      </c>
      <c r="S26" s="61"/>
      <c r="T26" s="37" t="s">
        <v>459</v>
      </c>
      <c r="U26" s="63" t="s">
        <v>460</v>
      </c>
      <c r="V26" s="37"/>
      <c r="W26" s="37"/>
      <c r="X26" s="37"/>
      <c r="Y26" s="37"/>
      <c r="Z26" s="37"/>
      <c r="AA26" s="37"/>
      <c r="AB26" s="37"/>
      <c r="AC26" s="37"/>
      <c r="AD26" s="37"/>
      <c r="AE26" s="35">
        <v>43990</v>
      </c>
      <c r="AF26" s="35">
        <v>43990</v>
      </c>
      <c r="AG26" s="35">
        <v>44020</v>
      </c>
      <c r="AH26" s="63" t="s">
        <v>461</v>
      </c>
      <c r="AI26" s="61"/>
      <c r="AJ26" s="61"/>
      <c r="AK26" s="35">
        <v>44020</v>
      </c>
      <c r="AL26" s="72">
        <v>6.02</v>
      </c>
      <c r="AM26" s="61"/>
      <c r="AN26" s="61"/>
    </row>
    <row r="27" spans="1:40" ht="22.2">
      <c r="A27" s="37">
        <v>1</v>
      </c>
      <c r="B27" s="55"/>
      <c r="C27" s="55"/>
      <c r="D27" s="56">
        <v>1</v>
      </c>
      <c r="E27" s="55">
        <v>1</v>
      </c>
      <c r="F27" s="57">
        <v>3</v>
      </c>
      <c r="G27" s="30" t="s">
        <v>559</v>
      </c>
      <c r="H27" s="58" t="s">
        <v>560</v>
      </c>
      <c r="I27" s="30"/>
      <c r="J27" s="58" t="s">
        <v>561</v>
      </c>
      <c r="K27" s="58" t="s">
        <v>455</v>
      </c>
      <c r="L27" s="58" t="s">
        <v>456</v>
      </c>
      <c r="M27" s="58" t="s">
        <v>562</v>
      </c>
      <c r="N27" s="55"/>
      <c r="O27" s="55"/>
      <c r="P27" s="58" t="s">
        <v>59</v>
      </c>
      <c r="Q27" s="58" t="s">
        <v>457</v>
      </c>
      <c r="R27" s="58" t="s">
        <v>563</v>
      </c>
      <c r="S27" s="55"/>
      <c r="T27" s="58" t="s">
        <v>459</v>
      </c>
      <c r="U27" s="59" t="s">
        <v>460</v>
      </c>
      <c r="V27" s="37"/>
      <c r="W27" s="37"/>
      <c r="X27" s="37"/>
      <c r="Y27" s="37"/>
      <c r="Z27" s="37"/>
      <c r="AA27" s="37"/>
      <c r="AB27" s="37"/>
      <c r="AC27" s="37"/>
      <c r="AD27" s="37"/>
      <c r="AE27" s="35">
        <v>43990</v>
      </c>
      <c r="AF27" s="35">
        <v>43990</v>
      </c>
      <c r="AG27" s="35">
        <v>44020</v>
      </c>
      <c r="AH27" s="59" t="s">
        <v>461</v>
      </c>
      <c r="AI27" s="55"/>
      <c r="AJ27" s="55"/>
      <c r="AK27" s="35">
        <v>44020</v>
      </c>
      <c r="AL27" s="72">
        <v>6.02</v>
      </c>
      <c r="AM27" s="55"/>
      <c r="AN27" s="55"/>
    </row>
    <row r="28" spans="1:40" ht="22.2">
      <c r="A28" s="37">
        <v>1</v>
      </c>
      <c r="B28" s="61"/>
      <c r="C28" s="61"/>
      <c r="D28" s="62">
        <v>1</v>
      </c>
      <c r="E28" s="61">
        <v>1</v>
      </c>
      <c r="F28" s="57">
        <v>3</v>
      </c>
      <c r="G28" s="19" t="s">
        <v>564</v>
      </c>
      <c r="H28" s="37" t="s">
        <v>565</v>
      </c>
      <c r="I28" s="61"/>
      <c r="J28" s="37" t="s">
        <v>566</v>
      </c>
      <c r="K28" s="37" t="s">
        <v>455</v>
      </c>
      <c r="L28" s="37" t="s">
        <v>456</v>
      </c>
      <c r="M28" s="37" t="s">
        <v>46</v>
      </c>
      <c r="N28" s="61"/>
      <c r="O28" s="61"/>
      <c r="P28" s="37" t="s">
        <v>53</v>
      </c>
      <c r="Q28" s="37" t="s">
        <v>457</v>
      </c>
      <c r="R28" s="37" t="s">
        <v>531</v>
      </c>
      <c r="S28" s="61"/>
      <c r="T28" s="37" t="s">
        <v>459</v>
      </c>
      <c r="U28" s="63" t="s">
        <v>460</v>
      </c>
      <c r="V28" s="37"/>
      <c r="W28" s="37"/>
      <c r="X28" s="37"/>
      <c r="Y28" s="37"/>
      <c r="Z28" s="37"/>
      <c r="AA28" s="37"/>
      <c r="AB28" s="37"/>
      <c r="AC28" s="37"/>
      <c r="AD28" s="37"/>
      <c r="AE28" s="35">
        <v>43988</v>
      </c>
      <c r="AF28" s="35">
        <v>43988</v>
      </c>
      <c r="AG28" s="35">
        <v>44079</v>
      </c>
      <c r="AH28" s="65" t="s">
        <v>539</v>
      </c>
      <c r="AI28" s="61"/>
      <c r="AJ28" s="61"/>
      <c r="AK28" s="35">
        <v>44079</v>
      </c>
      <c r="AL28" s="72">
        <v>6.02</v>
      </c>
      <c r="AM28" s="61"/>
      <c r="AN28" s="61"/>
    </row>
    <row r="29" spans="1:40" ht="22.2">
      <c r="A29" s="37">
        <v>1</v>
      </c>
      <c r="B29" s="61"/>
      <c r="C29" s="61"/>
      <c r="D29" s="62">
        <v>1</v>
      </c>
      <c r="E29" s="61">
        <v>1</v>
      </c>
      <c r="F29" s="57">
        <v>3</v>
      </c>
      <c r="G29" s="19" t="s">
        <v>567</v>
      </c>
      <c r="H29" s="37" t="s">
        <v>568</v>
      </c>
      <c r="I29" s="61"/>
      <c r="J29" s="37" t="s">
        <v>569</v>
      </c>
      <c r="K29" s="37" t="s">
        <v>455</v>
      </c>
      <c r="L29" s="37" t="s">
        <v>456</v>
      </c>
      <c r="M29" s="37" t="s">
        <v>46</v>
      </c>
      <c r="N29" s="61"/>
      <c r="O29" s="61"/>
      <c r="P29" s="37" t="s">
        <v>53</v>
      </c>
      <c r="Q29" s="37" t="s">
        <v>457</v>
      </c>
      <c r="R29" s="37" t="s">
        <v>531</v>
      </c>
      <c r="S29" s="61"/>
      <c r="T29" s="37" t="s">
        <v>459</v>
      </c>
      <c r="U29" s="65" t="s">
        <v>570</v>
      </c>
      <c r="V29" s="37"/>
      <c r="W29" s="37"/>
      <c r="X29" s="37"/>
      <c r="Y29" s="37"/>
      <c r="Z29" s="37"/>
      <c r="AA29" s="37"/>
      <c r="AB29" s="37"/>
      <c r="AC29" s="37"/>
      <c r="AD29" s="37"/>
      <c r="AE29" s="35">
        <v>43999</v>
      </c>
      <c r="AF29" s="35">
        <v>43987</v>
      </c>
      <c r="AG29" s="35">
        <v>44016</v>
      </c>
      <c r="AH29" s="65" t="s">
        <v>483</v>
      </c>
      <c r="AI29" s="37"/>
      <c r="AJ29" s="37"/>
      <c r="AK29" s="35">
        <v>44016</v>
      </c>
      <c r="AL29" s="72">
        <v>6.02</v>
      </c>
      <c r="AM29" s="61"/>
      <c r="AN29" s="61"/>
    </row>
    <row r="30" spans="1:40" ht="22.2">
      <c r="A30" s="37">
        <v>1</v>
      </c>
      <c r="B30" s="55"/>
      <c r="C30" s="55"/>
      <c r="D30" s="56"/>
      <c r="E30" s="55">
        <v>1</v>
      </c>
      <c r="F30" s="57">
        <v>4</v>
      </c>
      <c r="G30" s="30" t="s">
        <v>571</v>
      </c>
      <c r="H30" s="37" t="s">
        <v>572</v>
      </c>
      <c r="I30" s="55"/>
      <c r="J30" s="58" t="s">
        <v>573</v>
      </c>
      <c r="K30" s="58" t="s">
        <v>455</v>
      </c>
      <c r="L30" s="58" t="s">
        <v>99</v>
      </c>
      <c r="M30" s="37" t="s">
        <v>46</v>
      </c>
      <c r="N30" s="55"/>
      <c r="O30" s="55"/>
      <c r="P30" s="37" t="s">
        <v>47</v>
      </c>
      <c r="Q30" s="58" t="s">
        <v>457</v>
      </c>
      <c r="R30" s="37" t="s">
        <v>574</v>
      </c>
      <c r="S30" s="55"/>
      <c r="T30" s="58" t="s">
        <v>459</v>
      </c>
      <c r="U30" s="65" t="s">
        <v>570</v>
      </c>
      <c r="V30" s="37"/>
      <c r="W30" s="37"/>
      <c r="X30" s="37"/>
      <c r="Y30" s="37"/>
      <c r="Z30" s="37"/>
      <c r="AA30" s="37"/>
      <c r="AB30" s="37" t="s">
        <v>575</v>
      </c>
      <c r="AC30" s="37"/>
      <c r="AD30" s="37"/>
      <c r="AE30" s="35">
        <v>44008</v>
      </c>
      <c r="AF30" s="35">
        <v>43987</v>
      </c>
      <c r="AG30" s="35">
        <v>44078</v>
      </c>
      <c r="AH30" s="36" t="s">
        <v>539</v>
      </c>
      <c r="AI30" s="55"/>
      <c r="AJ30" s="55"/>
      <c r="AK30" s="35">
        <v>44078</v>
      </c>
      <c r="AL30" s="72">
        <v>6.02</v>
      </c>
      <c r="AM30" s="58" t="s">
        <v>107</v>
      </c>
      <c r="AN30" s="55"/>
    </row>
    <row r="31" spans="1:40" ht="22.2">
      <c r="A31" s="37">
        <v>1</v>
      </c>
      <c r="B31" s="61"/>
      <c r="C31" s="61"/>
      <c r="D31" s="62">
        <v>1</v>
      </c>
      <c r="E31" s="61">
        <v>1</v>
      </c>
      <c r="F31" s="57">
        <v>3</v>
      </c>
      <c r="G31" s="19" t="s">
        <v>576</v>
      </c>
      <c r="H31" s="37" t="s">
        <v>577</v>
      </c>
      <c r="I31" s="61"/>
      <c r="J31" s="37" t="s">
        <v>578</v>
      </c>
      <c r="K31" s="37" t="s">
        <v>455</v>
      </c>
      <c r="L31" s="37" t="s">
        <v>456</v>
      </c>
      <c r="M31" s="37" t="s">
        <v>52</v>
      </c>
      <c r="N31" s="61"/>
      <c r="O31" s="61"/>
      <c r="P31" s="37" t="s">
        <v>59</v>
      </c>
      <c r="Q31" s="37" t="s">
        <v>457</v>
      </c>
      <c r="R31" s="37" t="s">
        <v>579</v>
      </c>
      <c r="S31" s="61"/>
      <c r="T31" s="37" t="s">
        <v>459</v>
      </c>
      <c r="U31" s="63" t="s">
        <v>580</v>
      </c>
      <c r="V31" s="37"/>
      <c r="W31" s="37"/>
      <c r="X31" s="37"/>
      <c r="Y31" s="37"/>
      <c r="Z31" s="37"/>
      <c r="AA31" s="37"/>
      <c r="AB31" s="37"/>
      <c r="AC31" s="37"/>
      <c r="AD31" s="37"/>
      <c r="AE31" s="35">
        <v>43991</v>
      </c>
      <c r="AF31" s="35">
        <v>43991</v>
      </c>
      <c r="AG31" s="35">
        <v>44082</v>
      </c>
      <c r="AH31" s="63" t="s">
        <v>581</v>
      </c>
      <c r="AI31" s="37"/>
      <c r="AJ31" s="37"/>
      <c r="AK31" s="35">
        <v>44082</v>
      </c>
      <c r="AL31" s="72">
        <v>6.03</v>
      </c>
      <c r="AM31" s="61"/>
      <c r="AN31" s="61"/>
    </row>
    <row r="32" spans="1:40" ht="22.2">
      <c r="A32" s="37">
        <v>1</v>
      </c>
      <c r="B32" s="55"/>
      <c r="C32" s="55"/>
      <c r="D32" s="56">
        <v>1</v>
      </c>
      <c r="E32" s="61">
        <v>1</v>
      </c>
      <c r="F32" s="57">
        <v>3</v>
      </c>
      <c r="G32" s="30" t="s">
        <v>582</v>
      </c>
      <c r="H32" s="37" t="s">
        <v>583</v>
      </c>
      <c r="I32" s="55"/>
      <c r="J32" s="58" t="s">
        <v>584</v>
      </c>
      <c r="K32" s="58" t="s">
        <v>455</v>
      </c>
      <c r="L32" s="58" t="s">
        <v>456</v>
      </c>
      <c r="M32" s="37" t="s">
        <v>46</v>
      </c>
      <c r="N32" s="55"/>
      <c r="O32" s="55"/>
      <c r="P32" s="37" t="s">
        <v>59</v>
      </c>
      <c r="Q32" s="58" t="s">
        <v>457</v>
      </c>
      <c r="R32" s="37" t="s">
        <v>579</v>
      </c>
      <c r="S32" s="55"/>
      <c r="T32" s="58" t="s">
        <v>459</v>
      </c>
      <c r="U32" s="63" t="s">
        <v>460</v>
      </c>
      <c r="V32" s="37"/>
      <c r="W32" s="37"/>
      <c r="X32" s="37"/>
      <c r="Y32" s="37">
        <v>1</v>
      </c>
      <c r="Z32" s="37"/>
      <c r="AA32" s="37"/>
      <c r="AB32" s="37"/>
      <c r="AC32" s="37"/>
      <c r="AD32" s="37"/>
      <c r="AE32" s="74"/>
      <c r="AF32" s="55"/>
      <c r="AG32" s="55"/>
      <c r="AH32" s="55"/>
      <c r="AI32" s="55"/>
      <c r="AJ32" s="55"/>
      <c r="AK32" s="35"/>
      <c r="AL32" s="72">
        <v>6.03</v>
      </c>
      <c r="AM32" s="55"/>
      <c r="AN32" s="55"/>
    </row>
    <row r="33" spans="1:40" ht="22.2">
      <c r="A33" s="37">
        <v>1</v>
      </c>
      <c r="B33" s="55"/>
      <c r="C33" s="55"/>
      <c r="D33" s="56">
        <v>1</v>
      </c>
      <c r="E33" s="55">
        <v>1</v>
      </c>
      <c r="F33" s="57">
        <v>3</v>
      </c>
      <c r="G33" s="30" t="s">
        <v>585</v>
      </c>
      <c r="H33" s="37" t="s">
        <v>586</v>
      </c>
      <c r="I33" s="55"/>
      <c r="J33" s="58" t="s">
        <v>561</v>
      </c>
      <c r="K33" s="58" t="s">
        <v>455</v>
      </c>
      <c r="L33" s="58" t="s">
        <v>456</v>
      </c>
      <c r="M33" s="37" t="s">
        <v>562</v>
      </c>
      <c r="N33" s="55"/>
      <c r="O33" s="55"/>
      <c r="P33" s="37" t="s">
        <v>59</v>
      </c>
      <c r="Q33" s="58" t="s">
        <v>457</v>
      </c>
      <c r="R33" s="37" t="s">
        <v>579</v>
      </c>
      <c r="S33" s="55"/>
      <c r="T33" s="58" t="s">
        <v>459</v>
      </c>
      <c r="U33" s="63" t="s">
        <v>460</v>
      </c>
      <c r="V33" s="37"/>
      <c r="W33" s="37"/>
      <c r="X33" s="37"/>
      <c r="Y33" s="37"/>
      <c r="Z33" s="37"/>
      <c r="AA33" s="37"/>
      <c r="AB33" s="37"/>
      <c r="AC33" s="37"/>
      <c r="AD33" s="37"/>
      <c r="AE33" s="35">
        <v>43990</v>
      </c>
      <c r="AF33" s="35">
        <v>43990</v>
      </c>
      <c r="AG33" s="35">
        <v>44020</v>
      </c>
      <c r="AH33" s="63" t="s">
        <v>461</v>
      </c>
      <c r="AI33" s="37"/>
      <c r="AJ33" s="37"/>
      <c r="AK33" s="35">
        <v>44020</v>
      </c>
      <c r="AL33" s="72">
        <v>6.03</v>
      </c>
      <c r="AM33" s="37"/>
      <c r="AN33" s="37"/>
    </row>
    <row r="34" spans="1:40" ht="22.2">
      <c r="A34" s="37">
        <v>1</v>
      </c>
      <c r="B34" s="61"/>
      <c r="C34" s="61"/>
      <c r="D34" s="62">
        <v>1</v>
      </c>
      <c r="E34" s="61">
        <v>1</v>
      </c>
      <c r="F34" s="57">
        <v>3</v>
      </c>
      <c r="G34" s="19" t="s">
        <v>587</v>
      </c>
      <c r="H34" s="37" t="s">
        <v>588</v>
      </c>
      <c r="I34" s="61"/>
      <c r="J34" s="37" t="s">
        <v>589</v>
      </c>
      <c r="K34" s="37" t="s">
        <v>455</v>
      </c>
      <c r="L34" s="37" t="s">
        <v>456</v>
      </c>
      <c r="M34" s="37" t="s">
        <v>52</v>
      </c>
      <c r="N34" s="61"/>
      <c r="O34" s="61"/>
      <c r="P34" s="37" t="s">
        <v>59</v>
      </c>
      <c r="Q34" s="37" t="s">
        <v>457</v>
      </c>
      <c r="R34" s="37" t="s">
        <v>579</v>
      </c>
      <c r="S34" s="61"/>
      <c r="T34" s="37" t="s">
        <v>459</v>
      </c>
      <c r="U34" s="63" t="s">
        <v>460</v>
      </c>
      <c r="V34" s="37"/>
      <c r="W34" s="37"/>
      <c r="X34" s="37"/>
      <c r="Y34" s="37"/>
      <c r="Z34" s="37"/>
      <c r="AA34" s="37"/>
      <c r="AB34" s="37"/>
      <c r="AC34" s="37"/>
      <c r="AD34" s="37"/>
      <c r="AE34" s="35" t="s">
        <v>590</v>
      </c>
      <c r="AF34" s="35">
        <v>44019</v>
      </c>
      <c r="AG34" s="35">
        <v>44019</v>
      </c>
      <c r="AH34" s="63" t="s">
        <v>591</v>
      </c>
      <c r="AI34" s="61"/>
      <c r="AJ34" s="61"/>
      <c r="AK34" s="35">
        <v>44019</v>
      </c>
      <c r="AL34" s="72">
        <v>6.03</v>
      </c>
      <c r="AM34" s="61"/>
      <c r="AN34" s="61"/>
    </row>
    <row r="35" spans="1:40" ht="22.2">
      <c r="A35" s="37">
        <v>1</v>
      </c>
      <c r="B35" s="61"/>
      <c r="C35" s="61"/>
      <c r="D35" s="62">
        <v>1</v>
      </c>
      <c r="E35" s="61">
        <v>1</v>
      </c>
      <c r="F35" s="57">
        <v>2</v>
      </c>
      <c r="G35" s="19" t="s">
        <v>592</v>
      </c>
      <c r="H35" s="37" t="s">
        <v>593</v>
      </c>
      <c r="I35" s="61"/>
      <c r="J35" s="37" t="s">
        <v>594</v>
      </c>
      <c r="K35" s="37" t="s">
        <v>455</v>
      </c>
      <c r="L35" s="37" t="s">
        <v>456</v>
      </c>
      <c r="M35" s="37" t="s">
        <v>100</v>
      </c>
      <c r="N35" s="61"/>
      <c r="O35" s="61"/>
      <c r="P35" s="37" t="s">
        <v>47</v>
      </c>
      <c r="Q35" s="37" t="s">
        <v>457</v>
      </c>
      <c r="R35" s="37" t="s">
        <v>547</v>
      </c>
      <c r="S35" s="61"/>
      <c r="T35" s="37" t="s">
        <v>459</v>
      </c>
      <c r="U35" s="63" t="s">
        <v>460</v>
      </c>
      <c r="V35" s="37"/>
      <c r="W35" s="37"/>
      <c r="X35" s="37"/>
      <c r="Y35" s="37"/>
      <c r="Z35" s="37"/>
      <c r="AA35" s="37"/>
      <c r="AB35" s="37"/>
      <c r="AC35" s="37"/>
      <c r="AD35" s="37"/>
      <c r="AE35" s="35" t="s">
        <v>595</v>
      </c>
      <c r="AF35" s="35">
        <v>43990</v>
      </c>
      <c r="AG35" s="35">
        <v>44081</v>
      </c>
      <c r="AH35" s="63" t="s">
        <v>596</v>
      </c>
      <c r="AI35" s="37"/>
      <c r="AJ35" s="37"/>
      <c r="AK35" s="35">
        <v>44081</v>
      </c>
      <c r="AL35" s="72">
        <v>6.03</v>
      </c>
      <c r="AM35" s="37"/>
      <c r="AN35" s="37"/>
    </row>
    <row r="36" spans="1:40" ht="22.2">
      <c r="A36" s="37">
        <v>1</v>
      </c>
      <c r="B36" s="61"/>
      <c r="C36" s="61"/>
      <c r="D36" s="62">
        <v>1</v>
      </c>
      <c r="E36" s="61">
        <v>1</v>
      </c>
      <c r="F36" s="57">
        <v>1</v>
      </c>
      <c r="G36" s="19" t="s">
        <v>597</v>
      </c>
      <c r="H36" s="37" t="s">
        <v>598</v>
      </c>
      <c r="I36" s="61"/>
      <c r="J36" s="37" t="s">
        <v>599</v>
      </c>
      <c r="K36" s="37" t="s">
        <v>455</v>
      </c>
      <c r="L36" s="37" t="s">
        <v>456</v>
      </c>
      <c r="M36" s="37" t="s">
        <v>52</v>
      </c>
      <c r="N36" s="61"/>
      <c r="O36" s="61"/>
      <c r="P36" s="37" t="s">
        <v>47</v>
      </c>
      <c r="Q36" s="37" t="s">
        <v>457</v>
      </c>
      <c r="R36" s="37" t="s">
        <v>600</v>
      </c>
      <c r="S36" s="61"/>
      <c r="T36" s="37" t="s">
        <v>459</v>
      </c>
      <c r="U36" s="63" t="s">
        <v>460</v>
      </c>
      <c r="V36" s="37"/>
      <c r="W36" s="37"/>
      <c r="X36" s="37"/>
      <c r="Y36" s="37"/>
      <c r="Z36" s="37"/>
      <c r="AA36" s="37"/>
      <c r="AB36" s="37"/>
      <c r="AC36" s="37"/>
      <c r="AD36" s="37"/>
      <c r="AE36" s="35">
        <v>43998</v>
      </c>
      <c r="AF36" s="35">
        <v>43991</v>
      </c>
      <c r="AG36" s="35">
        <v>44020</v>
      </c>
      <c r="AH36" s="63" t="s">
        <v>461</v>
      </c>
      <c r="AI36" s="37"/>
      <c r="AJ36" s="37"/>
      <c r="AK36" s="35">
        <v>44020</v>
      </c>
      <c r="AL36" s="72">
        <v>6.03</v>
      </c>
      <c r="AM36" s="37"/>
      <c r="AN36" s="37"/>
    </row>
    <row r="37" spans="1:40" ht="22.2">
      <c r="A37" s="37">
        <v>1</v>
      </c>
      <c r="B37" s="61"/>
      <c r="C37" s="61"/>
      <c r="D37" s="62">
        <v>1</v>
      </c>
      <c r="E37" s="61">
        <v>1</v>
      </c>
      <c r="F37" s="57">
        <v>3</v>
      </c>
      <c r="G37" s="19" t="s">
        <v>601</v>
      </c>
      <c r="H37" s="37" t="s">
        <v>602</v>
      </c>
      <c r="I37" s="61"/>
      <c r="J37" s="37" t="s">
        <v>603</v>
      </c>
      <c r="K37" s="37" t="s">
        <v>455</v>
      </c>
      <c r="L37" s="37" t="s">
        <v>456</v>
      </c>
      <c r="M37" s="37" t="s">
        <v>46</v>
      </c>
      <c r="N37" s="61"/>
      <c r="O37" s="61"/>
      <c r="P37" s="37" t="s">
        <v>47</v>
      </c>
      <c r="Q37" s="37" t="s">
        <v>457</v>
      </c>
      <c r="R37" s="37" t="s">
        <v>604</v>
      </c>
      <c r="S37" s="61"/>
      <c r="T37" s="37" t="s">
        <v>459</v>
      </c>
      <c r="U37" s="63" t="s">
        <v>460</v>
      </c>
      <c r="V37" s="37"/>
      <c r="W37" s="37"/>
      <c r="X37" s="37"/>
      <c r="Y37" s="37"/>
      <c r="Z37" s="37"/>
      <c r="AA37" s="37"/>
      <c r="AB37" s="37"/>
      <c r="AC37" s="37"/>
      <c r="AD37" s="37"/>
      <c r="AE37" s="35">
        <v>44016</v>
      </c>
      <c r="AF37" s="35">
        <v>43991</v>
      </c>
      <c r="AG37" s="35">
        <v>44020</v>
      </c>
      <c r="AH37" s="65" t="s">
        <v>483</v>
      </c>
      <c r="AI37" s="37"/>
      <c r="AJ37" s="37"/>
      <c r="AK37" s="35">
        <v>44020</v>
      </c>
      <c r="AL37" s="72">
        <v>6.03</v>
      </c>
      <c r="AM37" s="37"/>
      <c r="AN37" s="37"/>
    </row>
    <row r="38" spans="1:40" ht="22.2">
      <c r="A38" s="37">
        <v>1</v>
      </c>
      <c r="B38" s="61"/>
      <c r="C38" s="61"/>
      <c r="D38" s="62">
        <v>1</v>
      </c>
      <c r="E38" s="61">
        <v>1</v>
      </c>
      <c r="F38" s="57">
        <v>2</v>
      </c>
      <c r="G38" s="19" t="s">
        <v>605</v>
      </c>
      <c r="H38" s="37" t="s">
        <v>606</v>
      </c>
      <c r="I38" s="61"/>
      <c r="J38" s="37" t="s">
        <v>607</v>
      </c>
      <c r="K38" s="37" t="s">
        <v>455</v>
      </c>
      <c r="L38" s="37" t="s">
        <v>456</v>
      </c>
      <c r="M38" s="37" t="s">
        <v>277</v>
      </c>
      <c r="N38" s="61"/>
      <c r="O38" s="61"/>
      <c r="P38" s="37" t="s">
        <v>47</v>
      </c>
      <c r="Q38" s="37" t="s">
        <v>457</v>
      </c>
      <c r="R38" s="37" t="s">
        <v>547</v>
      </c>
      <c r="S38" s="61"/>
      <c r="T38" s="37" t="s">
        <v>459</v>
      </c>
      <c r="U38" s="63" t="s">
        <v>460</v>
      </c>
      <c r="V38" s="37"/>
      <c r="W38" s="37"/>
      <c r="X38" s="37"/>
      <c r="Y38" s="37">
        <v>1</v>
      </c>
      <c r="Z38" s="37"/>
      <c r="AA38" s="37"/>
      <c r="AB38" s="37"/>
      <c r="AC38" s="37"/>
      <c r="AD38" s="37"/>
      <c r="AE38" s="63">
        <v>44000</v>
      </c>
      <c r="AF38" s="63">
        <v>43990</v>
      </c>
      <c r="AG38" s="63">
        <v>44019</v>
      </c>
      <c r="AH38" s="63" t="s">
        <v>461</v>
      </c>
      <c r="AI38" s="37"/>
      <c r="AJ38" s="37"/>
      <c r="AK38" s="35">
        <v>44019</v>
      </c>
      <c r="AL38" s="72">
        <v>6.04</v>
      </c>
      <c r="AM38" s="37"/>
      <c r="AN38" s="37"/>
    </row>
    <row r="39" spans="1:40" ht="22.2">
      <c r="A39" s="37">
        <v>1</v>
      </c>
      <c r="B39" s="61"/>
      <c r="C39" s="61"/>
      <c r="D39" s="62">
        <v>1</v>
      </c>
      <c r="E39" s="61">
        <v>1</v>
      </c>
      <c r="F39" s="57">
        <v>3</v>
      </c>
      <c r="G39" s="19" t="s">
        <v>608</v>
      </c>
      <c r="H39" s="37" t="s">
        <v>609</v>
      </c>
      <c r="I39" s="61"/>
      <c r="J39" s="37" t="s">
        <v>610</v>
      </c>
      <c r="K39" s="37" t="s">
        <v>455</v>
      </c>
      <c r="L39" s="37" t="s">
        <v>456</v>
      </c>
      <c r="M39" s="37" t="s">
        <v>52</v>
      </c>
      <c r="N39" s="61"/>
      <c r="O39" s="61"/>
      <c r="P39" s="37" t="s">
        <v>59</v>
      </c>
      <c r="Q39" s="37" t="s">
        <v>457</v>
      </c>
      <c r="R39" s="37" t="s">
        <v>579</v>
      </c>
      <c r="S39" s="61"/>
      <c r="T39" s="37" t="s">
        <v>459</v>
      </c>
      <c r="U39" s="63" t="s">
        <v>460</v>
      </c>
      <c r="V39" s="37"/>
      <c r="W39" s="37"/>
      <c r="X39" s="37"/>
      <c r="Y39" s="37">
        <v>1</v>
      </c>
      <c r="Z39" s="37"/>
      <c r="AA39" s="37"/>
      <c r="AB39" s="37"/>
      <c r="AC39" s="37"/>
      <c r="AD39" s="37"/>
      <c r="AE39" s="35" t="s">
        <v>611</v>
      </c>
      <c r="AF39" s="35">
        <v>43990</v>
      </c>
      <c r="AG39" s="35">
        <v>44081</v>
      </c>
      <c r="AH39" s="65" t="s">
        <v>539</v>
      </c>
      <c r="AI39" s="37"/>
      <c r="AJ39" s="37"/>
      <c r="AK39" s="35">
        <v>44081</v>
      </c>
      <c r="AL39" s="72">
        <v>6.04</v>
      </c>
      <c r="AM39" s="37"/>
      <c r="AN39" s="37"/>
    </row>
    <row r="40" spans="1:40" ht="22.2">
      <c r="A40" s="37">
        <v>1</v>
      </c>
      <c r="B40" s="55"/>
      <c r="C40" s="55"/>
      <c r="D40" s="73" t="s">
        <v>612</v>
      </c>
      <c r="E40" s="58">
        <v>0</v>
      </c>
      <c r="F40" s="57">
        <v>3</v>
      </c>
      <c r="G40" s="7"/>
      <c r="H40" s="37" t="s">
        <v>613</v>
      </c>
      <c r="I40" s="55"/>
      <c r="J40" s="58" t="s">
        <v>614</v>
      </c>
      <c r="K40" s="58" t="s">
        <v>455</v>
      </c>
      <c r="L40" s="58" t="s">
        <v>456</v>
      </c>
      <c r="M40" s="37" t="s">
        <v>52</v>
      </c>
      <c r="N40" s="55"/>
      <c r="O40" s="55"/>
      <c r="P40" s="37" t="s">
        <v>59</v>
      </c>
      <c r="Q40" s="58" t="s">
        <v>457</v>
      </c>
      <c r="R40" s="37" t="s">
        <v>615</v>
      </c>
      <c r="S40" s="55"/>
      <c r="T40" s="58" t="s">
        <v>459</v>
      </c>
      <c r="U40" s="63" t="s">
        <v>460</v>
      </c>
      <c r="V40" s="37"/>
      <c r="W40" s="37"/>
      <c r="X40" s="37" t="s">
        <v>616</v>
      </c>
      <c r="Y40" s="37"/>
      <c r="Z40" s="37"/>
      <c r="AA40" s="55"/>
      <c r="AB40" s="37"/>
      <c r="AC40" s="37"/>
      <c r="AD40" s="37"/>
      <c r="AE40" s="75"/>
      <c r="AF40" s="37"/>
      <c r="AG40" s="37"/>
      <c r="AH40" s="37"/>
      <c r="AI40" s="37"/>
      <c r="AJ40" s="37"/>
      <c r="AK40" s="35"/>
      <c r="AL40" s="72">
        <v>6.04</v>
      </c>
      <c r="AM40" s="37"/>
      <c r="AN40" s="37"/>
    </row>
    <row r="41" spans="1:40" ht="22.2">
      <c r="A41" s="37">
        <v>1</v>
      </c>
      <c r="B41" s="55"/>
      <c r="C41" s="55"/>
      <c r="D41" s="73" t="s">
        <v>617</v>
      </c>
      <c r="E41" s="58">
        <v>0</v>
      </c>
      <c r="F41" s="57">
        <v>2</v>
      </c>
      <c r="G41" s="30" t="s">
        <v>618</v>
      </c>
      <c r="H41" s="37" t="s">
        <v>619</v>
      </c>
      <c r="I41" s="55"/>
      <c r="J41" s="58" t="s">
        <v>620</v>
      </c>
      <c r="K41" s="58" t="s">
        <v>455</v>
      </c>
      <c r="L41" s="58" t="s">
        <v>456</v>
      </c>
      <c r="M41" s="37" t="s">
        <v>52</v>
      </c>
      <c r="N41" s="55"/>
      <c r="O41" s="55"/>
      <c r="P41" s="37" t="s">
        <v>47</v>
      </c>
      <c r="Q41" s="58" t="s">
        <v>457</v>
      </c>
      <c r="R41" s="37" t="s">
        <v>547</v>
      </c>
      <c r="S41" s="55"/>
      <c r="T41" s="58" t="s">
        <v>459</v>
      </c>
      <c r="U41" s="63" t="s">
        <v>460</v>
      </c>
      <c r="V41" s="37"/>
      <c r="W41" s="37"/>
      <c r="X41" s="37" t="s">
        <v>616</v>
      </c>
      <c r="Y41" s="37"/>
      <c r="Z41" s="37"/>
      <c r="AA41" s="55"/>
      <c r="AB41" s="37"/>
      <c r="AC41" s="37"/>
      <c r="AD41" s="37"/>
      <c r="AE41" s="75"/>
      <c r="AF41" s="37"/>
      <c r="AG41" s="37"/>
      <c r="AH41" s="37"/>
      <c r="AI41" s="37"/>
      <c r="AJ41" s="37"/>
      <c r="AK41" s="35"/>
      <c r="AL41" s="72">
        <v>6.04</v>
      </c>
      <c r="AM41" s="37"/>
      <c r="AN41" s="37"/>
    </row>
    <row r="42" spans="1:40" ht="22.2">
      <c r="A42" s="37">
        <v>1</v>
      </c>
      <c r="B42" s="61"/>
      <c r="C42" s="61"/>
      <c r="D42" s="62">
        <v>1</v>
      </c>
      <c r="E42" s="61">
        <v>1</v>
      </c>
      <c r="F42" s="57">
        <v>1</v>
      </c>
      <c r="G42" s="19" t="s">
        <v>621</v>
      </c>
      <c r="H42" s="37" t="s">
        <v>622</v>
      </c>
      <c r="I42" s="61"/>
      <c r="J42" s="37" t="s">
        <v>623</v>
      </c>
      <c r="K42" s="37" t="s">
        <v>455</v>
      </c>
      <c r="L42" s="37" t="s">
        <v>456</v>
      </c>
      <c r="M42" s="37" t="s">
        <v>52</v>
      </c>
      <c r="N42" s="61"/>
      <c r="O42" s="61"/>
      <c r="P42" s="37" t="s">
        <v>47</v>
      </c>
      <c r="Q42" s="37" t="s">
        <v>457</v>
      </c>
      <c r="R42" s="37" t="s">
        <v>624</v>
      </c>
      <c r="S42" s="61"/>
      <c r="T42" s="37" t="s">
        <v>459</v>
      </c>
      <c r="U42" s="63" t="s">
        <v>460</v>
      </c>
      <c r="V42" s="37"/>
      <c r="W42" s="37"/>
      <c r="X42" s="37"/>
      <c r="Y42" s="37"/>
      <c r="Z42" s="37"/>
      <c r="AA42" s="61"/>
      <c r="AB42" s="37"/>
      <c r="AC42" s="37"/>
      <c r="AD42" s="37"/>
      <c r="AE42" s="35">
        <v>44014</v>
      </c>
      <c r="AF42" s="35">
        <v>43993</v>
      </c>
      <c r="AG42" s="35">
        <v>44022</v>
      </c>
      <c r="AH42" s="65" t="s">
        <v>483</v>
      </c>
      <c r="AI42" s="37"/>
      <c r="AJ42" s="37"/>
      <c r="AK42" s="35">
        <v>44022</v>
      </c>
      <c r="AL42" s="72">
        <v>6.05</v>
      </c>
      <c r="AM42" s="37" t="s">
        <v>625</v>
      </c>
      <c r="AN42" s="37"/>
    </row>
    <row r="43" spans="1:40" ht="22.2">
      <c r="A43" s="37">
        <v>1</v>
      </c>
      <c r="B43" s="55"/>
      <c r="C43" s="55"/>
      <c r="D43" s="73" t="s">
        <v>626</v>
      </c>
      <c r="E43" s="58">
        <v>0</v>
      </c>
      <c r="F43" s="57">
        <v>3</v>
      </c>
      <c r="G43" s="7"/>
      <c r="H43" s="37" t="s">
        <v>627</v>
      </c>
      <c r="I43" s="55"/>
      <c r="J43" s="58" t="s">
        <v>628</v>
      </c>
      <c r="K43" s="58" t="s">
        <v>455</v>
      </c>
      <c r="L43" s="58" t="s">
        <v>456</v>
      </c>
      <c r="M43" s="37" t="s">
        <v>100</v>
      </c>
      <c r="N43" s="55"/>
      <c r="O43" s="55"/>
      <c r="P43" s="37" t="s">
        <v>47</v>
      </c>
      <c r="Q43" s="58" t="s">
        <v>457</v>
      </c>
      <c r="R43" s="37" t="s">
        <v>629</v>
      </c>
      <c r="S43" s="55"/>
      <c r="T43" s="58" t="s">
        <v>459</v>
      </c>
      <c r="U43" s="63" t="s">
        <v>460</v>
      </c>
      <c r="V43" s="37"/>
      <c r="W43" s="37"/>
      <c r="X43" s="37" t="s">
        <v>616</v>
      </c>
      <c r="Y43" s="37"/>
      <c r="Z43" s="37"/>
      <c r="AA43" s="55"/>
      <c r="AB43" s="37"/>
      <c r="AC43" s="37"/>
      <c r="AD43" s="37"/>
      <c r="AE43" s="75"/>
      <c r="AF43" s="37"/>
      <c r="AG43" s="37"/>
      <c r="AH43" s="37"/>
      <c r="AI43" s="37"/>
      <c r="AJ43" s="37"/>
      <c r="AK43" s="35"/>
      <c r="AL43" s="72">
        <v>6.05</v>
      </c>
      <c r="AM43" s="37"/>
      <c r="AN43" s="37"/>
    </row>
    <row r="44" spans="1:40" ht="22.2">
      <c r="A44" s="37">
        <v>1</v>
      </c>
      <c r="B44" s="55"/>
      <c r="C44" s="55"/>
      <c r="D44" s="73" t="s">
        <v>626</v>
      </c>
      <c r="E44" s="58">
        <v>0</v>
      </c>
      <c r="F44" s="57">
        <v>2</v>
      </c>
      <c r="G44" s="55"/>
      <c r="H44" s="37" t="s">
        <v>630</v>
      </c>
      <c r="I44" s="55"/>
      <c r="J44" s="58" t="s">
        <v>628</v>
      </c>
      <c r="K44" s="58" t="s">
        <v>455</v>
      </c>
      <c r="L44" s="58" t="s">
        <v>456</v>
      </c>
      <c r="M44" s="37" t="s">
        <v>100</v>
      </c>
      <c r="N44" s="55"/>
      <c r="O44" s="55"/>
      <c r="P44" s="37" t="s">
        <v>47</v>
      </c>
      <c r="Q44" s="58" t="s">
        <v>457</v>
      </c>
      <c r="R44" s="37" t="s">
        <v>631</v>
      </c>
      <c r="S44" s="55"/>
      <c r="T44" s="58" t="s">
        <v>459</v>
      </c>
      <c r="U44" s="63" t="s">
        <v>460</v>
      </c>
      <c r="V44" s="37"/>
      <c r="W44" s="37"/>
      <c r="X44" s="37" t="s">
        <v>616</v>
      </c>
      <c r="Y44" s="37"/>
      <c r="Z44" s="37"/>
      <c r="AA44" s="55"/>
      <c r="AB44" s="37"/>
      <c r="AC44" s="37"/>
      <c r="AD44" s="37"/>
      <c r="AE44" s="75"/>
      <c r="AF44" s="37"/>
      <c r="AG44" s="37"/>
      <c r="AH44" s="37"/>
      <c r="AI44" s="37"/>
      <c r="AJ44" s="37"/>
      <c r="AK44" s="35"/>
      <c r="AL44" s="72">
        <v>6.05</v>
      </c>
      <c r="AM44" s="37"/>
      <c r="AN44" s="37"/>
    </row>
    <row r="45" spans="1:40" ht="22.2">
      <c r="A45" s="37">
        <v>1</v>
      </c>
      <c r="B45" s="61"/>
      <c r="C45" s="61"/>
      <c r="D45" s="62" t="s">
        <v>632</v>
      </c>
      <c r="E45" s="58">
        <v>0</v>
      </c>
      <c r="F45" s="57">
        <v>3</v>
      </c>
      <c r="G45" s="19" t="s">
        <v>633</v>
      </c>
      <c r="H45" s="37" t="s">
        <v>634</v>
      </c>
      <c r="I45" s="61"/>
      <c r="J45" s="37" t="s">
        <v>516</v>
      </c>
      <c r="K45" s="37" t="s">
        <v>455</v>
      </c>
      <c r="L45" s="37" t="s">
        <v>456</v>
      </c>
      <c r="M45" s="37" t="s">
        <v>52</v>
      </c>
      <c r="N45" s="61"/>
      <c r="O45" s="61"/>
      <c r="P45" s="37" t="s">
        <v>53</v>
      </c>
      <c r="Q45" s="37" t="s">
        <v>457</v>
      </c>
      <c r="R45" s="37" t="s">
        <v>531</v>
      </c>
      <c r="S45" s="61"/>
      <c r="T45" s="37" t="s">
        <v>459</v>
      </c>
      <c r="U45" s="63" t="s">
        <v>460</v>
      </c>
      <c r="V45" s="67"/>
      <c r="W45" s="67"/>
      <c r="X45" s="37" t="s">
        <v>616</v>
      </c>
      <c r="Y45" s="67"/>
      <c r="Z45" s="67"/>
      <c r="AA45" s="67"/>
      <c r="AB45" s="67"/>
      <c r="AC45" s="67"/>
      <c r="AD45" s="67"/>
      <c r="AE45" s="67">
        <v>1</v>
      </c>
      <c r="AF45" s="67"/>
      <c r="AG45" s="67"/>
      <c r="AH45" s="67"/>
      <c r="AI45" s="67"/>
      <c r="AJ45" s="67"/>
      <c r="AK45" s="35"/>
      <c r="AL45" s="72">
        <v>6.05</v>
      </c>
      <c r="AM45" s="37"/>
      <c r="AN45" s="37"/>
    </row>
    <row r="46" spans="1:40" ht="22.2">
      <c r="A46" s="37">
        <v>1</v>
      </c>
      <c r="B46" s="61"/>
      <c r="C46" s="61"/>
      <c r="D46" s="62">
        <v>1</v>
      </c>
      <c r="E46" s="61">
        <v>1</v>
      </c>
      <c r="F46" s="57">
        <v>4</v>
      </c>
      <c r="G46" s="19" t="s">
        <v>635</v>
      </c>
      <c r="H46" s="37" t="s">
        <v>636</v>
      </c>
      <c r="I46" s="61"/>
      <c r="J46" s="37" t="s">
        <v>637</v>
      </c>
      <c r="K46" s="37" t="s">
        <v>455</v>
      </c>
      <c r="L46" s="37" t="s">
        <v>456</v>
      </c>
      <c r="M46" s="37" t="s">
        <v>52</v>
      </c>
      <c r="N46" s="61"/>
      <c r="O46" s="61"/>
      <c r="P46" s="37" t="s">
        <v>47</v>
      </c>
      <c r="Q46" s="37" t="s">
        <v>457</v>
      </c>
      <c r="R46" s="37" t="s">
        <v>638</v>
      </c>
      <c r="S46" s="61"/>
      <c r="T46" s="37" t="s">
        <v>459</v>
      </c>
      <c r="U46" s="63" t="s">
        <v>460</v>
      </c>
      <c r="V46" s="37"/>
      <c r="W46" s="37"/>
      <c r="X46" s="37"/>
      <c r="Y46" s="37"/>
      <c r="Z46" s="37"/>
      <c r="AA46" s="61"/>
      <c r="AB46" s="37"/>
      <c r="AC46" s="37"/>
      <c r="AD46" s="37"/>
      <c r="AE46" s="35" t="s">
        <v>503</v>
      </c>
      <c r="AF46" s="35">
        <v>43993</v>
      </c>
      <c r="AG46" s="35">
        <v>44022</v>
      </c>
      <c r="AH46" s="65" t="s">
        <v>461</v>
      </c>
      <c r="AI46" s="37"/>
      <c r="AJ46" s="37"/>
      <c r="AK46" s="35">
        <v>44022</v>
      </c>
      <c r="AL46" s="72">
        <v>6.05</v>
      </c>
      <c r="AM46" s="37"/>
      <c r="AN46" s="37"/>
    </row>
    <row r="47" spans="1:40" ht="22.2">
      <c r="A47" s="37">
        <v>1</v>
      </c>
      <c r="B47" s="61">
        <v>1</v>
      </c>
      <c r="C47" s="61">
        <v>1</v>
      </c>
      <c r="D47" s="62">
        <v>1</v>
      </c>
      <c r="E47" s="61">
        <v>1</v>
      </c>
      <c r="F47" s="57">
        <v>1</v>
      </c>
      <c r="G47" s="19" t="s">
        <v>639</v>
      </c>
      <c r="H47" s="37" t="s">
        <v>640</v>
      </c>
      <c r="I47" s="61"/>
      <c r="J47" s="37" t="s">
        <v>641</v>
      </c>
      <c r="K47" s="37" t="s">
        <v>455</v>
      </c>
      <c r="L47" s="37" t="s">
        <v>456</v>
      </c>
      <c r="M47" s="37" t="s">
        <v>642</v>
      </c>
      <c r="N47" s="61"/>
      <c r="O47" s="61"/>
      <c r="P47" s="37" t="s">
        <v>47</v>
      </c>
      <c r="Q47" s="37" t="s">
        <v>457</v>
      </c>
      <c r="R47" s="37" t="s">
        <v>465</v>
      </c>
      <c r="S47" s="61"/>
      <c r="T47" s="37" t="s">
        <v>459</v>
      </c>
      <c r="U47" s="63" t="s">
        <v>460</v>
      </c>
      <c r="V47" s="37"/>
      <c r="W47" s="37"/>
      <c r="X47" s="37"/>
      <c r="Y47" s="37"/>
      <c r="Z47" s="37"/>
      <c r="AA47" s="61"/>
      <c r="AB47" s="37"/>
      <c r="AC47" s="37"/>
      <c r="AD47" s="37"/>
      <c r="AE47" s="35" t="s">
        <v>503</v>
      </c>
      <c r="AF47" s="35">
        <v>43993</v>
      </c>
      <c r="AG47" s="35">
        <v>44022</v>
      </c>
      <c r="AH47" s="65" t="s">
        <v>461</v>
      </c>
      <c r="AI47" s="37"/>
      <c r="AJ47" s="37"/>
      <c r="AK47" s="35">
        <v>44022</v>
      </c>
      <c r="AL47" s="72">
        <v>6.05</v>
      </c>
      <c r="AM47" s="37"/>
      <c r="AN47" s="37"/>
    </row>
    <row r="48" spans="1:40" ht="22.2">
      <c r="A48" s="37">
        <v>1</v>
      </c>
      <c r="B48" s="61"/>
      <c r="C48" s="61"/>
      <c r="D48" s="62">
        <v>1</v>
      </c>
      <c r="E48" s="61">
        <v>1</v>
      </c>
      <c r="F48" s="57">
        <v>2</v>
      </c>
      <c r="G48" s="19" t="s">
        <v>643</v>
      </c>
      <c r="H48" s="37" t="s">
        <v>644</v>
      </c>
      <c r="I48" s="61"/>
      <c r="J48" s="37" t="s">
        <v>645</v>
      </c>
      <c r="K48" s="37" t="s">
        <v>455</v>
      </c>
      <c r="L48" s="37" t="s">
        <v>456</v>
      </c>
      <c r="M48" s="37" t="s">
        <v>52</v>
      </c>
      <c r="N48" s="61"/>
      <c r="O48" s="61"/>
      <c r="P48" s="37" t="s">
        <v>47</v>
      </c>
      <c r="Q48" s="37" t="s">
        <v>457</v>
      </c>
      <c r="R48" s="37" t="s">
        <v>646</v>
      </c>
      <c r="S48" s="61"/>
      <c r="T48" s="37" t="s">
        <v>459</v>
      </c>
      <c r="U48" s="63" t="s">
        <v>460</v>
      </c>
      <c r="V48" s="37"/>
      <c r="W48" s="37"/>
      <c r="X48" s="37"/>
      <c r="Y48" s="37"/>
      <c r="Z48" s="37"/>
      <c r="AA48" s="61"/>
      <c r="AB48" s="37"/>
      <c r="AC48" s="37"/>
      <c r="AD48" s="37"/>
      <c r="AE48" s="35">
        <v>43994</v>
      </c>
      <c r="AF48" s="35">
        <v>43993</v>
      </c>
      <c r="AG48" s="35">
        <v>44084</v>
      </c>
      <c r="AH48" s="65" t="s">
        <v>647</v>
      </c>
      <c r="AI48" s="37"/>
      <c r="AJ48" s="37"/>
      <c r="AK48" s="35">
        <v>44084</v>
      </c>
      <c r="AL48" s="72">
        <v>6.05</v>
      </c>
      <c r="AM48" s="37"/>
      <c r="AN48" s="37"/>
    </row>
    <row r="49" spans="1:40" ht="22.2">
      <c r="A49" s="37">
        <v>1</v>
      </c>
      <c r="B49" s="55"/>
      <c r="C49" s="55"/>
      <c r="D49" s="56">
        <v>1</v>
      </c>
      <c r="E49" s="55">
        <v>1</v>
      </c>
      <c r="F49" s="76">
        <v>3</v>
      </c>
      <c r="G49" s="30" t="s">
        <v>648</v>
      </c>
      <c r="H49" s="58" t="s">
        <v>649</v>
      </c>
      <c r="I49" s="55"/>
      <c r="J49" s="58" t="s">
        <v>650</v>
      </c>
      <c r="K49" s="58" t="s">
        <v>455</v>
      </c>
      <c r="L49" s="58" t="s">
        <v>456</v>
      </c>
      <c r="M49" s="58" t="s">
        <v>52</v>
      </c>
      <c r="N49" s="55"/>
      <c r="O49" s="55"/>
      <c r="P49" s="55" t="s">
        <v>59</v>
      </c>
      <c r="Q49" s="58" t="s">
        <v>457</v>
      </c>
      <c r="R49" s="58" t="s">
        <v>579</v>
      </c>
      <c r="S49" s="55"/>
      <c r="T49" s="58" t="s">
        <v>459</v>
      </c>
      <c r="U49" s="63" t="s">
        <v>460</v>
      </c>
      <c r="V49" s="55"/>
      <c r="W49" s="55"/>
      <c r="X49" s="55"/>
      <c r="Y49" s="55"/>
      <c r="Z49" s="55"/>
      <c r="AA49" s="55"/>
      <c r="AB49" s="55"/>
      <c r="AC49" s="55"/>
      <c r="AD49" s="55"/>
      <c r="AE49" s="35"/>
      <c r="AF49" s="35"/>
      <c r="AG49" s="35"/>
      <c r="AH49" s="55"/>
      <c r="AI49" s="55"/>
      <c r="AJ49" s="55"/>
      <c r="AK49" s="35"/>
      <c r="AL49" s="60">
        <v>6.08</v>
      </c>
      <c r="AM49" s="55"/>
      <c r="AN49" s="55"/>
    </row>
    <row r="50" spans="1:40" ht="22.2">
      <c r="A50" s="37">
        <v>1</v>
      </c>
      <c r="B50" s="55"/>
      <c r="C50" s="55"/>
      <c r="D50" s="56" t="s">
        <v>651</v>
      </c>
      <c r="E50" s="55">
        <v>0</v>
      </c>
      <c r="F50" s="76">
        <v>3</v>
      </c>
      <c r="G50" s="30" t="s">
        <v>652</v>
      </c>
      <c r="H50" s="58" t="s">
        <v>653</v>
      </c>
      <c r="I50" s="55"/>
      <c r="J50" s="58" t="s">
        <v>654</v>
      </c>
      <c r="K50" s="58" t="s">
        <v>455</v>
      </c>
      <c r="L50" s="58" t="s">
        <v>456</v>
      </c>
      <c r="M50" s="58" t="s">
        <v>52</v>
      </c>
      <c r="N50" s="55"/>
      <c r="O50" s="55"/>
      <c r="P50" s="58" t="s">
        <v>53</v>
      </c>
      <c r="Q50" s="58" t="s">
        <v>457</v>
      </c>
      <c r="R50" s="58" t="s">
        <v>655</v>
      </c>
      <c r="S50" s="55"/>
      <c r="T50" s="58" t="s">
        <v>459</v>
      </c>
      <c r="U50" s="63" t="s">
        <v>460</v>
      </c>
      <c r="V50" s="55"/>
      <c r="W50" s="55"/>
      <c r="X50" s="55"/>
      <c r="Y50" s="55"/>
      <c r="Z50" s="55"/>
      <c r="AA50" s="55"/>
      <c r="AB50" s="55"/>
      <c r="AC50" s="55"/>
      <c r="AD50" s="55"/>
      <c r="AE50" s="35"/>
      <c r="AF50" s="35"/>
      <c r="AG50" s="35"/>
      <c r="AH50" s="55"/>
      <c r="AI50" s="55"/>
      <c r="AJ50" s="55"/>
      <c r="AK50" s="35"/>
      <c r="AL50" s="60">
        <v>6.08</v>
      </c>
      <c r="AM50" s="55"/>
      <c r="AN50" s="55"/>
    </row>
    <row r="51" spans="1:40" ht="22.2">
      <c r="A51" s="37">
        <v>1</v>
      </c>
      <c r="B51" s="61"/>
      <c r="C51" s="61"/>
      <c r="D51" s="62"/>
      <c r="E51" s="61">
        <v>1</v>
      </c>
      <c r="F51" s="77">
        <v>1</v>
      </c>
      <c r="G51" s="19" t="s">
        <v>656</v>
      </c>
      <c r="H51" s="37" t="s">
        <v>657</v>
      </c>
      <c r="I51" s="61"/>
      <c r="J51" s="37" t="s">
        <v>658</v>
      </c>
      <c r="K51" s="37" t="s">
        <v>455</v>
      </c>
      <c r="L51" s="37" t="s">
        <v>456</v>
      </c>
      <c r="M51" s="37" t="s">
        <v>52</v>
      </c>
      <c r="N51" s="61"/>
      <c r="O51" s="61"/>
      <c r="P51" s="61" t="s">
        <v>47</v>
      </c>
      <c r="Q51" s="37" t="s">
        <v>457</v>
      </c>
      <c r="R51" s="37" t="s">
        <v>659</v>
      </c>
      <c r="S51" s="61"/>
      <c r="T51" s="37" t="s">
        <v>459</v>
      </c>
      <c r="U51" s="63" t="s">
        <v>460</v>
      </c>
      <c r="V51" s="37"/>
      <c r="W51" s="37"/>
      <c r="X51" s="37"/>
      <c r="Y51" s="37"/>
      <c r="Z51" s="37"/>
      <c r="AA51" s="61"/>
      <c r="AB51" s="37"/>
      <c r="AC51" s="37"/>
      <c r="AD51" s="37"/>
      <c r="AE51" s="35">
        <v>43998</v>
      </c>
      <c r="AF51" s="35">
        <v>43994</v>
      </c>
      <c r="AG51" s="35">
        <v>44085</v>
      </c>
      <c r="AH51" s="65" t="s">
        <v>539</v>
      </c>
      <c r="AI51" s="37"/>
      <c r="AJ51" s="37"/>
      <c r="AK51" s="35">
        <v>44085</v>
      </c>
      <c r="AL51" s="64">
        <v>6.08</v>
      </c>
      <c r="AM51" s="61"/>
      <c r="AN51" s="61"/>
    </row>
    <row r="52" spans="1:40" ht="22.2">
      <c r="A52" s="37">
        <v>1</v>
      </c>
      <c r="B52" s="61"/>
      <c r="C52" s="61"/>
      <c r="D52" s="62">
        <v>1</v>
      </c>
      <c r="E52" s="61">
        <v>1</v>
      </c>
      <c r="F52" s="77">
        <v>4</v>
      </c>
      <c r="G52" s="19" t="s">
        <v>660</v>
      </c>
      <c r="H52" s="37" t="s">
        <v>661</v>
      </c>
      <c r="I52" s="61"/>
      <c r="J52" s="37" t="s">
        <v>662</v>
      </c>
      <c r="K52" s="37" t="s">
        <v>455</v>
      </c>
      <c r="L52" s="37" t="s">
        <v>456</v>
      </c>
      <c r="M52" s="37" t="s">
        <v>52</v>
      </c>
      <c r="N52" s="61"/>
      <c r="O52" s="61"/>
      <c r="P52" s="61" t="s">
        <v>47</v>
      </c>
      <c r="Q52" s="37" t="s">
        <v>457</v>
      </c>
      <c r="R52" s="37" t="s">
        <v>663</v>
      </c>
      <c r="S52" s="61"/>
      <c r="T52" s="37" t="s">
        <v>459</v>
      </c>
      <c r="U52" s="63" t="s">
        <v>460</v>
      </c>
      <c r="V52" s="61"/>
      <c r="W52" s="61"/>
      <c r="X52" s="61"/>
      <c r="Y52" s="61"/>
      <c r="Z52" s="61"/>
      <c r="AA52" s="61"/>
      <c r="AB52" s="61"/>
      <c r="AC52" s="61"/>
      <c r="AD52" s="61"/>
      <c r="AE52" s="35">
        <v>43990</v>
      </c>
      <c r="AF52" s="35">
        <v>43994</v>
      </c>
      <c r="AG52" s="35">
        <v>44023</v>
      </c>
      <c r="AH52" s="78" t="s">
        <v>483</v>
      </c>
      <c r="AI52" s="61"/>
      <c r="AJ52" s="61"/>
      <c r="AK52" s="35">
        <v>44023</v>
      </c>
      <c r="AL52" s="64">
        <v>6.08</v>
      </c>
      <c r="AM52" s="61"/>
      <c r="AN52" s="61"/>
    </row>
    <row r="53" spans="1:40" ht="22.2">
      <c r="A53" s="37">
        <v>1</v>
      </c>
      <c r="B53" s="61"/>
      <c r="C53" s="61"/>
      <c r="D53" s="62"/>
      <c r="E53" s="61">
        <v>1</v>
      </c>
      <c r="F53" s="77">
        <v>4</v>
      </c>
      <c r="G53" s="19" t="s">
        <v>664</v>
      </c>
      <c r="H53" s="37" t="s">
        <v>665</v>
      </c>
      <c r="I53" s="61"/>
      <c r="J53" s="37" t="s">
        <v>666</v>
      </c>
      <c r="K53" s="37" t="s">
        <v>455</v>
      </c>
      <c r="L53" s="37" t="s">
        <v>456</v>
      </c>
      <c r="M53" s="37" t="s">
        <v>52</v>
      </c>
      <c r="N53" s="61"/>
      <c r="O53" s="61"/>
      <c r="P53" s="61" t="s">
        <v>47</v>
      </c>
      <c r="Q53" s="37" t="s">
        <v>457</v>
      </c>
      <c r="R53" s="37" t="s">
        <v>663</v>
      </c>
      <c r="S53" s="61"/>
      <c r="T53" s="37" t="s">
        <v>459</v>
      </c>
      <c r="U53" s="63" t="s">
        <v>460</v>
      </c>
      <c r="V53" s="61"/>
      <c r="W53" s="61"/>
      <c r="X53" s="61"/>
      <c r="Y53" s="61"/>
      <c r="Z53" s="61"/>
      <c r="AA53" s="61"/>
      <c r="AB53" s="61"/>
      <c r="AC53" s="61"/>
      <c r="AD53" s="61"/>
      <c r="AE53" s="35">
        <v>43990</v>
      </c>
      <c r="AF53" s="35">
        <v>43994</v>
      </c>
      <c r="AG53" s="35">
        <v>44023</v>
      </c>
      <c r="AH53" s="78" t="s">
        <v>483</v>
      </c>
      <c r="AI53" s="61"/>
      <c r="AJ53" s="61"/>
      <c r="AK53" s="35">
        <v>44023</v>
      </c>
      <c r="AL53" s="64">
        <v>6.08</v>
      </c>
      <c r="AM53" s="61"/>
      <c r="AN53" s="61"/>
    </row>
    <row r="54" spans="1:40" ht="22.2">
      <c r="A54" s="37">
        <v>1</v>
      </c>
      <c r="B54" s="61"/>
      <c r="C54" s="61"/>
      <c r="D54" s="62">
        <v>1</v>
      </c>
      <c r="E54" s="61">
        <v>1</v>
      </c>
      <c r="F54" s="77">
        <v>1</v>
      </c>
      <c r="G54" s="19" t="s">
        <v>667</v>
      </c>
      <c r="H54" s="37" t="s">
        <v>668</v>
      </c>
      <c r="I54" s="61"/>
      <c r="J54" s="37" t="s">
        <v>662</v>
      </c>
      <c r="K54" s="37" t="s">
        <v>455</v>
      </c>
      <c r="L54" s="37" t="s">
        <v>456</v>
      </c>
      <c r="M54" s="37" t="s">
        <v>52</v>
      </c>
      <c r="N54" s="61"/>
      <c r="O54" s="61"/>
      <c r="P54" s="61" t="s">
        <v>47</v>
      </c>
      <c r="Q54" s="37" t="s">
        <v>457</v>
      </c>
      <c r="R54" s="37" t="s">
        <v>669</v>
      </c>
      <c r="S54" s="61"/>
      <c r="T54" s="37" t="s">
        <v>459</v>
      </c>
      <c r="U54" s="63" t="s">
        <v>460</v>
      </c>
      <c r="V54" s="61"/>
      <c r="W54" s="61"/>
      <c r="X54" s="61"/>
      <c r="Y54" s="61"/>
      <c r="Z54" s="61"/>
      <c r="AA54" s="61"/>
      <c r="AB54" s="61"/>
      <c r="AC54" s="61"/>
      <c r="AD54" s="61"/>
      <c r="AE54" s="35">
        <v>43990</v>
      </c>
      <c r="AF54" s="35">
        <v>43994</v>
      </c>
      <c r="AG54" s="35">
        <v>44023</v>
      </c>
      <c r="AH54" s="78" t="s">
        <v>483</v>
      </c>
      <c r="AI54" s="61"/>
      <c r="AJ54" s="61"/>
      <c r="AK54" s="35">
        <v>44023</v>
      </c>
      <c r="AL54" s="64">
        <v>6.08</v>
      </c>
      <c r="AM54" s="61"/>
      <c r="AN54" s="61"/>
    </row>
    <row r="55" spans="1:40" ht="22.2">
      <c r="A55" s="37">
        <v>1</v>
      </c>
      <c r="B55" s="55"/>
      <c r="C55" s="55"/>
      <c r="D55" s="73" t="s">
        <v>670</v>
      </c>
      <c r="E55" s="55">
        <v>0</v>
      </c>
      <c r="F55" s="76">
        <v>2</v>
      </c>
      <c r="G55" s="30" t="s">
        <v>671</v>
      </c>
      <c r="H55" s="58" t="s">
        <v>672</v>
      </c>
      <c r="I55" s="55"/>
      <c r="J55" s="58" t="s">
        <v>673</v>
      </c>
      <c r="K55" s="58" t="s">
        <v>455</v>
      </c>
      <c r="L55" s="58" t="s">
        <v>456</v>
      </c>
      <c r="M55" s="58" t="s">
        <v>52</v>
      </c>
      <c r="N55" s="55"/>
      <c r="O55" s="55"/>
      <c r="P55" s="55" t="s">
        <v>47</v>
      </c>
      <c r="Q55" s="58" t="s">
        <v>457</v>
      </c>
      <c r="R55" s="58" t="s">
        <v>674</v>
      </c>
      <c r="S55" s="55"/>
      <c r="T55" s="58" t="s">
        <v>459</v>
      </c>
      <c r="U55" s="63" t="s">
        <v>460</v>
      </c>
      <c r="V55" s="55"/>
      <c r="W55" s="55"/>
      <c r="X55" s="55"/>
      <c r="Y55" s="55"/>
      <c r="Z55" s="55"/>
      <c r="AA55" s="55"/>
      <c r="AB55" s="55"/>
      <c r="AC55" s="55"/>
      <c r="AD55" s="55"/>
      <c r="AE55" s="74"/>
      <c r="AF55" s="55"/>
      <c r="AG55" s="55"/>
      <c r="AH55" s="55"/>
      <c r="AI55" s="55"/>
      <c r="AJ55" s="55"/>
      <c r="AK55" s="35"/>
      <c r="AL55" s="60">
        <v>6.08</v>
      </c>
      <c r="AM55" s="55"/>
      <c r="AN55" s="55"/>
    </row>
    <row r="56" spans="1:40" ht="22.2">
      <c r="A56" s="37">
        <v>1</v>
      </c>
      <c r="B56" s="55"/>
      <c r="C56" s="55"/>
      <c r="D56" s="56" t="s">
        <v>675</v>
      </c>
      <c r="E56" s="55">
        <v>0</v>
      </c>
      <c r="F56" s="76">
        <v>2</v>
      </c>
      <c r="G56" s="30" t="s">
        <v>676</v>
      </c>
      <c r="H56" s="58" t="s">
        <v>677</v>
      </c>
      <c r="I56" s="55"/>
      <c r="J56" s="58" t="s">
        <v>678</v>
      </c>
      <c r="K56" s="58" t="s">
        <v>455</v>
      </c>
      <c r="L56" s="58" t="s">
        <v>456</v>
      </c>
      <c r="M56" s="58" t="s">
        <v>52</v>
      </c>
      <c r="N56" s="55"/>
      <c r="O56" s="55"/>
      <c r="P56" s="55" t="s">
        <v>47</v>
      </c>
      <c r="Q56" s="58" t="s">
        <v>457</v>
      </c>
      <c r="R56" s="58" t="s">
        <v>547</v>
      </c>
      <c r="S56" s="55"/>
      <c r="T56" s="58" t="s">
        <v>459</v>
      </c>
      <c r="U56" s="63" t="s">
        <v>460</v>
      </c>
      <c r="V56" s="55"/>
      <c r="W56" s="55"/>
      <c r="X56" s="55"/>
      <c r="Y56" s="55"/>
      <c r="Z56" s="55"/>
      <c r="AA56" s="55"/>
      <c r="AB56" s="55"/>
      <c r="AC56" s="55"/>
      <c r="AD56" s="55"/>
      <c r="AE56" s="74"/>
      <c r="AF56" s="55"/>
      <c r="AG56" s="55"/>
      <c r="AH56" s="55"/>
      <c r="AI56" s="55"/>
      <c r="AJ56" s="55"/>
      <c r="AK56" s="35"/>
      <c r="AL56" s="60">
        <v>6.08</v>
      </c>
      <c r="AM56" s="55"/>
      <c r="AN56" s="55"/>
    </row>
    <row r="57" spans="1:40" ht="22.2">
      <c r="A57" s="37">
        <v>1</v>
      </c>
      <c r="B57" s="61"/>
      <c r="C57" s="61"/>
      <c r="D57" s="62">
        <v>1</v>
      </c>
      <c r="E57" s="61">
        <v>1</v>
      </c>
      <c r="F57" s="77">
        <v>2</v>
      </c>
      <c r="G57" s="19" t="s">
        <v>679</v>
      </c>
      <c r="H57" s="37" t="s">
        <v>680</v>
      </c>
      <c r="I57" s="61"/>
      <c r="J57" s="37" t="s">
        <v>681</v>
      </c>
      <c r="K57" s="37" t="s">
        <v>455</v>
      </c>
      <c r="L57" s="37" t="s">
        <v>456</v>
      </c>
      <c r="M57" s="37" t="s">
        <v>100</v>
      </c>
      <c r="N57" s="61"/>
      <c r="O57" s="61"/>
      <c r="P57" s="61" t="s">
        <v>47</v>
      </c>
      <c r="Q57" s="37" t="s">
        <v>457</v>
      </c>
      <c r="R57" s="37" t="s">
        <v>682</v>
      </c>
      <c r="S57" s="61"/>
      <c r="T57" s="37" t="s">
        <v>459</v>
      </c>
      <c r="U57" s="63" t="s">
        <v>683</v>
      </c>
      <c r="V57" s="61"/>
      <c r="W57" s="61"/>
      <c r="X57" s="61"/>
      <c r="Y57" s="61"/>
      <c r="Z57" s="61"/>
      <c r="AA57" s="61"/>
      <c r="AB57" s="61"/>
      <c r="AC57" s="61"/>
      <c r="AD57" s="61"/>
      <c r="AE57" s="35" t="s">
        <v>684</v>
      </c>
      <c r="AF57" s="35">
        <v>43994</v>
      </c>
      <c r="AG57" s="35">
        <v>44069</v>
      </c>
      <c r="AH57" s="78" t="s">
        <v>647</v>
      </c>
      <c r="AI57" s="61"/>
      <c r="AJ57" s="61"/>
      <c r="AK57" s="35">
        <v>44069</v>
      </c>
      <c r="AL57" s="64">
        <v>6.08</v>
      </c>
      <c r="AM57" s="61"/>
      <c r="AN57" s="61"/>
    </row>
    <row r="58" spans="1:40" ht="22.2">
      <c r="A58" s="55">
        <v>1</v>
      </c>
      <c r="B58" s="55"/>
      <c r="C58" s="55"/>
      <c r="D58" s="73" t="s">
        <v>685</v>
      </c>
      <c r="E58" s="55">
        <v>0</v>
      </c>
      <c r="F58" s="57">
        <v>4</v>
      </c>
      <c r="G58" s="30" t="s">
        <v>686</v>
      </c>
      <c r="H58" s="37" t="s">
        <v>687</v>
      </c>
      <c r="I58" s="55"/>
      <c r="J58" s="58" t="s">
        <v>688</v>
      </c>
      <c r="K58" s="58" t="s">
        <v>455</v>
      </c>
      <c r="L58" s="58" t="s">
        <v>456</v>
      </c>
      <c r="M58" s="37" t="s">
        <v>52</v>
      </c>
      <c r="N58" s="55"/>
      <c r="O58" s="55"/>
      <c r="P58" s="37" t="s">
        <v>47</v>
      </c>
      <c r="Q58" s="58" t="s">
        <v>457</v>
      </c>
      <c r="R58" s="37" t="s">
        <v>348</v>
      </c>
      <c r="S58" s="55"/>
      <c r="T58" s="58" t="s">
        <v>459</v>
      </c>
      <c r="U58" s="59" t="s">
        <v>460</v>
      </c>
      <c r="V58" s="37"/>
      <c r="W58" s="37"/>
      <c r="X58" s="37"/>
      <c r="Y58" s="37"/>
      <c r="Z58" s="37"/>
      <c r="AA58" s="55"/>
      <c r="AB58" s="37"/>
      <c r="AC58" s="37"/>
      <c r="AD58" s="37"/>
      <c r="AE58" s="35"/>
      <c r="AF58" s="35"/>
      <c r="AG58" s="35"/>
      <c r="AH58" s="78"/>
      <c r="AI58" s="37"/>
      <c r="AJ58" s="37"/>
      <c r="AK58" s="35"/>
      <c r="AL58" s="72">
        <v>6.09</v>
      </c>
      <c r="AM58" s="37"/>
      <c r="AN58" s="37"/>
    </row>
    <row r="59" spans="1:40" ht="22.2">
      <c r="A59" s="61">
        <v>1</v>
      </c>
      <c r="B59" s="61"/>
      <c r="C59" s="61"/>
      <c r="D59" s="62">
        <v>1</v>
      </c>
      <c r="E59" s="61">
        <v>1</v>
      </c>
      <c r="F59" s="57">
        <v>4</v>
      </c>
      <c r="G59" s="19" t="s">
        <v>689</v>
      </c>
      <c r="H59" s="37" t="s">
        <v>690</v>
      </c>
      <c r="I59" s="61"/>
      <c r="J59" s="37" t="s">
        <v>691</v>
      </c>
      <c r="K59" s="37" t="s">
        <v>455</v>
      </c>
      <c r="L59" s="37" t="s">
        <v>456</v>
      </c>
      <c r="M59" s="37" t="s">
        <v>46</v>
      </c>
      <c r="N59" s="61"/>
      <c r="O59" s="61"/>
      <c r="P59" s="37" t="s">
        <v>47</v>
      </c>
      <c r="Q59" s="37" t="s">
        <v>457</v>
      </c>
      <c r="R59" s="37" t="s">
        <v>348</v>
      </c>
      <c r="S59" s="61"/>
      <c r="T59" s="37" t="s">
        <v>459</v>
      </c>
      <c r="U59" s="63" t="s">
        <v>460</v>
      </c>
      <c r="V59" s="37"/>
      <c r="W59" s="37"/>
      <c r="X59" s="37"/>
      <c r="Y59" s="37"/>
      <c r="Z59" s="37"/>
      <c r="AA59" s="61"/>
      <c r="AB59" s="37"/>
      <c r="AC59" s="37"/>
      <c r="AD59" s="37"/>
      <c r="AE59" s="35" t="s">
        <v>595</v>
      </c>
      <c r="AF59" s="35">
        <v>43997</v>
      </c>
      <c r="AG59" s="35">
        <v>44057</v>
      </c>
      <c r="AH59" s="78" t="s">
        <v>165</v>
      </c>
      <c r="AI59" s="37"/>
      <c r="AJ59" s="37"/>
      <c r="AK59" s="35">
        <v>44057</v>
      </c>
      <c r="AL59" s="72">
        <v>6.09</v>
      </c>
      <c r="AM59" s="37"/>
      <c r="AN59" s="37"/>
    </row>
    <row r="60" spans="1:40" ht="22.2">
      <c r="A60" s="61">
        <v>1</v>
      </c>
      <c r="B60" s="61"/>
      <c r="C60" s="61"/>
      <c r="D60" s="62">
        <v>1</v>
      </c>
      <c r="E60" s="61">
        <v>1</v>
      </c>
      <c r="F60" s="57">
        <v>4</v>
      </c>
      <c r="G60" s="19" t="s">
        <v>692</v>
      </c>
      <c r="H60" s="37" t="s">
        <v>693</v>
      </c>
      <c r="I60" s="61"/>
      <c r="J60" s="37" t="s">
        <v>694</v>
      </c>
      <c r="K60" s="37" t="s">
        <v>455</v>
      </c>
      <c r="L60" s="37" t="s">
        <v>456</v>
      </c>
      <c r="M60" s="37" t="s">
        <v>52</v>
      </c>
      <c r="N60" s="61"/>
      <c r="O60" s="61"/>
      <c r="P60" s="37" t="s">
        <v>47</v>
      </c>
      <c r="Q60" s="37" t="s">
        <v>457</v>
      </c>
      <c r="R60" s="37" t="s">
        <v>348</v>
      </c>
      <c r="S60" s="61"/>
      <c r="T60" s="37" t="s">
        <v>459</v>
      </c>
      <c r="U60" s="63" t="s">
        <v>460</v>
      </c>
      <c r="V60" s="37"/>
      <c r="W60" s="37"/>
      <c r="X60" s="37"/>
      <c r="Y60" s="37"/>
      <c r="Z60" s="37"/>
      <c r="AA60" s="61"/>
      <c r="AB60" s="37"/>
      <c r="AC60" s="37"/>
      <c r="AD60" s="37"/>
      <c r="AE60" s="35" t="s">
        <v>695</v>
      </c>
      <c r="AF60" s="35">
        <v>43997</v>
      </c>
      <c r="AG60" s="35">
        <v>44104</v>
      </c>
      <c r="AH60" s="78" t="s">
        <v>696</v>
      </c>
      <c r="AI60" s="37"/>
      <c r="AJ60" s="37"/>
      <c r="AK60" s="35">
        <v>44104</v>
      </c>
      <c r="AL60" s="72">
        <v>6.09</v>
      </c>
      <c r="AM60" s="37"/>
      <c r="AN60" s="37"/>
    </row>
    <row r="61" spans="1:40" ht="22.2">
      <c r="A61" s="61">
        <v>1</v>
      </c>
      <c r="B61" s="61"/>
      <c r="C61" s="61"/>
      <c r="D61" s="62">
        <v>1</v>
      </c>
      <c r="E61" s="61">
        <v>1</v>
      </c>
      <c r="F61" s="57">
        <v>4</v>
      </c>
      <c r="G61" s="19" t="s">
        <v>697</v>
      </c>
      <c r="H61" s="37" t="s">
        <v>698</v>
      </c>
      <c r="I61" s="61"/>
      <c r="J61" s="37" t="s">
        <v>699</v>
      </c>
      <c r="K61" s="37" t="s">
        <v>455</v>
      </c>
      <c r="L61" s="37" t="s">
        <v>456</v>
      </c>
      <c r="M61" s="37" t="s">
        <v>52</v>
      </c>
      <c r="N61" s="61"/>
      <c r="O61" s="61"/>
      <c r="P61" s="37" t="s">
        <v>47</v>
      </c>
      <c r="Q61" s="37" t="s">
        <v>457</v>
      </c>
      <c r="R61" s="37" t="s">
        <v>348</v>
      </c>
      <c r="S61" s="61"/>
      <c r="T61" s="37" t="s">
        <v>459</v>
      </c>
      <c r="U61" s="63" t="s">
        <v>460</v>
      </c>
      <c r="V61" s="37"/>
      <c r="W61" s="37"/>
      <c r="X61" s="37"/>
      <c r="Y61" s="37"/>
      <c r="Z61" s="37"/>
      <c r="AA61" s="61"/>
      <c r="AB61" s="37"/>
      <c r="AC61" s="37"/>
      <c r="AD61" s="37"/>
      <c r="AE61" s="35" t="s">
        <v>700</v>
      </c>
      <c r="AF61" s="35">
        <v>43994</v>
      </c>
      <c r="AG61" s="35">
        <v>44104</v>
      </c>
      <c r="AH61" s="78" t="s">
        <v>701</v>
      </c>
      <c r="AI61" s="37"/>
      <c r="AJ61" s="37"/>
      <c r="AK61" s="35">
        <v>44104</v>
      </c>
      <c r="AL61" s="72">
        <v>6.09</v>
      </c>
      <c r="AM61" s="37"/>
      <c r="AN61" s="37"/>
    </row>
    <row r="62" spans="1:40" ht="22.2">
      <c r="A62" s="55">
        <v>1</v>
      </c>
      <c r="B62" s="55"/>
      <c r="C62" s="55"/>
      <c r="D62" s="56">
        <v>1</v>
      </c>
      <c r="E62" s="55">
        <v>1</v>
      </c>
      <c r="F62" s="57">
        <v>4</v>
      </c>
      <c r="G62" s="30" t="s">
        <v>702</v>
      </c>
      <c r="H62" s="58" t="s">
        <v>703</v>
      </c>
      <c r="I62" s="55"/>
      <c r="J62" s="58" t="s">
        <v>704</v>
      </c>
      <c r="K62" s="58" t="s">
        <v>455</v>
      </c>
      <c r="L62" s="58" t="s">
        <v>456</v>
      </c>
      <c r="M62" s="37" t="s">
        <v>52</v>
      </c>
      <c r="N62" s="55"/>
      <c r="O62" s="55"/>
      <c r="P62" s="37" t="s">
        <v>47</v>
      </c>
      <c r="Q62" s="58" t="s">
        <v>457</v>
      </c>
      <c r="R62" s="37" t="s">
        <v>348</v>
      </c>
      <c r="S62" s="55"/>
      <c r="T62" s="58" t="s">
        <v>459</v>
      </c>
      <c r="U62" s="59" t="s">
        <v>460</v>
      </c>
      <c r="V62" s="37"/>
      <c r="W62" s="37"/>
      <c r="X62" s="37"/>
      <c r="Y62" s="37"/>
      <c r="Z62" s="37"/>
      <c r="AA62" s="55"/>
      <c r="AB62" s="37"/>
      <c r="AC62" s="37"/>
      <c r="AD62" s="37"/>
      <c r="AE62" s="75"/>
      <c r="AF62" s="37"/>
      <c r="AG62" s="37"/>
      <c r="AH62" s="37"/>
      <c r="AI62" s="37"/>
      <c r="AJ62" s="37"/>
      <c r="AK62" s="35"/>
      <c r="AL62" s="72">
        <v>6.09</v>
      </c>
      <c r="AM62" s="37"/>
      <c r="AN62" s="37"/>
    </row>
    <row r="63" spans="1:40" ht="22.2">
      <c r="A63" s="55">
        <v>1</v>
      </c>
      <c r="B63" s="55"/>
      <c r="C63" s="55"/>
      <c r="D63" s="73" t="s">
        <v>705</v>
      </c>
      <c r="E63" s="55">
        <v>0</v>
      </c>
      <c r="F63" s="57">
        <v>4</v>
      </c>
      <c r="G63" s="30" t="s">
        <v>706</v>
      </c>
      <c r="H63" s="37" t="s">
        <v>707</v>
      </c>
      <c r="I63" s="55"/>
      <c r="J63" s="58" t="s">
        <v>708</v>
      </c>
      <c r="K63" s="58" t="s">
        <v>455</v>
      </c>
      <c r="L63" s="58" t="s">
        <v>456</v>
      </c>
      <c r="M63" s="37" t="s">
        <v>52</v>
      </c>
      <c r="N63" s="55"/>
      <c r="O63" s="55"/>
      <c r="P63" s="37" t="s">
        <v>47</v>
      </c>
      <c r="Q63" s="58" t="s">
        <v>457</v>
      </c>
      <c r="R63" s="37" t="s">
        <v>348</v>
      </c>
      <c r="S63" s="55"/>
      <c r="T63" s="58" t="s">
        <v>459</v>
      </c>
      <c r="U63" s="59" t="s">
        <v>460</v>
      </c>
      <c r="V63" s="37"/>
      <c r="W63" s="37"/>
      <c r="X63" s="37"/>
      <c r="Y63" s="37"/>
      <c r="Z63" s="37"/>
      <c r="AA63" s="55"/>
      <c r="AB63" s="37"/>
      <c r="AC63" s="37"/>
      <c r="AD63" s="37"/>
      <c r="AE63" s="75"/>
      <c r="AF63" s="37"/>
      <c r="AG63" s="37"/>
      <c r="AH63" s="37"/>
      <c r="AI63" s="37"/>
      <c r="AJ63" s="37"/>
      <c r="AK63" s="35"/>
      <c r="AL63" s="72">
        <v>6.09</v>
      </c>
      <c r="AM63" s="37"/>
      <c r="AN63" s="37"/>
    </row>
    <row r="64" spans="1:40" ht="22.2">
      <c r="A64" s="61">
        <v>1</v>
      </c>
      <c r="B64" s="61"/>
      <c r="C64" s="61"/>
      <c r="D64" s="62">
        <v>1</v>
      </c>
      <c r="E64" s="61">
        <v>1</v>
      </c>
      <c r="F64" s="57">
        <v>4</v>
      </c>
      <c r="G64" s="19" t="s">
        <v>709</v>
      </c>
      <c r="H64" s="37" t="s">
        <v>710</v>
      </c>
      <c r="I64" s="61"/>
      <c r="J64" s="37" t="s">
        <v>711</v>
      </c>
      <c r="K64" s="37" t="s">
        <v>455</v>
      </c>
      <c r="L64" s="37" t="s">
        <v>456</v>
      </c>
      <c r="M64" s="37" t="s">
        <v>52</v>
      </c>
      <c r="N64" s="61"/>
      <c r="O64" s="61"/>
      <c r="P64" s="37" t="s">
        <v>47</v>
      </c>
      <c r="Q64" s="37" t="s">
        <v>457</v>
      </c>
      <c r="R64" s="37" t="s">
        <v>712</v>
      </c>
      <c r="S64" s="61"/>
      <c r="T64" s="37" t="s">
        <v>459</v>
      </c>
      <c r="U64" s="63" t="s">
        <v>460</v>
      </c>
      <c r="V64" s="61"/>
      <c r="W64" s="61"/>
      <c r="X64" s="61"/>
      <c r="Y64" s="61"/>
      <c r="Z64" s="61"/>
      <c r="AA64" s="61"/>
      <c r="AB64" s="61"/>
      <c r="AC64" s="61"/>
      <c r="AD64" s="61"/>
      <c r="AE64" s="63" t="s">
        <v>713</v>
      </c>
      <c r="AF64" s="63">
        <v>43995</v>
      </c>
      <c r="AG64" s="63">
        <v>44024</v>
      </c>
      <c r="AH64" s="63" t="s">
        <v>461</v>
      </c>
      <c r="AI64" s="61"/>
      <c r="AJ64" s="61"/>
      <c r="AK64" s="35">
        <v>44024</v>
      </c>
      <c r="AL64" s="72">
        <v>6.09</v>
      </c>
      <c r="AM64" s="61"/>
      <c r="AN64" s="61"/>
    </row>
    <row r="65" spans="1:40" ht="22.2">
      <c r="A65" s="61">
        <v>1</v>
      </c>
      <c r="B65" s="61"/>
      <c r="C65" s="61"/>
      <c r="D65" s="62">
        <v>1</v>
      </c>
      <c r="E65" s="61">
        <v>1</v>
      </c>
      <c r="F65" s="57">
        <v>4</v>
      </c>
      <c r="G65" s="19" t="s">
        <v>714</v>
      </c>
      <c r="H65" s="37" t="s">
        <v>715</v>
      </c>
      <c r="I65" s="61"/>
      <c r="J65" s="37" t="s">
        <v>716</v>
      </c>
      <c r="K65" s="37" t="s">
        <v>455</v>
      </c>
      <c r="L65" s="37" t="s">
        <v>456</v>
      </c>
      <c r="M65" s="37" t="s">
        <v>52</v>
      </c>
      <c r="N65" s="61"/>
      <c r="O65" s="61"/>
      <c r="P65" s="37" t="s">
        <v>47</v>
      </c>
      <c r="Q65" s="37" t="s">
        <v>457</v>
      </c>
      <c r="R65" s="37" t="s">
        <v>717</v>
      </c>
      <c r="S65" s="61"/>
      <c r="T65" s="37" t="s">
        <v>459</v>
      </c>
      <c r="U65" s="63" t="s">
        <v>460</v>
      </c>
      <c r="V65" s="61"/>
      <c r="W65" s="61"/>
      <c r="X65" s="61"/>
      <c r="Y65" s="61"/>
      <c r="Z65" s="61"/>
      <c r="AA65" s="61"/>
      <c r="AB65" s="61"/>
      <c r="AC65" s="61"/>
      <c r="AD65" s="61"/>
      <c r="AE65" s="63">
        <v>43998</v>
      </c>
      <c r="AF65" s="63">
        <v>43995</v>
      </c>
      <c r="AG65" s="63">
        <v>44024</v>
      </c>
      <c r="AH65" s="63" t="s">
        <v>461</v>
      </c>
      <c r="AI65" s="37"/>
      <c r="AJ65" s="37"/>
      <c r="AK65" s="35">
        <v>44024</v>
      </c>
      <c r="AL65" s="72">
        <v>6.09</v>
      </c>
      <c r="AM65" s="61"/>
      <c r="AN65" s="61"/>
    </row>
    <row r="66" spans="1:40" ht="22.2">
      <c r="A66" s="61">
        <v>1</v>
      </c>
      <c r="B66" s="61"/>
      <c r="C66" s="61"/>
      <c r="D66" s="62">
        <v>1</v>
      </c>
      <c r="E66" s="61">
        <v>1</v>
      </c>
      <c r="F66" s="57">
        <v>4</v>
      </c>
      <c r="G66" s="19" t="s">
        <v>718</v>
      </c>
      <c r="H66" s="37" t="s">
        <v>719</v>
      </c>
      <c r="I66" s="61"/>
      <c r="J66" s="37" t="s">
        <v>716</v>
      </c>
      <c r="K66" s="37" t="s">
        <v>455</v>
      </c>
      <c r="L66" s="37" t="s">
        <v>456</v>
      </c>
      <c r="M66" s="37" t="s">
        <v>52</v>
      </c>
      <c r="N66" s="61"/>
      <c r="O66" s="61"/>
      <c r="P66" s="37" t="s">
        <v>47</v>
      </c>
      <c r="Q66" s="37" t="s">
        <v>457</v>
      </c>
      <c r="R66" s="37" t="s">
        <v>717</v>
      </c>
      <c r="S66" s="61"/>
      <c r="T66" s="37" t="s">
        <v>459</v>
      </c>
      <c r="U66" s="63" t="s">
        <v>460</v>
      </c>
      <c r="V66" s="61"/>
      <c r="W66" s="61"/>
      <c r="X66" s="61"/>
      <c r="Y66" s="61"/>
      <c r="Z66" s="61"/>
      <c r="AA66" s="61"/>
      <c r="AB66" s="61"/>
      <c r="AC66" s="61"/>
      <c r="AD66" s="61"/>
      <c r="AE66" s="63">
        <v>43998</v>
      </c>
      <c r="AF66" s="63">
        <v>43995</v>
      </c>
      <c r="AG66" s="63">
        <v>44024</v>
      </c>
      <c r="AH66" s="63" t="s">
        <v>461</v>
      </c>
      <c r="AI66" s="37"/>
      <c r="AJ66" s="37"/>
      <c r="AK66" s="35">
        <v>44024</v>
      </c>
      <c r="AL66" s="72">
        <v>6.09</v>
      </c>
      <c r="AM66" s="61"/>
      <c r="AN66" s="61"/>
    </row>
    <row r="67" spans="1:40" ht="22.2">
      <c r="A67" s="61">
        <v>1</v>
      </c>
      <c r="B67" s="61"/>
      <c r="C67" s="61"/>
      <c r="D67" s="62"/>
      <c r="E67" s="61">
        <v>1</v>
      </c>
      <c r="F67" s="57">
        <v>4</v>
      </c>
      <c r="G67" s="19" t="s">
        <v>720</v>
      </c>
      <c r="H67" s="37" t="s">
        <v>721</v>
      </c>
      <c r="I67" s="61"/>
      <c r="J67" s="37" t="s">
        <v>722</v>
      </c>
      <c r="K67" s="37" t="s">
        <v>455</v>
      </c>
      <c r="L67" s="37" t="s">
        <v>456</v>
      </c>
      <c r="M67" s="37" t="s">
        <v>52</v>
      </c>
      <c r="N67" s="61"/>
      <c r="O67" s="61"/>
      <c r="P67" s="37" t="s">
        <v>47</v>
      </c>
      <c r="Q67" s="37" t="s">
        <v>457</v>
      </c>
      <c r="R67" s="37" t="s">
        <v>723</v>
      </c>
      <c r="S67" s="61"/>
      <c r="T67" s="37" t="s">
        <v>459</v>
      </c>
      <c r="U67" s="63" t="s">
        <v>460</v>
      </c>
      <c r="V67" s="37"/>
      <c r="W67" s="37"/>
      <c r="X67" s="37"/>
      <c r="Y67" s="37"/>
      <c r="Z67" s="37"/>
      <c r="AA67" s="61"/>
      <c r="AB67" s="37"/>
      <c r="AC67" s="37"/>
      <c r="AD67" s="37"/>
      <c r="AE67" s="63">
        <v>43991</v>
      </c>
      <c r="AF67" s="63">
        <v>43994</v>
      </c>
      <c r="AG67" s="63">
        <v>44024</v>
      </c>
      <c r="AH67" s="63" t="s">
        <v>461</v>
      </c>
      <c r="AI67" s="37"/>
      <c r="AJ67" s="37"/>
      <c r="AK67" s="35">
        <v>44024</v>
      </c>
      <c r="AL67" s="72">
        <v>6.09</v>
      </c>
      <c r="AM67" s="37"/>
      <c r="AN67" s="37"/>
    </row>
    <row r="68" spans="1:40" ht="22.2">
      <c r="A68" s="61">
        <v>1</v>
      </c>
      <c r="B68" s="61"/>
      <c r="C68" s="61"/>
      <c r="D68" s="62">
        <v>1</v>
      </c>
      <c r="E68" s="61">
        <v>1</v>
      </c>
      <c r="F68" s="57">
        <v>4</v>
      </c>
      <c r="G68" s="19" t="s">
        <v>724</v>
      </c>
      <c r="H68" s="37" t="s">
        <v>725</v>
      </c>
      <c r="I68" s="61"/>
      <c r="J68" s="37" t="s">
        <v>711</v>
      </c>
      <c r="K68" s="37" t="s">
        <v>455</v>
      </c>
      <c r="L68" s="37" t="s">
        <v>456</v>
      </c>
      <c r="M68" s="37" t="s">
        <v>52</v>
      </c>
      <c r="N68" s="61"/>
      <c r="O68" s="61"/>
      <c r="P68" s="37" t="s">
        <v>47</v>
      </c>
      <c r="Q68" s="37" t="s">
        <v>457</v>
      </c>
      <c r="R68" s="37" t="s">
        <v>723</v>
      </c>
      <c r="S68" s="61"/>
      <c r="T68" s="37" t="s">
        <v>459</v>
      </c>
      <c r="U68" s="63" t="s">
        <v>460</v>
      </c>
      <c r="V68" s="37"/>
      <c r="W68" s="37"/>
      <c r="X68" s="37"/>
      <c r="Y68" s="37"/>
      <c r="Z68" s="37"/>
      <c r="AA68" s="61"/>
      <c r="AB68" s="37"/>
      <c r="AC68" s="37"/>
      <c r="AD68" s="37"/>
      <c r="AE68" s="63" t="s">
        <v>713</v>
      </c>
      <c r="AF68" s="63">
        <v>43995</v>
      </c>
      <c r="AG68" s="63">
        <v>44024</v>
      </c>
      <c r="AH68" s="63" t="s">
        <v>461</v>
      </c>
      <c r="AI68" s="37"/>
      <c r="AJ68" s="37"/>
      <c r="AK68" s="35">
        <v>44024</v>
      </c>
      <c r="AL68" s="72">
        <v>6.09</v>
      </c>
      <c r="AM68" s="37"/>
      <c r="AN68" s="37"/>
    </row>
    <row r="69" spans="1:40" ht="22.2">
      <c r="A69" s="61">
        <v>1</v>
      </c>
      <c r="B69" s="61"/>
      <c r="C69" s="61"/>
      <c r="D69" s="62">
        <v>1</v>
      </c>
      <c r="E69" s="61">
        <v>1</v>
      </c>
      <c r="F69" s="57">
        <v>4</v>
      </c>
      <c r="G69" s="19" t="s">
        <v>726</v>
      </c>
      <c r="H69" s="37" t="s">
        <v>727</v>
      </c>
      <c r="I69" s="61"/>
      <c r="J69" s="37" t="s">
        <v>728</v>
      </c>
      <c r="K69" s="37" t="s">
        <v>455</v>
      </c>
      <c r="L69" s="37" t="s">
        <v>456</v>
      </c>
      <c r="M69" s="37" t="s">
        <v>52</v>
      </c>
      <c r="N69" s="61"/>
      <c r="O69" s="61"/>
      <c r="P69" s="37" t="s">
        <v>47</v>
      </c>
      <c r="Q69" s="37" t="s">
        <v>457</v>
      </c>
      <c r="R69" s="37" t="s">
        <v>723</v>
      </c>
      <c r="S69" s="61"/>
      <c r="T69" s="37" t="s">
        <v>459</v>
      </c>
      <c r="U69" s="63" t="s">
        <v>460</v>
      </c>
      <c r="V69" s="37"/>
      <c r="W69" s="37"/>
      <c r="X69" s="37"/>
      <c r="Y69" s="37"/>
      <c r="Z69" s="37"/>
      <c r="AA69" s="61"/>
      <c r="AB69" s="37"/>
      <c r="AC69" s="37"/>
      <c r="AD69" s="37"/>
      <c r="AE69" s="63">
        <v>43991</v>
      </c>
      <c r="AF69" s="63">
        <v>43994</v>
      </c>
      <c r="AG69" s="63">
        <v>44024</v>
      </c>
      <c r="AH69" s="63" t="s">
        <v>461</v>
      </c>
      <c r="AI69" s="37"/>
      <c r="AJ69" s="37"/>
      <c r="AK69" s="35">
        <v>44024</v>
      </c>
      <c r="AL69" s="72">
        <v>6.09</v>
      </c>
      <c r="AM69" s="37"/>
      <c r="AN69" s="37"/>
    </row>
    <row r="70" spans="1:40" ht="22.2">
      <c r="A70" s="61">
        <v>1</v>
      </c>
      <c r="B70" s="61"/>
      <c r="C70" s="61"/>
      <c r="D70" s="62">
        <v>1</v>
      </c>
      <c r="E70" s="61">
        <v>1</v>
      </c>
      <c r="F70" s="57">
        <v>4</v>
      </c>
      <c r="G70" s="19" t="s">
        <v>729</v>
      </c>
      <c r="H70" s="37" t="s">
        <v>730</v>
      </c>
      <c r="I70" s="61"/>
      <c r="J70" s="37" t="s">
        <v>731</v>
      </c>
      <c r="K70" s="37" t="s">
        <v>455</v>
      </c>
      <c r="L70" s="37" t="s">
        <v>456</v>
      </c>
      <c r="M70" s="37" t="s">
        <v>52</v>
      </c>
      <c r="N70" s="61"/>
      <c r="O70" s="61"/>
      <c r="P70" s="37" t="s">
        <v>47</v>
      </c>
      <c r="Q70" s="37" t="s">
        <v>457</v>
      </c>
      <c r="R70" s="37" t="s">
        <v>723</v>
      </c>
      <c r="S70" s="61"/>
      <c r="T70" s="37" t="s">
        <v>459</v>
      </c>
      <c r="U70" s="63" t="s">
        <v>460</v>
      </c>
      <c r="V70" s="37"/>
      <c r="W70" s="37"/>
      <c r="X70" s="37"/>
      <c r="Y70" s="37"/>
      <c r="Z70" s="37"/>
      <c r="AA70" s="61"/>
      <c r="AB70" s="37"/>
      <c r="AC70" s="37"/>
      <c r="AD70" s="37"/>
      <c r="AE70" s="63">
        <v>43991</v>
      </c>
      <c r="AF70" s="63">
        <v>43994</v>
      </c>
      <c r="AG70" s="63">
        <v>44024</v>
      </c>
      <c r="AH70" s="63" t="s">
        <v>461</v>
      </c>
      <c r="AI70" s="37"/>
      <c r="AJ70" s="37"/>
      <c r="AK70" s="35">
        <v>44024</v>
      </c>
      <c r="AL70" s="72">
        <v>6.09</v>
      </c>
      <c r="AM70" s="37"/>
      <c r="AN70" s="37"/>
    </row>
    <row r="71" spans="1:40" ht="22.2">
      <c r="A71" s="61">
        <v>1</v>
      </c>
      <c r="B71" s="61"/>
      <c r="C71" s="61"/>
      <c r="D71" s="62">
        <v>1</v>
      </c>
      <c r="E71" s="61">
        <v>1</v>
      </c>
      <c r="F71" s="57">
        <v>4</v>
      </c>
      <c r="G71" s="19" t="s">
        <v>732</v>
      </c>
      <c r="H71" s="37" t="s">
        <v>733</v>
      </c>
      <c r="I71" s="61"/>
      <c r="J71" s="37" t="s">
        <v>731</v>
      </c>
      <c r="K71" s="37" t="s">
        <v>455</v>
      </c>
      <c r="L71" s="37" t="s">
        <v>456</v>
      </c>
      <c r="M71" s="37" t="s">
        <v>46</v>
      </c>
      <c r="N71" s="61"/>
      <c r="O71" s="61"/>
      <c r="P71" s="37" t="s">
        <v>47</v>
      </c>
      <c r="Q71" s="37" t="s">
        <v>457</v>
      </c>
      <c r="R71" s="37" t="s">
        <v>723</v>
      </c>
      <c r="S71" s="61"/>
      <c r="T71" s="37" t="s">
        <v>459</v>
      </c>
      <c r="U71" s="63" t="s">
        <v>460</v>
      </c>
      <c r="V71" s="61"/>
      <c r="W71" s="61"/>
      <c r="X71" s="61"/>
      <c r="Y71" s="61"/>
      <c r="Z71" s="61"/>
      <c r="AA71" s="61"/>
      <c r="AB71" s="61"/>
      <c r="AC71" s="61"/>
      <c r="AD71" s="61"/>
      <c r="AE71" s="63">
        <v>43995</v>
      </c>
      <c r="AF71" s="63">
        <v>43994</v>
      </c>
      <c r="AG71" s="63">
        <v>44024</v>
      </c>
      <c r="AH71" s="63" t="s">
        <v>461</v>
      </c>
      <c r="AI71" s="61"/>
      <c r="AJ71" s="61"/>
      <c r="AK71" s="35">
        <v>44024</v>
      </c>
      <c r="AL71" s="72">
        <v>6.09</v>
      </c>
      <c r="AM71" s="61"/>
      <c r="AN71" s="61"/>
    </row>
    <row r="72" spans="1:40" ht="22.2">
      <c r="A72" s="61">
        <v>1</v>
      </c>
      <c r="B72" s="61"/>
      <c r="C72" s="61"/>
      <c r="D72" s="62"/>
      <c r="E72" s="61">
        <v>1</v>
      </c>
      <c r="F72" s="57">
        <v>4</v>
      </c>
      <c r="G72" s="19" t="s">
        <v>734</v>
      </c>
      <c r="H72" s="37" t="s">
        <v>735</v>
      </c>
      <c r="I72" s="61"/>
      <c r="J72" s="37" t="s">
        <v>736</v>
      </c>
      <c r="K72" s="37" t="s">
        <v>455</v>
      </c>
      <c r="L72" s="37" t="s">
        <v>456</v>
      </c>
      <c r="M72" s="37" t="s">
        <v>52</v>
      </c>
      <c r="N72" s="61"/>
      <c r="O72" s="61"/>
      <c r="P72" s="37" t="s">
        <v>47</v>
      </c>
      <c r="Q72" s="37" t="s">
        <v>457</v>
      </c>
      <c r="R72" s="37" t="s">
        <v>717</v>
      </c>
      <c r="S72" s="61"/>
      <c r="T72" s="37" t="s">
        <v>459</v>
      </c>
      <c r="U72" s="63" t="s">
        <v>460</v>
      </c>
      <c r="V72" s="61"/>
      <c r="W72" s="61"/>
      <c r="X72" s="61"/>
      <c r="Y72" s="61"/>
      <c r="Z72" s="61"/>
      <c r="AA72" s="61"/>
      <c r="AB72" s="61"/>
      <c r="AC72" s="61"/>
      <c r="AD72" s="61"/>
      <c r="AE72" s="63">
        <v>43991</v>
      </c>
      <c r="AF72" s="63">
        <v>43994</v>
      </c>
      <c r="AG72" s="63">
        <v>44024</v>
      </c>
      <c r="AH72" s="63" t="s">
        <v>461</v>
      </c>
      <c r="AI72" s="37"/>
      <c r="AJ72" s="37"/>
      <c r="AK72" s="35">
        <v>44024</v>
      </c>
      <c r="AL72" s="72">
        <v>6.09</v>
      </c>
      <c r="AM72" s="61"/>
      <c r="AN72" s="61"/>
    </row>
    <row r="73" spans="1:40" ht="22.2">
      <c r="A73" s="61">
        <v>1</v>
      </c>
      <c r="B73" s="61"/>
      <c r="C73" s="61"/>
      <c r="D73" s="62"/>
      <c r="E73" s="61">
        <v>1</v>
      </c>
      <c r="F73" s="57">
        <v>4</v>
      </c>
      <c r="G73" s="19" t="s">
        <v>737</v>
      </c>
      <c r="H73" s="37" t="s">
        <v>738</v>
      </c>
      <c r="I73" s="61"/>
      <c r="J73" s="37" t="s">
        <v>739</v>
      </c>
      <c r="K73" s="37" t="s">
        <v>455</v>
      </c>
      <c r="L73" s="37" t="s">
        <v>456</v>
      </c>
      <c r="M73" s="37" t="s">
        <v>52</v>
      </c>
      <c r="N73" s="61"/>
      <c r="O73" s="61"/>
      <c r="P73" s="37" t="s">
        <v>47</v>
      </c>
      <c r="Q73" s="37" t="s">
        <v>457</v>
      </c>
      <c r="R73" s="37" t="s">
        <v>717</v>
      </c>
      <c r="S73" s="61"/>
      <c r="T73" s="37" t="s">
        <v>459</v>
      </c>
      <c r="U73" s="63" t="s">
        <v>460</v>
      </c>
      <c r="V73" s="61"/>
      <c r="W73" s="61"/>
      <c r="X73" s="61"/>
      <c r="Y73" s="61"/>
      <c r="Z73" s="61"/>
      <c r="AA73" s="61"/>
      <c r="AB73" s="61"/>
      <c r="AC73" s="61"/>
      <c r="AD73" s="61"/>
      <c r="AE73" s="63">
        <v>43991</v>
      </c>
      <c r="AF73" s="63">
        <v>43994</v>
      </c>
      <c r="AG73" s="63">
        <v>44024</v>
      </c>
      <c r="AH73" s="63" t="s">
        <v>461</v>
      </c>
      <c r="AI73" s="37"/>
      <c r="AJ73" s="37"/>
      <c r="AK73" s="35">
        <v>44024</v>
      </c>
      <c r="AL73" s="72">
        <v>6.09</v>
      </c>
      <c r="AM73" s="61"/>
      <c r="AN73" s="61"/>
    </row>
    <row r="74" spans="1:40" ht="22.2">
      <c r="A74" s="61">
        <v>1</v>
      </c>
      <c r="B74" s="61"/>
      <c r="C74" s="61"/>
      <c r="D74" s="62"/>
      <c r="E74" s="61">
        <v>1</v>
      </c>
      <c r="F74" s="57">
        <v>3</v>
      </c>
      <c r="G74" s="19" t="s">
        <v>740</v>
      </c>
      <c r="H74" s="37" t="s">
        <v>741</v>
      </c>
      <c r="I74" s="61"/>
      <c r="J74" s="37" t="s">
        <v>742</v>
      </c>
      <c r="K74" s="37" t="s">
        <v>455</v>
      </c>
      <c r="L74" s="37" t="s">
        <v>456</v>
      </c>
      <c r="M74" s="37" t="s">
        <v>46</v>
      </c>
      <c r="N74" s="61"/>
      <c r="O74" s="37"/>
      <c r="P74" s="37" t="s">
        <v>53</v>
      </c>
      <c r="Q74" s="37" t="s">
        <v>457</v>
      </c>
      <c r="R74" s="37" t="s">
        <v>743</v>
      </c>
      <c r="S74" s="72"/>
      <c r="T74" s="37" t="s">
        <v>459</v>
      </c>
      <c r="U74" s="65" t="s">
        <v>744</v>
      </c>
      <c r="V74" s="37"/>
      <c r="W74" s="37"/>
      <c r="X74" s="37"/>
      <c r="Y74" s="37"/>
      <c r="Z74" s="37"/>
      <c r="AA74" s="75"/>
      <c r="AB74" s="37"/>
      <c r="AC74" s="37"/>
      <c r="AD74" s="37"/>
      <c r="AE74" s="63">
        <v>43997</v>
      </c>
      <c r="AF74" s="63">
        <v>43997</v>
      </c>
      <c r="AG74" s="63">
        <v>44057</v>
      </c>
      <c r="AH74" s="65" t="s">
        <v>745</v>
      </c>
      <c r="AI74" s="37"/>
      <c r="AJ74" s="37"/>
      <c r="AK74" s="35">
        <v>44057</v>
      </c>
      <c r="AL74" s="72">
        <v>6.09</v>
      </c>
      <c r="AM74" s="37"/>
      <c r="AN74" s="37"/>
    </row>
    <row r="75" spans="1:40" ht="22.2">
      <c r="A75" s="55">
        <v>1</v>
      </c>
      <c r="B75" s="55"/>
      <c r="C75" s="55"/>
      <c r="D75" s="73" t="s">
        <v>746</v>
      </c>
      <c r="E75" s="55">
        <v>0</v>
      </c>
      <c r="F75" s="57">
        <v>3</v>
      </c>
      <c r="G75" s="30" t="s">
        <v>747</v>
      </c>
      <c r="H75" s="37" t="s">
        <v>748</v>
      </c>
      <c r="I75" s="55"/>
      <c r="J75" s="58" t="s">
        <v>749</v>
      </c>
      <c r="K75" s="58" t="s">
        <v>455</v>
      </c>
      <c r="L75" s="58" t="s">
        <v>456</v>
      </c>
      <c r="M75" s="37" t="s">
        <v>52</v>
      </c>
      <c r="N75" s="55"/>
      <c r="O75" s="55"/>
      <c r="P75" s="37" t="s">
        <v>47</v>
      </c>
      <c r="Q75" s="58" t="s">
        <v>457</v>
      </c>
      <c r="R75" s="37" t="s">
        <v>750</v>
      </c>
      <c r="S75" s="72"/>
      <c r="T75" s="58" t="s">
        <v>459</v>
      </c>
      <c r="U75" s="59" t="s">
        <v>460</v>
      </c>
      <c r="V75" s="37"/>
      <c r="W75" s="37"/>
      <c r="X75" s="37"/>
      <c r="Y75" s="37"/>
      <c r="Z75" s="37"/>
      <c r="AA75" s="75"/>
      <c r="AB75" s="37"/>
      <c r="AC75" s="37"/>
      <c r="AD75" s="37"/>
      <c r="AE75" s="37"/>
      <c r="AF75" s="59"/>
      <c r="AG75" s="59"/>
      <c r="AH75" s="59"/>
      <c r="AI75" s="37"/>
      <c r="AJ75" s="37"/>
      <c r="AK75" s="35"/>
      <c r="AL75" s="72">
        <v>6.09</v>
      </c>
      <c r="AM75" s="37"/>
      <c r="AN75" s="37"/>
    </row>
    <row r="76" spans="1:40" ht="22.2">
      <c r="A76" s="55">
        <v>1</v>
      </c>
      <c r="B76" s="55"/>
      <c r="C76" s="55"/>
      <c r="D76" s="73" t="s">
        <v>751</v>
      </c>
      <c r="E76" s="55">
        <v>0</v>
      </c>
      <c r="F76" s="57">
        <v>4</v>
      </c>
      <c r="G76" s="30" t="s">
        <v>679</v>
      </c>
      <c r="H76" s="58" t="s">
        <v>752</v>
      </c>
      <c r="I76" s="55"/>
      <c r="J76" s="58" t="s">
        <v>753</v>
      </c>
      <c r="K76" s="58" t="s">
        <v>455</v>
      </c>
      <c r="L76" s="58" t="s">
        <v>456</v>
      </c>
      <c r="M76" s="58" t="s">
        <v>100</v>
      </c>
      <c r="N76" s="55"/>
      <c r="O76" s="37"/>
      <c r="P76" s="37" t="s">
        <v>47</v>
      </c>
      <c r="Q76" s="58" t="s">
        <v>457</v>
      </c>
      <c r="R76" s="58" t="s">
        <v>754</v>
      </c>
      <c r="S76" s="72"/>
      <c r="T76" s="58" t="s">
        <v>459</v>
      </c>
      <c r="U76" s="59" t="s">
        <v>460</v>
      </c>
      <c r="V76" s="37"/>
      <c r="W76" s="37"/>
      <c r="X76" s="37"/>
      <c r="Y76" s="37"/>
      <c r="Z76" s="37"/>
      <c r="AA76" s="75"/>
      <c r="AB76" s="37"/>
      <c r="AC76" s="37"/>
      <c r="AD76" s="37"/>
      <c r="AE76" s="37"/>
      <c r="AF76" s="37"/>
      <c r="AG76" s="37"/>
      <c r="AH76" s="37"/>
      <c r="AI76" s="37"/>
      <c r="AJ76" s="37"/>
      <c r="AK76" s="35"/>
      <c r="AL76" s="72">
        <v>6.09</v>
      </c>
      <c r="AM76" s="37"/>
      <c r="AN76" s="37"/>
    </row>
    <row r="77" spans="1:40" ht="22.2">
      <c r="A77" s="61">
        <v>1</v>
      </c>
      <c r="B77" s="61"/>
      <c r="C77" s="61"/>
      <c r="D77" s="62">
        <v>1</v>
      </c>
      <c r="E77" s="61">
        <v>1</v>
      </c>
      <c r="F77" s="57">
        <v>3</v>
      </c>
      <c r="G77" s="19" t="s">
        <v>755</v>
      </c>
      <c r="H77" s="37" t="s">
        <v>756</v>
      </c>
      <c r="I77" s="61"/>
      <c r="J77" s="37" t="s">
        <v>218</v>
      </c>
      <c r="K77" s="37" t="s">
        <v>455</v>
      </c>
      <c r="L77" s="37" t="s">
        <v>456</v>
      </c>
      <c r="M77" s="37" t="s">
        <v>52</v>
      </c>
      <c r="N77" s="61"/>
      <c r="O77" s="37"/>
      <c r="P77" s="37" t="s">
        <v>59</v>
      </c>
      <c r="Q77" s="37" t="s">
        <v>457</v>
      </c>
      <c r="R77" s="37" t="s">
        <v>563</v>
      </c>
      <c r="S77" s="72"/>
      <c r="T77" s="37" t="s">
        <v>459</v>
      </c>
      <c r="U77" s="63" t="s">
        <v>460</v>
      </c>
      <c r="V77" s="37"/>
      <c r="W77" s="37"/>
      <c r="X77" s="37"/>
      <c r="Y77" s="37"/>
      <c r="Z77" s="37"/>
      <c r="AA77" s="75"/>
      <c r="AB77" s="37"/>
      <c r="AC77" s="37"/>
      <c r="AD77" s="37"/>
      <c r="AE77" s="63">
        <v>44001</v>
      </c>
      <c r="AF77" s="63">
        <v>43994</v>
      </c>
      <c r="AG77" s="63">
        <v>44023</v>
      </c>
      <c r="AH77" s="63" t="s">
        <v>461</v>
      </c>
      <c r="AI77" s="37"/>
      <c r="AJ77" s="37"/>
      <c r="AK77" s="35">
        <v>44023</v>
      </c>
      <c r="AL77" s="72">
        <v>6.09</v>
      </c>
      <c r="AM77" s="37"/>
      <c r="AN77" s="37"/>
    </row>
    <row r="78" spans="1:40" ht="22.2">
      <c r="A78" s="61">
        <v>1</v>
      </c>
      <c r="B78" s="61"/>
      <c r="C78" s="61"/>
      <c r="D78" s="62"/>
      <c r="E78" s="61">
        <v>1</v>
      </c>
      <c r="F78" s="57">
        <v>1</v>
      </c>
      <c r="G78" s="19" t="s">
        <v>757</v>
      </c>
      <c r="H78" s="37" t="s">
        <v>758</v>
      </c>
      <c r="I78" s="61"/>
      <c r="J78" s="37" t="s">
        <v>759</v>
      </c>
      <c r="K78" s="37" t="s">
        <v>455</v>
      </c>
      <c r="L78" s="37" t="s">
        <v>456</v>
      </c>
      <c r="M78" s="37" t="s">
        <v>46</v>
      </c>
      <c r="N78" s="61"/>
      <c r="O78" s="37"/>
      <c r="P78" s="37" t="s">
        <v>47</v>
      </c>
      <c r="Q78" s="37" t="s">
        <v>457</v>
      </c>
      <c r="R78" s="37" t="s">
        <v>760</v>
      </c>
      <c r="S78" s="72"/>
      <c r="T78" s="37" t="s">
        <v>459</v>
      </c>
      <c r="U78" s="63" t="s">
        <v>460</v>
      </c>
      <c r="V78" s="37"/>
      <c r="W78" s="37"/>
      <c r="X78" s="37"/>
      <c r="Y78" s="37"/>
      <c r="Z78" s="37"/>
      <c r="AA78" s="75"/>
      <c r="AB78" s="37"/>
      <c r="AC78" s="37"/>
      <c r="AD78" s="37"/>
      <c r="AE78" s="63">
        <v>43997</v>
      </c>
      <c r="AF78" s="63">
        <v>43997</v>
      </c>
      <c r="AG78" s="63">
        <v>44027</v>
      </c>
      <c r="AH78" s="63" t="s">
        <v>461</v>
      </c>
      <c r="AI78" s="37"/>
      <c r="AJ78" s="37"/>
      <c r="AK78" s="35">
        <v>44027</v>
      </c>
      <c r="AL78" s="72">
        <v>6.1</v>
      </c>
      <c r="AM78" s="37"/>
      <c r="AN78" s="37"/>
    </row>
    <row r="79" spans="1:40" ht="22.2">
      <c r="A79" s="61"/>
      <c r="B79" s="61"/>
      <c r="C79" s="61"/>
      <c r="D79" s="62">
        <v>1</v>
      </c>
      <c r="E79" s="61">
        <v>1</v>
      </c>
      <c r="F79" s="77">
        <v>1</v>
      </c>
      <c r="G79" s="19" t="s">
        <v>761</v>
      </c>
      <c r="H79" s="37" t="s">
        <v>762</v>
      </c>
      <c r="I79" s="37"/>
      <c r="J79" s="37" t="s">
        <v>218</v>
      </c>
      <c r="K79" s="37" t="s">
        <v>455</v>
      </c>
      <c r="L79" s="37" t="s">
        <v>456</v>
      </c>
      <c r="M79" s="37" t="s">
        <v>52</v>
      </c>
      <c r="N79" s="61"/>
      <c r="O79" s="37"/>
      <c r="P79" s="37" t="s">
        <v>47</v>
      </c>
      <c r="Q79" s="37" t="s">
        <v>457</v>
      </c>
      <c r="R79" s="37" t="s">
        <v>763</v>
      </c>
      <c r="S79" s="72"/>
      <c r="T79" s="37" t="s">
        <v>459</v>
      </c>
      <c r="U79" s="63" t="s">
        <v>460</v>
      </c>
      <c r="V79" s="37"/>
      <c r="W79" s="37"/>
      <c r="X79" s="37"/>
      <c r="Y79" s="37"/>
      <c r="Z79" s="37"/>
      <c r="AA79" s="75"/>
      <c r="AB79" s="37"/>
      <c r="AC79" s="37"/>
      <c r="AD79" s="37"/>
      <c r="AE79" s="63">
        <v>44001</v>
      </c>
      <c r="AF79" s="63">
        <v>43994</v>
      </c>
      <c r="AG79" s="63">
        <v>44023</v>
      </c>
      <c r="AH79" s="63" t="s">
        <v>461</v>
      </c>
      <c r="AI79" s="37"/>
      <c r="AJ79" s="37"/>
      <c r="AK79" s="35">
        <v>44023</v>
      </c>
      <c r="AL79" s="72">
        <v>6.1</v>
      </c>
      <c r="AM79" s="37"/>
      <c r="AN79" s="37"/>
    </row>
    <row r="80" spans="1:40" ht="22.2">
      <c r="A80" s="61"/>
      <c r="B80" s="61"/>
      <c r="C80" s="61"/>
      <c r="D80" s="62"/>
      <c r="E80" s="61">
        <v>1</v>
      </c>
      <c r="F80" s="77">
        <v>2</v>
      </c>
      <c r="G80" s="19" t="s">
        <v>764</v>
      </c>
      <c r="H80" s="37" t="s">
        <v>765</v>
      </c>
      <c r="I80" s="37"/>
      <c r="J80" s="37" t="s">
        <v>766</v>
      </c>
      <c r="K80" s="37" t="s">
        <v>455</v>
      </c>
      <c r="L80" s="37" t="s">
        <v>456</v>
      </c>
      <c r="M80" s="37" t="s">
        <v>52</v>
      </c>
      <c r="N80" s="61"/>
      <c r="O80" s="37"/>
      <c r="P80" s="37" t="s">
        <v>47</v>
      </c>
      <c r="Q80" s="37" t="s">
        <v>457</v>
      </c>
      <c r="R80" s="37" t="s">
        <v>767</v>
      </c>
      <c r="S80" s="72"/>
      <c r="T80" s="37" t="s">
        <v>459</v>
      </c>
      <c r="U80" s="63" t="s">
        <v>460</v>
      </c>
      <c r="V80" s="37"/>
      <c r="W80" s="37"/>
      <c r="X80" s="37"/>
      <c r="Y80" s="37"/>
      <c r="Z80" s="37"/>
      <c r="AA80" s="75"/>
      <c r="AB80" s="37"/>
      <c r="AC80" s="37"/>
      <c r="AD80" s="37"/>
      <c r="AE80" s="63">
        <v>43999</v>
      </c>
      <c r="AF80" s="63">
        <v>43998</v>
      </c>
      <c r="AG80" s="63">
        <v>44027</v>
      </c>
      <c r="AH80" s="63" t="s">
        <v>461</v>
      </c>
      <c r="AI80" s="37"/>
      <c r="AJ80" s="37"/>
      <c r="AK80" s="35">
        <v>44027</v>
      </c>
      <c r="AL80" s="72">
        <v>6.1</v>
      </c>
      <c r="AM80" s="37"/>
      <c r="AN80" s="37"/>
    </row>
    <row r="81" spans="1:40" ht="22.2">
      <c r="A81" s="55"/>
      <c r="B81" s="55"/>
      <c r="C81" s="55"/>
      <c r="D81" s="56">
        <v>1</v>
      </c>
      <c r="E81" s="55">
        <v>1</v>
      </c>
      <c r="F81" s="76">
        <v>3</v>
      </c>
      <c r="G81" s="30" t="s">
        <v>768</v>
      </c>
      <c r="H81" s="58" t="s">
        <v>769</v>
      </c>
      <c r="I81" s="58"/>
      <c r="J81" s="58" t="s">
        <v>770</v>
      </c>
      <c r="K81" s="58" t="s">
        <v>455</v>
      </c>
      <c r="L81" s="58" t="s">
        <v>456</v>
      </c>
      <c r="M81" s="55" t="s">
        <v>277</v>
      </c>
      <c r="N81" s="55"/>
      <c r="O81" s="37"/>
      <c r="P81" s="37" t="s">
        <v>53</v>
      </c>
      <c r="Q81" s="58" t="s">
        <v>457</v>
      </c>
      <c r="R81" s="58" t="s">
        <v>771</v>
      </c>
      <c r="S81" s="72"/>
      <c r="T81" s="58" t="s">
        <v>459</v>
      </c>
      <c r="U81" s="59" t="s">
        <v>460</v>
      </c>
      <c r="V81" s="37"/>
      <c r="W81" s="37"/>
      <c r="X81" s="37"/>
      <c r="Y81" s="37"/>
      <c r="Z81" s="37"/>
      <c r="AA81" s="75"/>
      <c r="AB81" s="37"/>
      <c r="AC81" s="37"/>
      <c r="AD81" s="37"/>
      <c r="AE81" s="37"/>
      <c r="AF81" s="37"/>
      <c r="AG81" s="37"/>
      <c r="AH81" s="37"/>
      <c r="AI81" s="37"/>
      <c r="AJ81" s="37"/>
      <c r="AK81" s="35"/>
      <c r="AL81" s="72">
        <v>6.1</v>
      </c>
      <c r="AM81" s="37"/>
      <c r="AN81" s="37"/>
    </row>
    <row r="82" spans="1:40" ht="22.2">
      <c r="A82" s="61"/>
      <c r="B82" s="61"/>
      <c r="C82" s="61"/>
      <c r="D82" s="62"/>
      <c r="E82" s="61">
        <v>1</v>
      </c>
      <c r="F82" s="77">
        <v>4</v>
      </c>
      <c r="G82" s="19" t="s">
        <v>772</v>
      </c>
      <c r="H82" s="37" t="s">
        <v>773</v>
      </c>
      <c r="I82" s="37"/>
      <c r="J82" s="37" t="s">
        <v>774</v>
      </c>
      <c r="K82" s="37" t="s">
        <v>455</v>
      </c>
      <c r="L82" s="37" t="s">
        <v>456</v>
      </c>
      <c r="M82" s="37" t="s">
        <v>46</v>
      </c>
      <c r="N82" s="61"/>
      <c r="O82" s="37"/>
      <c r="P82" s="37" t="s">
        <v>47</v>
      </c>
      <c r="Q82" s="37" t="s">
        <v>457</v>
      </c>
      <c r="R82" s="37" t="s">
        <v>775</v>
      </c>
      <c r="S82" s="72"/>
      <c r="T82" s="37" t="s">
        <v>459</v>
      </c>
      <c r="U82" s="63" t="s">
        <v>460</v>
      </c>
      <c r="V82" s="37"/>
      <c r="W82" s="37"/>
      <c r="X82" s="37"/>
      <c r="Y82" s="37"/>
      <c r="Z82" s="37"/>
      <c r="AA82" s="75"/>
      <c r="AB82" s="37"/>
      <c r="AC82" s="37"/>
      <c r="AD82" s="37"/>
      <c r="AE82" s="63">
        <v>44002</v>
      </c>
      <c r="AF82" s="63">
        <v>43997</v>
      </c>
      <c r="AG82" s="63">
        <v>44088</v>
      </c>
      <c r="AH82" s="63" t="s">
        <v>555</v>
      </c>
      <c r="AI82" s="37"/>
      <c r="AJ82" s="37"/>
      <c r="AK82" s="35">
        <v>44088</v>
      </c>
      <c r="AL82" s="72">
        <v>6.1</v>
      </c>
      <c r="AM82" s="37"/>
      <c r="AN82" s="37"/>
    </row>
    <row r="83" spans="1:40" ht="22.2">
      <c r="A83" s="55"/>
      <c r="B83" s="55"/>
      <c r="C83" s="55"/>
      <c r="D83" s="73" t="s">
        <v>776</v>
      </c>
      <c r="E83" s="55">
        <v>0</v>
      </c>
      <c r="F83" s="76">
        <v>4</v>
      </c>
      <c r="G83" s="30" t="s">
        <v>777</v>
      </c>
      <c r="H83" s="58" t="s">
        <v>778</v>
      </c>
      <c r="I83" s="58"/>
      <c r="J83" s="58" t="s">
        <v>779</v>
      </c>
      <c r="K83" s="58" t="s">
        <v>455</v>
      </c>
      <c r="L83" s="58" t="s">
        <v>456</v>
      </c>
      <c r="M83" s="58" t="s">
        <v>52</v>
      </c>
      <c r="N83" s="55"/>
      <c r="O83" s="37"/>
      <c r="P83" s="37" t="s">
        <v>47</v>
      </c>
      <c r="Q83" s="58" t="s">
        <v>457</v>
      </c>
      <c r="R83" s="58" t="s">
        <v>348</v>
      </c>
      <c r="S83" s="72"/>
      <c r="T83" s="58" t="s">
        <v>459</v>
      </c>
      <c r="U83" s="59" t="s">
        <v>460</v>
      </c>
      <c r="V83" s="37"/>
      <c r="W83" s="37"/>
      <c r="X83" s="37"/>
      <c r="Y83" s="37"/>
      <c r="Z83" s="37"/>
      <c r="AA83" s="75"/>
      <c r="AB83" s="37"/>
      <c r="AC83" s="37"/>
      <c r="AD83" s="37"/>
      <c r="AE83" s="37"/>
      <c r="AF83" s="37"/>
      <c r="AG83" s="37"/>
      <c r="AH83" s="37"/>
      <c r="AI83" s="37"/>
      <c r="AJ83" s="37"/>
      <c r="AK83" s="35"/>
      <c r="AL83" s="72">
        <v>6.1</v>
      </c>
      <c r="AM83" s="37"/>
      <c r="AN83" s="37"/>
    </row>
    <row r="84" spans="1:40" ht="22.2">
      <c r="A84" s="55"/>
      <c r="B84" s="55"/>
      <c r="C84" s="55"/>
      <c r="D84" s="73" t="s">
        <v>780</v>
      </c>
      <c r="E84" s="55">
        <v>0</v>
      </c>
      <c r="F84" s="76">
        <v>3</v>
      </c>
      <c r="G84" s="30" t="s">
        <v>781</v>
      </c>
      <c r="H84" s="58" t="s">
        <v>782</v>
      </c>
      <c r="I84" s="58"/>
      <c r="J84" s="58" t="s">
        <v>783</v>
      </c>
      <c r="K84" s="58" t="s">
        <v>455</v>
      </c>
      <c r="L84" s="58" t="s">
        <v>456</v>
      </c>
      <c r="M84" s="58" t="s">
        <v>100</v>
      </c>
      <c r="N84" s="55"/>
      <c r="O84" s="37"/>
      <c r="P84" s="37" t="s">
        <v>47</v>
      </c>
      <c r="Q84" s="58" t="s">
        <v>457</v>
      </c>
      <c r="R84" s="58" t="s">
        <v>784</v>
      </c>
      <c r="S84" s="72"/>
      <c r="T84" s="58" t="s">
        <v>459</v>
      </c>
      <c r="U84" s="59" t="s">
        <v>460</v>
      </c>
      <c r="V84" s="37"/>
      <c r="W84" s="37"/>
      <c r="X84" s="37"/>
      <c r="Y84" s="37"/>
      <c r="Z84" s="37"/>
      <c r="AA84" s="75"/>
      <c r="AB84" s="37"/>
      <c r="AC84" s="37"/>
      <c r="AD84" s="37"/>
      <c r="AE84" s="37"/>
      <c r="AF84" s="37"/>
      <c r="AG84" s="37"/>
      <c r="AH84" s="37"/>
      <c r="AI84" s="37"/>
      <c r="AJ84" s="37"/>
      <c r="AK84" s="35"/>
      <c r="AL84" s="72">
        <v>6.1</v>
      </c>
      <c r="AM84" s="37"/>
      <c r="AN84" s="37"/>
    </row>
    <row r="85" spans="1:40" ht="22.2">
      <c r="A85" s="61"/>
      <c r="B85" s="61"/>
      <c r="C85" s="61"/>
      <c r="D85" s="62"/>
      <c r="E85" s="61">
        <v>1</v>
      </c>
      <c r="F85" s="77">
        <v>1</v>
      </c>
      <c r="G85" s="19" t="s">
        <v>785</v>
      </c>
      <c r="H85" s="37" t="s">
        <v>786</v>
      </c>
      <c r="I85" s="37"/>
      <c r="J85" s="37" t="s">
        <v>787</v>
      </c>
      <c r="K85" s="37" t="s">
        <v>455</v>
      </c>
      <c r="L85" s="37" t="s">
        <v>456</v>
      </c>
      <c r="M85" s="61" t="s">
        <v>105</v>
      </c>
      <c r="N85" s="61"/>
      <c r="O85" s="37"/>
      <c r="P85" s="37" t="s">
        <v>47</v>
      </c>
      <c r="Q85" s="37" t="s">
        <v>457</v>
      </c>
      <c r="R85" s="37" t="s">
        <v>788</v>
      </c>
      <c r="S85" s="72"/>
      <c r="T85" s="37" t="s">
        <v>459</v>
      </c>
      <c r="U85" s="63" t="s">
        <v>460</v>
      </c>
      <c r="V85" s="37"/>
      <c r="W85" s="37"/>
      <c r="X85" s="37"/>
      <c r="Y85" s="37"/>
      <c r="Z85" s="37"/>
      <c r="AA85" s="75"/>
      <c r="AB85" s="37"/>
      <c r="AC85" s="37"/>
      <c r="AD85" s="37"/>
      <c r="AE85" s="63">
        <v>43995</v>
      </c>
      <c r="AF85" s="63">
        <v>43997</v>
      </c>
      <c r="AG85" s="63">
        <v>44027</v>
      </c>
      <c r="AH85" s="63" t="s">
        <v>461</v>
      </c>
      <c r="AI85" s="37"/>
      <c r="AJ85" s="37"/>
      <c r="AK85" s="35">
        <v>44027</v>
      </c>
      <c r="AL85" s="72">
        <v>6.1</v>
      </c>
      <c r="AM85" s="37"/>
      <c r="AN85" s="37"/>
    </row>
    <row r="86" spans="1:40" ht="22.2">
      <c r="A86" s="61"/>
      <c r="B86" s="61"/>
      <c r="C86" s="61"/>
      <c r="D86" s="62"/>
      <c r="E86" s="61">
        <v>1</v>
      </c>
      <c r="F86" s="77">
        <v>2</v>
      </c>
      <c r="G86" s="19" t="s">
        <v>789</v>
      </c>
      <c r="H86" s="37" t="s">
        <v>790</v>
      </c>
      <c r="I86" s="37"/>
      <c r="J86" s="37" t="s">
        <v>645</v>
      </c>
      <c r="K86" s="37" t="s">
        <v>455</v>
      </c>
      <c r="L86" s="37" t="s">
        <v>456</v>
      </c>
      <c r="M86" s="37" t="s">
        <v>52</v>
      </c>
      <c r="N86" s="61"/>
      <c r="O86" s="37"/>
      <c r="P86" s="37" t="s">
        <v>59</v>
      </c>
      <c r="Q86" s="37" t="s">
        <v>457</v>
      </c>
      <c r="R86" s="37" t="s">
        <v>791</v>
      </c>
      <c r="S86" s="72"/>
      <c r="T86" s="37" t="s">
        <v>459</v>
      </c>
      <c r="U86" s="63" t="s">
        <v>460</v>
      </c>
      <c r="V86" s="37"/>
      <c r="W86" s="37"/>
      <c r="X86" s="37"/>
      <c r="Y86" s="37"/>
      <c r="Z86" s="37"/>
      <c r="AA86" s="75"/>
      <c r="AB86" s="37"/>
      <c r="AC86" s="37"/>
      <c r="AD86" s="37"/>
      <c r="AE86" s="63">
        <v>43995</v>
      </c>
      <c r="AF86" s="63">
        <v>43997</v>
      </c>
      <c r="AG86" s="63">
        <v>44027</v>
      </c>
      <c r="AH86" s="63" t="s">
        <v>461</v>
      </c>
      <c r="AI86" s="37"/>
      <c r="AJ86" s="37"/>
      <c r="AK86" s="35">
        <v>44027</v>
      </c>
      <c r="AL86" s="72">
        <v>6.11</v>
      </c>
      <c r="AM86" s="37"/>
      <c r="AN86" s="37"/>
    </row>
    <row r="87" spans="1:40" ht="22.2">
      <c r="A87" s="55"/>
      <c r="B87" s="55"/>
      <c r="C87" s="55"/>
      <c r="D87" s="56"/>
      <c r="E87" s="55">
        <v>1</v>
      </c>
      <c r="F87" s="76">
        <v>3</v>
      </c>
      <c r="G87" s="30" t="s">
        <v>792</v>
      </c>
      <c r="H87" s="58" t="s">
        <v>793</v>
      </c>
      <c r="I87" s="58"/>
      <c r="J87" s="58" t="s">
        <v>794</v>
      </c>
      <c r="K87" s="58" t="s">
        <v>455</v>
      </c>
      <c r="L87" s="58" t="s">
        <v>456</v>
      </c>
      <c r="M87" s="58" t="s">
        <v>52</v>
      </c>
      <c r="N87" s="55"/>
      <c r="O87" s="37"/>
      <c r="P87" s="37" t="s">
        <v>59</v>
      </c>
      <c r="Q87" s="58" t="s">
        <v>457</v>
      </c>
      <c r="R87" s="58" t="s">
        <v>795</v>
      </c>
      <c r="S87" s="72"/>
      <c r="T87" s="58" t="s">
        <v>459</v>
      </c>
      <c r="U87" s="59" t="s">
        <v>460</v>
      </c>
      <c r="V87" s="37"/>
      <c r="W87" s="37"/>
      <c r="X87" s="37"/>
      <c r="Y87" s="37"/>
      <c r="Z87" s="37"/>
      <c r="AA87" s="75"/>
      <c r="AB87" s="37"/>
      <c r="AC87" s="37"/>
      <c r="AD87" s="37"/>
      <c r="AE87" s="63">
        <v>43995</v>
      </c>
      <c r="AF87" s="63">
        <v>43997</v>
      </c>
      <c r="AG87" s="63">
        <v>44027</v>
      </c>
      <c r="AH87" s="63" t="s">
        <v>461</v>
      </c>
      <c r="AI87" s="37"/>
      <c r="AJ87" s="37"/>
      <c r="AK87" s="35">
        <v>44027</v>
      </c>
      <c r="AL87" s="72">
        <v>6.11</v>
      </c>
      <c r="AM87" s="37"/>
      <c r="AN87" s="37"/>
    </row>
    <row r="88" spans="1:40" ht="22.2">
      <c r="A88" s="61"/>
      <c r="B88" s="61"/>
      <c r="C88" s="61"/>
      <c r="D88" s="62"/>
      <c r="E88" s="61">
        <v>1</v>
      </c>
      <c r="F88" s="77">
        <v>1</v>
      </c>
      <c r="G88" s="19" t="s">
        <v>796</v>
      </c>
      <c r="H88" s="37" t="s">
        <v>797</v>
      </c>
      <c r="I88" s="37"/>
      <c r="J88" s="37" t="s">
        <v>779</v>
      </c>
      <c r="K88" s="37" t="s">
        <v>455</v>
      </c>
      <c r="L88" s="37" t="s">
        <v>456</v>
      </c>
      <c r="M88" s="37" t="s">
        <v>52</v>
      </c>
      <c r="N88" s="61"/>
      <c r="O88" s="37"/>
      <c r="P88" s="37" t="s">
        <v>47</v>
      </c>
      <c r="Q88" s="37" t="s">
        <v>457</v>
      </c>
      <c r="R88" s="37" t="s">
        <v>798</v>
      </c>
      <c r="S88" s="72"/>
      <c r="T88" s="37" t="s">
        <v>459</v>
      </c>
      <c r="U88" s="63" t="s">
        <v>460</v>
      </c>
      <c r="V88" s="37"/>
      <c r="W88" s="37"/>
      <c r="X88" s="37"/>
      <c r="Y88" s="37"/>
      <c r="Z88" s="37"/>
      <c r="AA88" s="75"/>
      <c r="AB88" s="37"/>
      <c r="AC88" s="37"/>
      <c r="AD88" s="37"/>
      <c r="AE88" s="63">
        <v>43999</v>
      </c>
      <c r="AF88" s="63">
        <v>43999</v>
      </c>
      <c r="AG88" s="65" t="s">
        <v>799</v>
      </c>
      <c r="AH88" s="65" t="s">
        <v>483</v>
      </c>
      <c r="AI88" s="37"/>
      <c r="AJ88" s="37"/>
      <c r="AK88" s="35">
        <v>44090</v>
      </c>
      <c r="AL88" s="72">
        <v>6.11</v>
      </c>
      <c r="AM88" s="37"/>
      <c r="AN88" s="37"/>
    </row>
    <row r="89" spans="1:40" ht="22.2">
      <c r="A89" s="61"/>
      <c r="B89" s="61"/>
      <c r="C89" s="61"/>
      <c r="D89" s="62"/>
      <c r="E89" s="61">
        <v>1</v>
      </c>
      <c r="F89" s="77">
        <v>1</v>
      </c>
      <c r="G89" s="79" t="s">
        <v>800</v>
      </c>
      <c r="H89" s="37" t="s">
        <v>801</v>
      </c>
      <c r="I89" s="37"/>
      <c r="J89" s="37" t="s">
        <v>787</v>
      </c>
      <c r="K89" s="37" t="s">
        <v>455</v>
      </c>
      <c r="L89" s="37" t="s">
        <v>456</v>
      </c>
      <c r="M89" s="37" t="s">
        <v>105</v>
      </c>
      <c r="N89" s="61"/>
      <c r="O89" s="37"/>
      <c r="P89" s="37" t="s">
        <v>47</v>
      </c>
      <c r="Q89" s="37" t="s">
        <v>457</v>
      </c>
      <c r="R89" s="37" t="s">
        <v>798</v>
      </c>
      <c r="S89" s="72"/>
      <c r="T89" s="37" t="s">
        <v>459</v>
      </c>
      <c r="U89" s="63" t="s">
        <v>460</v>
      </c>
      <c r="V89" s="37"/>
      <c r="W89" s="37"/>
      <c r="X89" s="37"/>
      <c r="Y89" s="37"/>
      <c r="Z89" s="37"/>
      <c r="AA89" s="75"/>
      <c r="AB89" s="37"/>
      <c r="AC89" s="37"/>
      <c r="AD89" s="37"/>
      <c r="AE89" s="63">
        <v>43995</v>
      </c>
      <c r="AF89" s="63">
        <v>43997</v>
      </c>
      <c r="AG89" s="63">
        <v>44027</v>
      </c>
      <c r="AH89" s="63" t="s">
        <v>461</v>
      </c>
      <c r="AI89" s="37"/>
      <c r="AJ89" s="37"/>
      <c r="AK89" s="35">
        <v>44027</v>
      </c>
      <c r="AL89" s="72">
        <v>6.11</v>
      </c>
      <c r="AM89" s="37"/>
      <c r="AN89" s="37"/>
    </row>
    <row r="90" spans="1:40" ht="22.2">
      <c r="A90" s="61"/>
      <c r="B90" s="61"/>
      <c r="C90" s="61"/>
      <c r="D90" s="62"/>
      <c r="E90" s="61">
        <v>1</v>
      </c>
      <c r="F90" s="77">
        <v>3</v>
      </c>
      <c r="G90" s="19" t="s">
        <v>802</v>
      </c>
      <c r="H90" s="37" t="s">
        <v>803</v>
      </c>
      <c r="I90" s="37"/>
      <c r="J90" s="37" t="s">
        <v>804</v>
      </c>
      <c r="K90" s="37" t="s">
        <v>455</v>
      </c>
      <c r="L90" s="37" t="s">
        <v>456</v>
      </c>
      <c r="M90" s="37" t="s">
        <v>52</v>
      </c>
      <c r="N90" s="61"/>
      <c r="O90" s="37"/>
      <c r="P90" s="37" t="s">
        <v>53</v>
      </c>
      <c r="Q90" s="37" t="s">
        <v>457</v>
      </c>
      <c r="R90" s="37" t="s">
        <v>805</v>
      </c>
      <c r="S90" s="72"/>
      <c r="T90" s="37" t="s">
        <v>459</v>
      </c>
      <c r="U90" s="63" t="s">
        <v>460</v>
      </c>
      <c r="V90" s="37"/>
      <c r="W90" s="37"/>
      <c r="X90" s="37"/>
      <c r="Y90" s="37"/>
      <c r="Z90" s="37"/>
      <c r="AA90" s="75"/>
      <c r="AB90" s="37"/>
      <c r="AC90" s="37"/>
      <c r="AD90" s="37"/>
      <c r="AE90" s="63">
        <v>44012</v>
      </c>
      <c r="AF90" s="63">
        <v>43999</v>
      </c>
      <c r="AG90" s="63">
        <v>44028</v>
      </c>
      <c r="AH90" s="63" t="s">
        <v>461</v>
      </c>
      <c r="AI90" s="37"/>
      <c r="AJ90" s="37"/>
      <c r="AK90" s="35">
        <v>44028</v>
      </c>
      <c r="AL90" s="72">
        <v>6.11</v>
      </c>
      <c r="AM90" s="37"/>
      <c r="AN90" s="37"/>
    </row>
    <row r="91" spans="1:40" ht="22.2">
      <c r="A91" s="55"/>
      <c r="B91" s="55"/>
      <c r="C91" s="55"/>
      <c r="D91" s="73" t="s">
        <v>806</v>
      </c>
      <c r="E91" s="55">
        <v>0</v>
      </c>
      <c r="F91" s="76">
        <v>1</v>
      </c>
      <c r="G91" s="68" t="s">
        <v>807</v>
      </c>
      <c r="H91" s="58" t="s">
        <v>808</v>
      </c>
      <c r="I91" s="58"/>
      <c r="J91" s="58" t="s">
        <v>809</v>
      </c>
      <c r="K91" s="58" t="s">
        <v>455</v>
      </c>
      <c r="L91" s="58" t="s">
        <v>456</v>
      </c>
      <c r="M91" s="58" t="s">
        <v>52</v>
      </c>
      <c r="N91" s="55"/>
      <c r="O91" s="37"/>
      <c r="P91" s="37" t="s">
        <v>47</v>
      </c>
      <c r="Q91" s="58" t="s">
        <v>457</v>
      </c>
      <c r="R91" s="58" t="s">
        <v>810</v>
      </c>
      <c r="S91" s="72"/>
      <c r="T91" s="58" t="s">
        <v>459</v>
      </c>
      <c r="U91" s="59" t="s">
        <v>460</v>
      </c>
      <c r="V91" s="37"/>
      <c r="W91" s="37"/>
      <c r="X91" s="37"/>
      <c r="Y91" s="37"/>
      <c r="Z91" s="37"/>
      <c r="AA91" s="75"/>
      <c r="AB91" s="37"/>
      <c r="AC91" s="37"/>
      <c r="AD91" s="37"/>
      <c r="AE91" s="37"/>
      <c r="AF91" s="37"/>
      <c r="AG91" s="37"/>
      <c r="AH91" s="37"/>
      <c r="AI91" s="37"/>
      <c r="AJ91" s="37"/>
      <c r="AK91" s="35"/>
      <c r="AL91" s="72">
        <v>6.11</v>
      </c>
      <c r="AM91" s="37"/>
      <c r="AN91" s="37"/>
    </row>
    <row r="92" spans="1:40" ht="22.2">
      <c r="A92" s="55"/>
      <c r="B92" s="55"/>
      <c r="C92" s="55"/>
      <c r="D92" s="73" t="s">
        <v>811</v>
      </c>
      <c r="E92" s="55">
        <v>0</v>
      </c>
      <c r="F92" s="76">
        <v>1</v>
      </c>
      <c r="G92" s="30" t="s">
        <v>812</v>
      </c>
      <c r="H92" s="58" t="s">
        <v>813</v>
      </c>
      <c r="I92" s="58"/>
      <c r="J92" s="58" t="s">
        <v>814</v>
      </c>
      <c r="K92" s="58" t="s">
        <v>455</v>
      </c>
      <c r="L92" s="58" t="s">
        <v>456</v>
      </c>
      <c r="M92" s="58" t="s">
        <v>815</v>
      </c>
      <c r="N92" s="55"/>
      <c r="O92" s="37"/>
      <c r="P92" s="37" t="s">
        <v>47</v>
      </c>
      <c r="Q92" s="58" t="s">
        <v>457</v>
      </c>
      <c r="R92" s="58" t="s">
        <v>788</v>
      </c>
      <c r="S92" s="72"/>
      <c r="T92" s="58" t="s">
        <v>459</v>
      </c>
      <c r="U92" s="59" t="s">
        <v>460</v>
      </c>
      <c r="V92" s="37"/>
      <c r="W92" s="37"/>
      <c r="X92" s="37"/>
      <c r="Y92" s="37"/>
      <c r="Z92" s="37"/>
      <c r="AA92" s="75"/>
      <c r="AB92" s="37"/>
      <c r="AC92" s="37"/>
      <c r="AD92" s="37"/>
      <c r="AE92" s="37"/>
      <c r="AF92" s="37"/>
      <c r="AG92" s="37"/>
      <c r="AH92" s="37"/>
      <c r="AI92" s="37"/>
      <c r="AJ92" s="37"/>
      <c r="AK92" s="35"/>
      <c r="AL92" s="72">
        <v>6.11</v>
      </c>
      <c r="AM92" s="37"/>
      <c r="AN92" s="37"/>
    </row>
    <row r="93" spans="1:40" ht="22.2">
      <c r="A93" s="61"/>
      <c r="B93" s="61"/>
      <c r="C93" s="61"/>
      <c r="D93" s="80"/>
      <c r="E93" s="61">
        <v>1</v>
      </c>
      <c r="F93" s="77">
        <v>1</v>
      </c>
      <c r="G93" s="19" t="s">
        <v>816</v>
      </c>
      <c r="H93" s="37" t="s">
        <v>817</v>
      </c>
      <c r="I93" s="37"/>
      <c r="J93" s="37" t="s">
        <v>818</v>
      </c>
      <c r="K93" s="37" t="s">
        <v>455</v>
      </c>
      <c r="L93" s="37" t="s">
        <v>456</v>
      </c>
      <c r="M93" s="37" t="s">
        <v>120</v>
      </c>
      <c r="N93" s="61"/>
      <c r="O93" s="37"/>
      <c r="P93" s="37" t="s">
        <v>47</v>
      </c>
      <c r="Q93" s="37" t="s">
        <v>457</v>
      </c>
      <c r="R93" s="37" t="s">
        <v>819</v>
      </c>
      <c r="S93" s="72"/>
      <c r="T93" s="37" t="s">
        <v>459</v>
      </c>
      <c r="U93" s="63" t="s">
        <v>460</v>
      </c>
      <c r="V93" s="37"/>
      <c r="W93" s="37"/>
      <c r="X93" s="37"/>
      <c r="Y93" s="37"/>
      <c r="Z93" s="37"/>
      <c r="AA93" s="75"/>
      <c r="AB93" s="37"/>
      <c r="AC93" s="37"/>
      <c r="AD93" s="37"/>
      <c r="AE93" s="35">
        <v>44014</v>
      </c>
      <c r="AF93" s="35">
        <v>44014</v>
      </c>
      <c r="AG93" s="35">
        <v>44105</v>
      </c>
      <c r="AH93" s="63" t="s">
        <v>820</v>
      </c>
      <c r="AI93" s="37"/>
      <c r="AJ93" s="37"/>
      <c r="AK93" s="35">
        <v>44105</v>
      </c>
      <c r="AL93" s="72">
        <v>6.11</v>
      </c>
      <c r="AM93" s="37"/>
      <c r="AN93" s="37"/>
    </row>
    <row r="94" spans="1:40" ht="22.2">
      <c r="A94" s="61"/>
      <c r="B94" s="61"/>
      <c r="C94" s="61"/>
      <c r="D94" s="80"/>
      <c r="E94" s="61">
        <v>1</v>
      </c>
      <c r="F94" s="77">
        <v>1</v>
      </c>
      <c r="G94" s="19" t="s">
        <v>821</v>
      </c>
      <c r="H94" s="37" t="s">
        <v>822</v>
      </c>
      <c r="I94" s="61"/>
      <c r="J94" s="37" t="s">
        <v>823</v>
      </c>
      <c r="K94" s="37" t="s">
        <v>455</v>
      </c>
      <c r="L94" s="37" t="s">
        <v>456</v>
      </c>
      <c r="M94" s="37" t="s">
        <v>120</v>
      </c>
      <c r="N94" s="61"/>
      <c r="O94" s="37"/>
      <c r="P94" s="37" t="s">
        <v>47</v>
      </c>
      <c r="Q94" s="37" t="s">
        <v>457</v>
      </c>
      <c r="R94" s="37" t="s">
        <v>819</v>
      </c>
      <c r="S94" s="72"/>
      <c r="T94" s="37" t="s">
        <v>459</v>
      </c>
      <c r="U94" s="63" t="s">
        <v>460</v>
      </c>
      <c r="V94" s="37"/>
      <c r="W94" s="37"/>
      <c r="X94" s="37"/>
      <c r="Y94" s="37"/>
      <c r="Z94" s="37"/>
      <c r="AA94" s="75"/>
      <c r="AB94" s="37"/>
      <c r="AC94" s="37"/>
      <c r="AD94" s="37"/>
      <c r="AE94" s="35">
        <v>44014</v>
      </c>
      <c r="AF94" s="35">
        <v>44014</v>
      </c>
      <c r="AG94" s="35">
        <v>44105</v>
      </c>
      <c r="AH94" s="63" t="s">
        <v>820</v>
      </c>
      <c r="AI94" s="37"/>
      <c r="AJ94" s="37"/>
      <c r="AK94" s="35">
        <v>44105</v>
      </c>
      <c r="AL94" s="72">
        <v>6.11</v>
      </c>
      <c r="AM94" s="37"/>
      <c r="AN94" s="37"/>
    </row>
    <row r="95" spans="1:40" ht="22.2">
      <c r="A95" s="61"/>
      <c r="B95" s="61"/>
      <c r="C95" s="61"/>
      <c r="D95" s="62">
        <v>1</v>
      </c>
      <c r="E95" s="61">
        <v>1</v>
      </c>
      <c r="F95" s="77">
        <v>3</v>
      </c>
      <c r="G95" s="19" t="s">
        <v>824</v>
      </c>
      <c r="H95" s="37" t="s">
        <v>825</v>
      </c>
      <c r="I95" s="61"/>
      <c r="J95" s="37" t="s">
        <v>826</v>
      </c>
      <c r="K95" s="37" t="s">
        <v>455</v>
      </c>
      <c r="L95" s="37" t="s">
        <v>456</v>
      </c>
      <c r="M95" s="37" t="s">
        <v>52</v>
      </c>
      <c r="N95" s="61"/>
      <c r="O95" s="37"/>
      <c r="P95" s="37" t="s">
        <v>59</v>
      </c>
      <c r="Q95" s="37" t="s">
        <v>457</v>
      </c>
      <c r="R95" s="37" t="s">
        <v>827</v>
      </c>
      <c r="S95" s="72"/>
      <c r="T95" s="37" t="s">
        <v>459</v>
      </c>
      <c r="U95" s="63" t="s">
        <v>460</v>
      </c>
      <c r="V95" s="37"/>
      <c r="W95" s="37"/>
      <c r="X95" s="37"/>
      <c r="Y95" s="37"/>
      <c r="Z95" s="37"/>
      <c r="AA95" s="75"/>
      <c r="AB95" s="37"/>
      <c r="AC95" s="37"/>
      <c r="AD95" s="37"/>
      <c r="AE95" s="35">
        <v>44014</v>
      </c>
      <c r="AF95" s="35">
        <v>43999</v>
      </c>
      <c r="AG95" s="35">
        <v>44028</v>
      </c>
      <c r="AH95" s="65" t="s">
        <v>483</v>
      </c>
      <c r="AI95" s="37"/>
      <c r="AJ95" s="37"/>
      <c r="AK95" s="35">
        <v>44028</v>
      </c>
      <c r="AL95" s="72">
        <v>6.11</v>
      </c>
      <c r="AM95" s="37"/>
      <c r="AN95" s="37"/>
    </row>
    <row r="96" spans="1:40" ht="22.2">
      <c r="A96" s="61"/>
      <c r="B96" s="61"/>
      <c r="C96" s="61"/>
      <c r="D96" s="62"/>
      <c r="E96" s="61">
        <v>1</v>
      </c>
      <c r="F96" s="77">
        <v>4</v>
      </c>
      <c r="G96" s="19" t="s">
        <v>828</v>
      </c>
      <c r="H96" s="37" t="s">
        <v>829</v>
      </c>
      <c r="I96" s="61"/>
      <c r="J96" s="37" t="s">
        <v>830</v>
      </c>
      <c r="K96" s="37" t="s">
        <v>455</v>
      </c>
      <c r="L96" s="37" t="s">
        <v>456</v>
      </c>
      <c r="M96" s="37" t="s">
        <v>46</v>
      </c>
      <c r="N96" s="61"/>
      <c r="O96" s="37"/>
      <c r="P96" s="37" t="s">
        <v>47</v>
      </c>
      <c r="Q96" s="37" t="s">
        <v>457</v>
      </c>
      <c r="R96" s="37" t="s">
        <v>831</v>
      </c>
      <c r="S96" s="72"/>
      <c r="T96" s="37" t="s">
        <v>459</v>
      </c>
      <c r="U96" s="63" t="s">
        <v>460</v>
      </c>
      <c r="V96" s="37"/>
      <c r="W96" s="37"/>
      <c r="X96" s="37"/>
      <c r="Y96" s="37"/>
      <c r="Z96" s="37"/>
      <c r="AA96" s="75"/>
      <c r="AB96" s="37"/>
      <c r="AC96" s="37"/>
      <c r="AD96" s="37"/>
      <c r="AE96" s="63">
        <v>43999</v>
      </c>
      <c r="AF96" s="63">
        <v>43999</v>
      </c>
      <c r="AG96" s="63">
        <v>44028</v>
      </c>
      <c r="AH96" s="63" t="s">
        <v>461</v>
      </c>
      <c r="AI96" s="37"/>
      <c r="AJ96" s="37"/>
      <c r="AK96" s="35">
        <v>44028</v>
      </c>
      <c r="AL96" s="72">
        <v>6.12</v>
      </c>
      <c r="AM96" s="37"/>
      <c r="AN96" s="37"/>
    </row>
    <row r="97" spans="1:40" ht="22.2">
      <c r="A97" s="61"/>
      <c r="B97" s="61"/>
      <c r="C97" s="61"/>
      <c r="D97" s="61"/>
      <c r="E97" s="61">
        <v>1</v>
      </c>
      <c r="F97" s="77">
        <v>1</v>
      </c>
      <c r="G97" s="19" t="s">
        <v>832</v>
      </c>
      <c r="H97" s="37" t="s">
        <v>833</v>
      </c>
      <c r="I97" s="61"/>
      <c r="J97" s="37" t="s">
        <v>834</v>
      </c>
      <c r="K97" s="37" t="s">
        <v>455</v>
      </c>
      <c r="L97" s="37" t="s">
        <v>456</v>
      </c>
      <c r="M97" s="37" t="s">
        <v>52</v>
      </c>
      <c r="N97" s="61"/>
      <c r="O97" s="37"/>
      <c r="P97" s="37" t="s">
        <v>47</v>
      </c>
      <c r="Q97" s="37" t="s">
        <v>457</v>
      </c>
      <c r="R97" s="37" t="s">
        <v>835</v>
      </c>
      <c r="S97" s="72"/>
      <c r="T97" s="37" t="s">
        <v>459</v>
      </c>
      <c r="U97" s="63" t="s">
        <v>460</v>
      </c>
      <c r="V97" s="37"/>
      <c r="W97" s="37"/>
      <c r="X97" s="37"/>
      <c r="Y97" s="37"/>
      <c r="Z97" s="37"/>
      <c r="AA97" s="75"/>
      <c r="AB97" s="37"/>
      <c r="AC97" s="37"/>
      <c r="AD97" s="37"/>
      <c r="AE97" s="63">
        <v>43999</v>
      </c>
      <c r="AF97" s="63">
        <v>43999</v>
      </c>
      <c r="AG97" s="63">
        <v>44090</v>
      </c>
      <c r="AH97" s="65" t="s">
        <v>647</v>
      </c>
      <c r="AI97" s="37"/>
      <c r="AJ97" s="37"/>
      <c r="AK97" s="35">
        <v>44090</v>
      </c>
      <c r="AL97" s="72">
        <v>6.12</v>
      </c>
      <c r="AM97" s="37"/>
      <c r="AN97" s="37"/>
    </row>
    <row r="98" spans="1:40" ht="22.2">
      <c r="A98" s="55"/>
      <c r="B98" s="55"/>
      <c r="C98" s="55"/>
      <c r="D98" s="55"/>
      <c r="E98" s="55">
        <v>1</v>
      </c>
      <c r="F98" s="76">
        <v>3</v>
      </c>
      <c r="G98" s="30" t="s">
        <v>836</v>
      </c>
      <c r="H98" s="58" t="s">
        <v>837</v>
      </c>
      <c r="I98" s="55"/>
      <c r="J98" s="58" t="s">
        <v>708</v>
      </c>
      <c r="K98" s="58" t="s">
        <v>455</v>
      </c>
      <c r="L98" s="58" t="s">
        <v>456</v>
      </c>
      <c r="M98" s="58" t="s">
        <v>52</v>
      </c>
      <c r="N98" s="55"/>
      <c r="O98" s="37"/>
      <c r="P98" s="37" t="s">
        <v>53</v>
      </c>
      <c r="Q98" s="58" t="s">
        <v>457</v>
      </c>
      <c r="R98" s="58" t="s">
        <v>290</v>
      </c>
      <c r="S98" s="72"/>
      <c r="T98" s="58" t="s">
        <v>459</v>
      </c>
      <c r="U98" s="59" t="s">
        <v>460</v>
      </c>
      <c r="V98" s="37"/>
      <c r="W98" s="37"/>
      <c r="X98" s="37"/>
      <c r="Y98" s="37"/>
      <c r="Z98" s="37"/>
      <c r="AA98" s="75"/>
      <c r="AB98" s="37"/>
      <c r="AC98" s="37"/>
      <c r="AD98" s="37"/>
      <c r="AE98" s="63">
        <v>43999</v>
      </c>
      <c r="AF98" s="63"/>
      <c r="AG98" s="63"/>
      <c r="AH98" s="63"/>
      <c r="AI98" s="37"/>
      <c r="AJ98" s="37"/>
      <c r="AK98" s="35"/>
      <c r="AL98" s="72">
        <v>6.12</v>
      </c>
      <c r="AM98" s="37"/>
      <c r="AN98" s="37"/>
    </row>
    <row r="99" spans="1:40" ht="22.2">
      <c r="A99" s="61"/>
      <c r="B99" s="61"/>
      <c r="C99" s="61"/>
      <c r="D99" s="61"/>
      <c r="E99" s="61">
        <v>1</v>
      </c>
      <c r="F99" s="77">
        <v>3</v>
      </c>
      <c r="G99" s="19" t="s">
        <v>838</v>
      </c>
      <c r="H99" s="37" t="s">
        <v>839</v>
      </c>
      <c r="I99" s="61"/>
      <c r="J99" s="37" t="s">
        <v>840</v>
      </c>
      <c r="K99" s="37" t="s">
        <v>455</v>
      </c>
      <c r="L99" s="37" t="s">
        <v>456</v>
      </c>
      <c r="M99" s="37" t="s">
        <v>46</v>
      </c>
      <c r="N99" s="61"/>
      <c r="O99" s="37"/>
      <c r="P99" s="37" t="s">
        <v>53</v>
      </c>
      <c r="Q99" s="37" t="s">
        <v>457</v>
      </c>
      <c r="R99" s="37" t="s">
        <v>290</v>
      </c>
      <c r="S99" s="72"/>
      <c r="T99" s="37" t="s">
        <v>459</v>
      </c>
      <c r="U99" s="63" t="s">
        <v>460</v>
      </c>
      <c r="V99" s="37"/>
      <c r="W99" s="37"/>
      <c r="X99" s="37"/>
      <c r="Y99" s="37"/>
      <c r="Z99" s="37"/>
      <c r="AA99" s="75"/>
      <c r="AB99" s="37"/>
      <c r="AC99" s="37"/>
      <c r="AD99" s="37"/>
      <c r="AE99" s="63">
        <v>44007</v>
      </c>
      <c r="AF99" s="35">
        <v>44000</v>
      </c>
      <c r="AG99" s="35" t="s">
        <v>841</v>
      </c>
      <c r="AH99" s="63" t="s">
        <v>461</v>
      </c>
      <c r="AI99" s="37"/>
      <c r="AJ99" s="37"/>
      <c r="AK99" s="35">
        <v>44029</v>
      </c>
      <c r="AL99" s="72">
        <v>6.12</v>
      </c>
      <c r="AM99" s="37"/>
      <c r="AN99" s="37"/>
    </row>
    <row r="100" spans="1:40" ht="22.2">
      <c r="A100" s="61"/>
      <c r="B100" s="61"/>
      <c r="C100" s="61"/>
      <c r="D100" s="61">
        <v>1</v>
      </c>
      <c r="E100" s="61">
        <v>1</v>
      </c>
      <c r="F100" s="77">
        <v>1</v>
      </c>
      <c r="G100" s="19" t="s">
        <v>842</v>
      </c>
      <c r="H100" s="37" t="s">
        <v>843</v>
      </c>
      <c r="I100" s="61"/>
      <c r="J100" s="37" t="s">
        <v>844</v>
      </c>
      <c r="K100" s="37" t="s">
        <v>455</v>
      </c>
      <c r="L100" s="37" t="s">
        <v>456</v>
      </c>
      <c r="M100" s="37" t="s">
        <v>52</v>
      </c>
      <c r="N100" s="61"/>
      <c r="O100" s="37"/>
      <c r="P100" s="37" t="s">
        <v>47</v>
      </c>
      <c r="Q100" s="37" t="s">
        <v>457</v>
      </c>
      <c r="R100" s="37" t="s">
        <v>845</v>
      </c>
      <c r="S100" s="72"/>
      <c r="T100" s="37" t="s">
        <v>459</v>
      </c>
      <c r="U100" s="63" t="s">
        <v>460</v>
      </c>
      <c r="V100" s="37"/>
      <c r="W100" s="37"/>
      <c r="X100" s="37"/>
      <c r="Y100" s="37"/>
      <c r="Z100" s="37"/>
      <c r="AA100" s="75"/>
      <c r="AB100" s="37"/>
      <c r="AC100" s="37"/>
      <c r="AD100" s="37"/>
      <c r="AE100" s="63">
        <v>43999</v>
      </c>
      <c r="AF100" s="63">
        <v>43999</v>
      </c>
      <c r="AG100" s="63">
        <v>44090</v>
      </c>
      <c r="AH100" s="65" t="s">
        <v>647</v>
      </c>
      <c r="AI100" s="37"/>
      <c r="AJ100" s="37"/>
      <c r="AK100" s="35">
        <v>44090</v>
      </c>
      <c r="AL100" s="72">
        <v>6.12</v>
      </c>
      <c r="AM100" s="37"/>
      <c r="AN100" s="37"/>
    </row>
    <row r="101" spans="1:40" ht="22.2">
      <c r="A101" s="61"/>
      <c r="B101" s="61"/>
      <c r="C101" s="61"/>
      <c r="D101" s="61">
        <v>1</v>
      </c>
      <c r="E101" s="61">
        <v>1</v>
      </c>
      <c r="F101" s="77">
        <v>3</v>
      </c>
      <c r="G101" s="19" t="s">
        <v>846</v>
      </c>
      <c r="H101" s="37" t="s">
        <v>847</v>
      </c>
      <c r="I101" s="61"/>
      <c r="J101" s="37" t="s">
        <v>848</v>
      </c>
      <c r="K101" s="37" t="s">
        <v>455</v>
      </c>
      <c r="L101" s="37" t="s">
        <v>456</v>
      </c>
      <c r="M101" s="37" t="s">
        <v>46</v>
      </c>
      <c r="N101" s="61"/>
      <c r="O101" s="37"/>
      <c r="P101" s="37" t="s">
        <v>53</v>
      </c>
      <c r="Q101" s="37" t="s">
        <v>457</v>
      </c>
      <c r="R101" s="37" t="s">
        <v>849</v>
      </c>
      <c r="S101" s="72"/>
      <c r="T101" s="37" t="s">
        <v>459</v>
      </c>
      <c r="U101" s="63" t="s">
        <v>460</v>
      </c>
      <c r="V101" s="37"/>
      <c r="W101" s="37"/>
      <c r="X101" s="37"/>
      <c r="Y101" s="37"/>
      <c r="Z101" s="37"/>
      <c r="AA101" s="75"/>
      <c r="AB101" s="37"/>
      <c r="AC101" s="37"/>
      <c r="AD101" s="37"/>
      <c r="AE101" s="35">
        <v>44003</v>
      </c>
      <c r="AF101" s="35">
        <v>43999</v>
      </c>
      <c r="AG101" s="35">
        <v>44042</v>
      </c>
      <c r="AH101" s="63" t="s">
        <v>850</v>
      </c>
      <c r="AI101" s="37"/>
      <c r="AJ101" s="37"/>
      <c r="AK101" s="35">
        <v>44042</v>
      </c>
      <c r="AL101" s="72">
        <v>6.12</v>
      </c>
      <c r="AM101" s="37"/>
      <c r="AN101" s="37"/>
    </row>
    <row r="102" spans="1:40" ht="22.2">
      <c r="A102" s="61"/>
      <c r="B102" s="61"/>
      <c r="C102" s="61"/>
      <c r="D102" s="81">
        <v>1</v>
      </c>
      <c r="E102" s="61">
        <v>1</v>
      </c>
      <c r="F102" s="77">
        <v>4</v>
      </c>
      <c r="G102" s="19" t="s">
        <v>851</v>
      </c>
      <c r="H102" s="37" t="s">
        <v>852</v>
      </c>
      <c r="I102" s="61"/>
      <c r="J102" s="37" t="s">
        <v>853</v>
      </c>
      <c r="K102" s="37" t="s">
        <v>455</v>
      </c>
      <c r="L102" s="37" t="s">
        <v>456</v>
      </c>
      <c r="M102" s="37" t="s">
        <v>52</v>
      </c>
      <c r="N102" s="61"/>
      <c r="O102" s="37"/>
      <c r="P102" s="37" t="s">
        <v>47</v>
      </c>
      <c r="Q102" s="37" t="s">
        <v>457</v>
      </c>
      <c r="R102" s="37" t="s">
        <v>717</v>
      </c>
      <c r="S102" s="72"/>
      <c r="T102" s="37" t="s">
        <v>459</v>
      </c>
      <c r="U102" s="63" t="s">
        <v>460</v>
      </c>
      <c r="V102" s="61"/>
      <c r="W102" s="61"/>
      <c r="X102" s="61"/>
      <c r="Y102" s="61"/>
      <c r="Z102" s="61"/>
      <c r="AA102" s="82"/>
      <c r="AB102" s="61"/>
      <c r="AC102" s="61"/>
      <c r="AD102" s="61"/>
      <c r="AE102" s="35">
        <v>44001</v>
      </c>
      <c r="AF102" s="35">
        <v>44000</v>
      </c>
      <c r="AG102" s="35" t="s">
        <v>841</v>
      </c>
      <c r="AH102" s="63" t="s">
        <v>461</v>
      </c>
      <c r="AI102" s="37"/>
      <c r="AJ102" s="37"/>
      <c r="AK102" s="35">
        <v>44029</v>
      </c>
      <c r="AL102" s="64">
        <v>6.15</v>
      </c>
      <c r="AM102" s="61"/>
      <c r="AN102" s="61"/>
    </row>
    <row r="103" spans="1:40" ht="22.2">
      <c r="A103" s="61"/>
      <c r="B103" s="61"/>
      <c r="C103" s="61"/>
      <c r="D103" s="61">
        <v>1</v>
      </c>
      <c r="E103" s="61">
        <v>1</v>
      </c>
      <c r="F103" s="77">
        <v>2</v>
      </c>
      <c r="G103" s="19" t="s">
        <v>854</v>
      </c>
      <c r="H103" s="37" t="s">
        <v>855</v>
      </c>
      <c r="I103" s="61"/>
      <c r="J103" s="37" t="s">
        <v>856</v>
      </c>
      <c r="K103" s="37" t="s">
        <v>455</v>
      </c>
      <c r="L103" s="37" t="s">
        <v>456</v>
      </c>
      <c r="M103" s="37" t="s">
        <v>52</v>
      </c>
      <c r="N103" s="61"/>
      <c r="O103" s="37"/>
      <c r="P103" s="37" t="s">
        <v>47</v>
      </c>
      <c r="Q103" s="37" t="s">
        <v>457</v>
      </c>
      <c r="R103" s="37" t="s">
        <v>857</v>
      </c>
      <c r="S103" s="72"/>
      <c r="T103" s="37" t="s">
        <v>459</v>
      </c>
      <c r="U103" s="63" t="s">
        <v>460</v>
      </c>
      <c r="V103" s="37"/>
      <c r="W103" s="37"/>
      <c r="X103" s="37"/>
      <c r="Y103" s="37"/>
      <c r="Z103" s="37"/>
      <c r="AA103" s="75"/>
      <c r="AB103" s="37"/>
      <c r="AC103" s="37"/>
      <c r="AD103" s="37"/>
      <c r="AE103" s="35">
        <v>44000</v>
      </c>
      <c r="AF103" s="35">
        <v>44000</v>
      </c>
      <c r="AG103" s="35">
        <v>44029</v>
      </c>
      <c r="AH103" s="63" t="s">
        <v>461</v>
      </c>
      <c r="AI103" s="37"/>
      <c r="AJ103" s="37"/>
      <c r="AK103" s="35">
        <v>44029</v>
      </c>
      <c r="AL103" s="64">
        <v>6.15</v>
      </c>
      <c r="AM103" s="37"/>
      <c r="AN103" s="37"/>
    </row>
    <row r="104" spans="1:40" ht="22.2">
      <c r="A104" s="61"/>
      <c r="B104" s="61"/>
      <c r="C104" s="61"/>
      <c r="D104" s="61">
        <v>1</v>
      </c>
      <c r="E104" s="61">
        <v>1</v>
      </c>
      <c r="F104" s="77">
        <v>4</v>
      </c>
      <c r="G104" s="19" t="s">
        <v>858</v>
      </c>
      <c r="H104" s="61" t="s">
        <v>859</v>
      </c>
      <c r="I104" s="61"/>
      <c r="J104" s="37" t="s">
        <v>856</v>
      </c>
      <c r="K104" s="37" t="s">
        <v>455</v>
      </c>
      <c r="L104" s="37" t="s">
        <v>456</v>
      </c>
      <c r="M104" s="37" t="s">
        <v>52</v>
      </c>
      <c r="N104" s="61"/>
      <c r="O104" s="37"/>
      <c r="P104" s="37" t="s">
        <v>47</v>
      </c>
      <c r="Q104" s="37" t="s">
        <v>457</v>
      </c>
      <c r="R104" s="37" t="s">
        <v>860</v>
      </c>
      <c r="S104" s="72"/>
      <c r="T104" s="37" t="s">
        <v>459</v>
      </c>
      <c r="U104" s="63" t="s">
        <v>460</v>
      </c>
      <c r="V104" s="37"/>
      <c r="W104" s="37"/>
      <c r="X104" s="37"/>
      <c r="Y104" s="37"/>
      <c r="Z104" s="37"/>
      <c r="AA104" s="75"/>
      <c r="AB104" s="37"/>
      <c r="AC104" s="37"/>
      <c r="AD104" s="37"/>
      <c r="AE104" s="35">
        <v>44000</v>
      </c>
      <c r="AF104" s="35">
        <v>44000</v>
      </c>
      <c r="AG104" s="35">
        <v>44029</v>
      </c>
      <c r="AH104" s="63" t="s">
        <v>461</v>
      </c>
      <c r="AI104" s="37"/>
      <c r="AJ104" s="37"/>
      <c r="AK104" s="35">
        <v>44029</v>
      </c>
      <c r="AL104" s="64">
        <v>6.15</v>
      </c>
      <c r="AM104" s="37"/>
      <c r="AN104" s="37"/>
    </row>
    <row r="105" spans="1:40" ht="22.2">
      <c r="A105" s="61"/>
      <c r="B105" s="61"/>
      <c r="C105" s="61"/>
      <c r="D105" s="61">
        <v>1</v>
      </c>
      <c r="E105" s="61">
        <v>1</v>
      </c>
      <c r="F105" s="77">
        <v>1</v>
      </c>
      <c r="G105" s="19" t="s">
        <v>861</v>
      </c>
      <c r="H105" s="37" t="s">
        <v>862</v>
      </c>
      <c r="I105" s="61"/>
      <c r="J105" s="37" t="s">
        <v>856</v>
      </c>
      <c r="K105" s="37" t="s">
        <v>455</v>
      </c>
      <c r="L105" s="37" t="s">
        <v>456</v>
      </c>
      <c r="M105" s="37" t="s">
        <v>52</v>
      </c>
      <c r="N105" s="61"/>
      <c r="O105" s="37"/>
      <c r="P105" s="37" t="s">
        <v>47</v>
      </c>
      <c r="Q105" s="37" t="s">
        <v>457</v>
      </c>
      <c r="R105" s="37" t="s">
        <v>863</v>
      </c>
      <c r="S105" s="72"/>
      <c r="T105" s="37" t="s">
        <v>459</v>
      </c>
      <c r="U105" s="63" t="s">
        <v>460</v>
      </c>
      <c r="V105" s="37"/>
      <c r="W105" s="37"/>
      <c r="X105" s="37"/>
      <c r="Y105" s="37"/>
      <c r="Z105" s="37"/>
      <c r="AA105" s="75"/>
      <c r="AB105" s="37"/>
      <c r="AC105" s="37"/>
      <c r="AD105" s="37"/>
      <c r="AE105" s="35">
        <v>44000</v>
      </c>
      <c r="AF105" s="35">
        <v>44000</v>
      </c>
      <c r="AG105" s="35">
        <v>44029</v>
      </c>
      <c r="AH105" s="63" t="s">
        <v>461</v>
      </c>
      <c r="AI105" s="37"/>
      <c r="AJ105" s="37"/>
      <c r="AK105" s="35">
        <v>44029</v>
      </c>
      <c r="AL105" s="64">
        <v>6.15</v>
      </c>
      <c r="AM105" s="37"/>
      <c r="AN105" s="37"/>
    </row>
    <row r="106" spans="1:40" ht="22.2">
      <c r="A106" s="55"/>
      <c r="B106" s="55"/>
      <c r="C106" s="55"/>
      <c r="D106" s="55">
        <v>1</v>
      </c>
      <c r="E106" s="55">
        <v>1</v>
      </c>
      <c r="F106" s="76">
        <v>4</v>
      </c>
      <c r="G106" s="30" t="s">
        <v>864</v>
      </c>
      <c r="H106" s="58" t="s">
        <v>865</v>
      </c>
      <c r="I106" s="55"/>
      <c r="J106" s="58" t="s">
        <v>501</v>
      </c>
      <c r="K106" s="58" t="s">
        <v>455</v>
      </c>
      <c r="L106" s="58" t="s">
        <v>456</v>
      </c>
      <c r="M106" s="58" t="s">
        <v>46</v>
      </c>
      <c r="N106" s="55"/>
      <c r="O106" s="37"/>
      <c r="P106" s="37" t="s">
        <v>47</v>
      </c>
      <c r="Q106" s="58" t="s">
        <v>457</v>
      </c>
      <c r="R106" s="58" t="s">
        <v>866</v>
      </c>
      <c r="S106" s="72"/>
      <c r="T106" s="58" t="s">
        <v>459</v>
      </c>
      <c r="U106" s="59" t="s">
        <v>460</v>
      </c>
      <c r="V106" s="37"/>
      <c r="W106" s="37"/>
      <c r="X106" s="37"/>
      <c r="Y106" s="37"/>
      <c r="Z106" s="37"/>
      <c r="AA106" s="75"/>
      <c r="AB106" s="37"/>
      <c r="AC106" s="37"/>
      <c r="AD106" s="37"/>
      <c r="AE106" s="35">
        <v>44001</v>
      </c>
      <c r="AF106" s="35">
        <v>44000</v>
      </c>
      <c r="AG106" s="35">
        <v>44104</v>
      </c>
      <c r="AH106" s="63" t="s">
        <v>867</v>
      </c>
      <c r="AI106" s="37"/>
      <c r="AJ106" s="37"/>
      <c r="AK106" s="35">
        <v>44104</v>
      </c>
      <c r="AL106" s="64">
        <v>6.15</v>
      </c>
      <c r="AM106" s="37"/>
      <c r="AN106" s="37"/>
    </row>
    <row r="107" spans="1:40" ht="22.2">
      <c r="A107" s="55"/>
      <c r="B107" s="55"/>
      <c r="C107" s="55"/>
      <c r="D107" s="55">
        <v>1</v>
      </c>
      <c r="E107" s="55">
        <v>1</v>
      </c>
      <c r="F107" s="76">
        <v>4</v>
      </c>
      <c r="G107" s="30" t="s">
        <v>868</v>
      </c>
      <c r="H107" s="58" t="s">
        <v>869</v>
      </c>
      <c r="I107" s="55"/>
      <c r="J107" s="58" t="s">
        <v>501</v>
      </c>
      <c r="K107" s="58" t="s">
        <v>455</v>
      </c>
      <c r="L107" s="58" t="s">
        <v>456</v>
      </c>
      <c r="M107" s="58" t="s">
        <v>46</v>
      </c>
      <c r="N107" s="55"/>
      <c r="O107" s="37"/>
      <c r="P107" s="37" t="s">
        <v>47</v>
      </c>
      <c r="Q107" s="58" t="s">
        <v>457</v>
      </c>
      <c r="R107" s="58" t="s">
        <v>866</v>
      </c>
      <c r="S107" s="72"/>
      <c r="T107" s="58" t="s">
        <v>459</v>
      </c>
      <c r="U107" s="59" t="s">
        <v>460</v>
      </c>
      <c r="V107" s="37"/>
      <c r="W107" s="37"/>
      <c r="X107" s="37"/>
      <c r="Y107" s="37"/>
      <c r="Z107" s="37"/>
      <c r="AA107" s="75"/>
      <c r="AB107" s="37"/>
      <c r="AC107" s="37"/>
      <c r="AD107" s="37"/>
      <c r="AE107" s="35">
        <v>44001</v>
      </c>
      <c r="AF107" s="35">
        <v>44000</v>
      </c>
      <c r="AG107" s="35">
        <v>44104</v>
      </c>
      <c r="AH107" s="63" t="s">
        <v>867</v>
      </c>
      <c r="AI107" s="37"/>
      <c r="AJ107" s="37"/>
      <c r="AK107" s="35">
        <v>44104</v>
      </c>
      <c r="AL107" s="64">
        <v>6.15</v>
      </c>
      <c r="AM107" s="37"/>
      <c r="AN107" s="37"/>
    </row>
    <row r="108" spans="1:40" ht="22.2">
      <c r="A108" s="83"/>
      <c r="B108" s="83"/>
      <c r="C108" s="83"/>
      <c r="D108" s="83">
        <v>1</v>
      </c>
      <c r="E108" s="83">
        <v>1</v>
      </c>
      <c r="F108" s="83">
        <v>3</v>
      </c>
      <c r="G108" s="30" t="s">
        <v>828</v>
      </c>
      <c r="H108" s="84" t="s">
        <v>870</v>
      </c>
      <c r="I108" s="83"/>
      <c r="J108" s="84" t="s">
        <v>871</v>
      </c>
      <c r="K108" s="58" t="s">
        <v>455</v>
      </c>
      <c r="L108" s="58" t="s">
        <v>456</v>
      </c>
      <c r="M108" s="84" t="s">
        <v>291</v>
      </c>
      <c r="N108" s="83"/>
      <c r="O108" s="70"/>
      <c r="P108" s="70" t="s">
        <v>292</v>
      </c>
      <c r="Q108" s="58" t="s">
        <v>457</v>
      </c>
      <c r="R108" s="84" t="s">
        <v>872</v>
      </c>
      <c r="S108" s="71"/>
      <c r="T108" s="58" t="s">
        <v>459</v>
      </c>
      <c r="U108" s="59" t="s">
        <v>460</v>
      </c>
      <c r="V108" s="70"/>
      <c r="W108" s="70"/>
      <c r="X108" s="70"/>
      <c r="Y108" s="70"/>
      <c r="Z108" s="70"/>
      <c r="AA108" s="85"/>
      <c r="AB108" s="70"/>
      <c r="AC108" s="70"/>
      <c r="AD108" s="70"/>
      <c r="AE108" s="70"/>
      <c r="AF108" s="70"/>
      <c r="AG108" s="70"/>
      <c r="AH108" s="70"/>
      <c r="AI108" s="70"/>
      <c r="AJ108" s="70"/>
      <c r="AK108" s="35"/>
      <c r="AL108" s="64">
        <v>6.15</v>
      </c>
      <c r="AM108" s="70" t="s">
        <v>873</v>
      </c>
      <c r="AN108" s="70"/>
    </row>
    <row r="109" spans="1:40" ht="22.2">
      <c r="A109" s="61"/>
      <c r="B109" s="61"/>
      <c r="C109" s="61"/>
      <c r="D109" s="61">
        <v>1</v>
      </c>
      <c r="E109" s="61">
        <v>1</v>
      </c>
      <c r="F109" s="77">
        <v>1</v>
      </c>
      <c r="G109" s="19" t="s">
        <v>874</v>
      </c>
      <c r="H109" s="37" t="s">
        <v>875</v>
      </c>
      <c r="I109" s="61"/>
      <c r="J109" s="37" t="s">
        <v>876</v>
      </c>
      <c r="K109" s="37" t="s">
        <v>455</v>
      </c>
      <c r="L109" s="37" t="s">
        <v>456</v>
      </c>
      <c r="M109" s="37" t="s">
        <v>52</v>
      </c>
      <c r="N109" s="61"/>
      <c r="O109" s="37"/>
      <c r="P109" s="37" t="s">
        <v>47</v>
      </c>
      <c r="Q109" s="37" t="s">
        <v>457</v>
      </c>
      <c r="R109" s="37" t="s">
        <v>798</v>
      </c>
      <c r="S109" s="72"/>
      <c r="T109" s="37" t="s">
        <v>459</v>
      </c>
      <c r="U109" s="63" t="s">
        <v>460</v>
      </c>
      <c r="V109" s="37"/>
      <c r="W109" s="37"/>
      <c r="X109" s="37"/>
      <c r="Y109" s="37"/>
      <c r="Z109" s="37"/>
      <c r="AA109" s="75"/>
      <c r="AB109" s="37"/>
      <c r="AC109" s="37"/>
      <c r="AD109" s="37"/>
      <c r="AE109" s="35">
        <v>44000</v>
      </c>
      <c r="AF109" s="35">
        <v>44000</v>
      </c>
      <c r="AG109" s="35">
        <v>44043</v>
      </c>
      <c r="AH109" s="65" t="s">
        <v>877</v>
      </c>
      <c r="AI109" s="37"/>
      <c r="AJ109" s="37"/>
      <c r="AK109" s="35">
        <v>44043</v>
      </c>
      <c r="AL109" s="64">
        <v>6.15</v>
      </c>
      <c r="AM109" s="37"/>
      <c r="AN109" s="37"/>
    </row>
    <row r="110" spans="1:40" ht="22.2">
      <c r="A110" s="55"/>
      <c r="B110" s="55"/>
      <c r="C110" s="55"/>
      <c r="D110" s="55">
        <v>1</v>
      </c>
      <c r="E110" s="55">
        <v>1</v>
      </c>
      <c r="F110" s="76">
        <v>4</v>
      </c>
      <c r="G110" s="30" t="s">
        <v>878</v>
      </c>
      <c r="H110" s="58" t="s">
        <v>879</v>
      </c>
      <c r="I110" s="55"/>
      <c r="J110" s="58" t="s">
        <v>880</v>
      </c>
      <c r="K110" s="58" t="s">
        <v>455</v>
      </c>
      <c r="L110" s="58" t="s">
        <v>456</v>
      </c>
      <c r="M110" s="58" t="s">
        <v>52</v>
      </c>
      <c r="N110" s="55"/>
      <c r="O110" s="37"/>
      <c r="P110" s="37" t="s">
        <v>47</v>
      </c>
      <c r="Q110" s="58" t="s">
        <v>457</v>
      </c>
      <c r="R110" s="58" t="s">
        <v>881</v>
      </c>
      <c r="S110" s="72"/>
      <c r="T110" s="58" t="s">
        <v>459</v>
      </c>
      <c r="U110" s="59" t="s">
        <v>460</v>
      </c>
      <c r="V110" s="37"/>
      <c r="W110" s="37"/>
      <c r="X110" s="37"/>
      <c r="Y110" s="37"/>
      <c r="Z110" s="37"/>
      <c r="AA110" s="75"/>
      <c r="AB110" s="37"/>
      <c r="AC110" s="37"/>
      <c r="AD110" s="37"/>
      <c r="AE110" s="35">
        <v>43998</v>
      </c>
      <c r="AF110" s="35">
        <v>44001</v>
      </c>
      <c r="AG110" s="35">
        <v>44030</v>
      </c>
      <c r="AH110" s="59" t="s">
        <v>461</v>
      </c>
      <c r="AI110" s="37"/>
      <c r="AJ110" s="37"/>
      <c r="AK110" s="35">
        <v>44030</v>
      </c>
      <c r="AL110" s="64">
        <v>6.15</v>
      </c>
      <c r="AM110" s="37"/>
      <c r="AN110" s="37"/>
    </row>
    <row r="111" spans="1:40" ht="22.2">
      <c r="A111" s="55"/>
      <c r="B111" s="55"/>
      <c r="C111" s="55"/>
      <c r="D111" s="55">
        <v>1</v>
      </c>
      <c r="E111" s="55">
        <v>1</v>
      </c>
      <c r="F111" s="76">
        <v>1</v>
      </c>
      <c r="G111" s="30" t="s">
        <v>882</v>
      </c>
      <c r="H111" s="58" t="s">
        <v>883</v>
      </c>
      <c r="I111" s="55"/>
      <c r="J111" s="58" t="s">
        <v>880</v>
      </c>
      <c r="K111" s="58" t="s">
        <v>455</v>
      </c>
      <c r="L111" s="58" t="s">
        <v>456</v>
      </c>
      <c r="M111" s="58" t="s">
        <v>52</v>
      </c>
      <c r="N111" s="55"/>
      <c r="O111" s="37"/>
      <c r="P111" s="37" t="s">
        <v>47</v>
      </c>
      <c r="Q111" s="58" t="s">
        <v>457</v>
      </c>
      <c r="R111" s="58" t="s">
        <v>798</v>
      </c>
      <c r="S111" s="72"/>
      <c r="T111" s="58" t="s">
        <v>459</v>
      </c>
      <c r="U111" s="59" t="s">
        <v>460</v>
      </c>
      <c r="V111" s="37"/>
      <c r="W111" s="37"/>
      <c r="X111" s="37"/>
      <c r="Y111" s="37"/>
      <c r="Z111" s="37"/>
      <c r="AA111" s="75"/>
      <c r="AB111" s="37"/>
      <c r="AC111" s="37"/>
      <c r="AD111" s="37"/>
      <c r="AE111" s="35">
        <v>43998</v>
      </c>
      <c r="AF111" s="35">
        <v>44001</v>
      </c>
      <c r="AG111" s="35">
        <v>44030</v>
      </c>
      <c r="AH111" s="59" t="s">
        <v>461</v>
      </c>
      <c r="AI111" s="37"/>
      <c r="AJ111" s="37"/>
      <c r="AK111" s="35">
        <v>44030</v>
      </c>
      <c r="AL111" s="64">
        <v>6.15</v>
      </c>
      <c r="AM111" s="37"/>
      <c r="AN111" s="37"/>
    </row>
    <row r="112" spans="1:40" ht="22.2">
      <c r="A112" s="55"/>
      <c r="B112" s="55"/>
      <c r="C112" s="55"/>
      <c r="D112" s="86" t="s">
        <v>884</v>
      </c>
      <c r="E112" s="55">
        <v>0</v>
      </c>
      <c r="F112" s="76">
        <v>3</v>
      </c>
      <c r="G112" s="30" t="s">
        <v>885</v>
      </c>
      <c r="H112" s="58" t="s">
        <v>886</v>
      </c>
      <c r="I112" s="55"/>
      <c r="J112" s="58" t="s">
        <v>887</v>
      </c>
      <c r="K112" s="58" t="s">
        <v>455</v>
      </c>
      <c r="L112" s="58" t="s">
        <v>456</v>
      </c>
      <c r="M112" s="58" t="s">
        <v>120</v>
      </c>
      <c r="N112" s="55"/>
      <c r="O112" s="37"/>
      <c r="P112" s="37" t="s">
        <v>59</v>
      </c>
      <c r="Q112" s="58" t="s">
        <v>457</v>
      </c>
      <c r="R112" s="58" t="s">
        <v>888</v>
      </c>
      <c r="S112" s="72"/>
      <c r="T112" s="58" t="s">
        <v>459</v>
      </c>
      <c r="U112" s="59" t="s">
        <v>460</v>
      </c>
      <c r="V112" s="37"/>
      <c r="W112" s="37"/>
      <c r="X112" s="37"/>
      <c r="Y112" s="37"/>
      <c r="Z112" s="37"/>
      <c r="AA112" s="75"/>
      <c r="AB112" s="37"/>
      <c r="AC112" s="37"/>
      <c r="AD112" s="37"/>
      <c r="AE112" s="35"/>
      <c r="AF112" s="35"/>
      <c r="AG112" s="35"/>
      <c r="AH112" s="37"/>
      <c r="AI112" s="37"/>
      <c r="AJ112" s="37"/>
      <c r="AK112" s="35"/>
      <c r="AL112" s="64">
        <v>6.15</v>
      </c>
      <c r="AM112" s="37"/>
      <c r="AN112" s="37"/>
    </row>
    <row r="113" spans="1:40" ht="22.2">
      <c r="A113" s="61"/>
      <c r="B113" s="61"/>
      <c r="C113" s="61"/>
      <c r="D113" s="61"/>
      <c r="E113" s="61">
        <v>1</v>
      </c>
      <c r="F113" s="77">
        <v>2</v>
      </c>
      <c r="G113" s="19" t="s">
        <v>889</v>
      </c>
      <c r="H113" s="37" t="s">
        <v>890</v>
      </c>
      <c r="I113" s="61"/>
      <c r="J113" s="37" t="s">
        <v>891</v>
      </c>
      <c r="K113" s="37" t="s">
        <v>455</v>
      </c>
      <c r="L113" s="37" t="s">
        <v>456</v>
      </c>
      <c r="M113" s="37" t="s">
        <v>105</v>
      </c>
      <c r="N113" s="61"/>
      <c r="O113" s="37"/>
      <c r="P113" s="37" t="s">
        <v>47</v>
      </c>
      <c r="Q113" s="37" t="s">
        <v>457</v>
      </c>
      <c r="R113" s="37" t="s">
        <v>254</v>
      </c>
      <c r="S113" s="72"/>
      <c r="T113" s="37" t="s">
        <v>459</v>
      </c>
      <c r="U113" s="63" t="s">
        <v>460</v>
      </c>
      <c r="V113" s="37"/>
      <c r="W113" s="37"/>
      <c r="X113" s="37"/>
      <c r="Y113" s="37"/>
      <c r="Z113" s="37"/>
      <c r="AA113" s="75"/>
      <c r="AB113" s="37"/>
      <c r="AC113" s="37"/>
      <c r="AD113" s="37"/>
      <c r="AE113" s="35">
        <v>44001</v>
      </c>
      <c r="AF113" s="35">
        <v>44000</v>
      </c>
      <c r="AG113" s="35">
        <v>44029</v>
      </c>
      <c r="AH113" s="65" t="s">
        <v>892</v>
      </c>
      <c r="AI113" s="37"/>
      <c r="AJ113" s="37"/>
      <c r="AK113" s="35">
        <v>44029</v>
      </c>
      <c r="AL113" s="64">
        <v>6.15</v>
      </c>
      <c r="AM113" s="37"/>
      <c r="AN113" s="37"/>
    </row>
    <row r="114" spans="1:40" ht="22.2">
      <c r="A114" s="61"/>
      <c r="B114" s="61"/>
      <c r="C114" s="61"/>
      <c r="D114" s="61">
        <v>1</v>
      </c>
      <c r="E114" s="61">
        <v>1</v>
      </c>
      <c r="F114" s="77">
        <v>3</v>
      </c>
      <c r="G114" s="19" t="s">
        <v>893</v>
      </c>
      <c r="H114" s="37" t="s">
        <v>894</v>
      </c>
      <c r="I114" s="61"/>
      <c r="J114" s="37" t="s">
        <v>895</v>
      </c>
      <c r="K114" s="37" t="s">
        <v>455</v>
      </c>
      <c r="L114" s="37" t="s">
        <v>456</v>
      </c>
      <c r="M114" s="37" t="s">
        <v>52</v>
      </c>
      <c r="N114" s="61"/>
      <c r="O114" s="37"/>
      <c r="P114" s="37" t="s">
        <v>53</v>
      </c>
      <c r="Q114" s="37" t="s">
        <v>457</v>
      </c>
      <c r="R114" s="37" t="s">
        <v>896</v>
      </c>
      <c r="S114" s="72"/>
      <c r="T114" s="37" t="s">
        <v>459</v>
      </c>
      <c r="U114" s="63" t="s">
        <v>460</v>
      </c>
      <c r="V114" s="37"/>
      <c r="W114" s="37"/>
      <c r="X114" s="37"/>
      <c r="Y114" s="37"/>
      <c r="Z114" s="37"/>
      <c r="AA114" s="75"/>
      <c r="AB114" s="37"/>
      <c r="AC114" s="37"/>
      <c r="AD114" s="37"/>
      <c r="AE114" s="35">
        <v>43997</v>
      </c>
      <c r="AF114" s="35">
        <v>44001</v>
      </c>
      <c r="AG114" s="35">
        <v>44075</v>
      </c>
      <c r="AH114" s="65" t="s">
        <v>897</v>
      </c>
      <c r="AI114" s="37"/>
      <c r="AJ114" s="37"/>
      <c r="AK114" s="35">
        <v>44075</v>
      </c>
      <c r="AL114" s="64">
        <v>6.15</v>
      </c>
      <c r="AM114" s="37"/>
      <c r="AN114" s="37"/>
    </row>
    <row r="115" spans="1:40" ht="22.2">
      <c r="A115" s="55"/>
      <c r="B115" s="55"/>
      <c r="C115" s="55"/>
      <c r="D115" s="55"/>
      <c r="E115" s="55">
        <v>1</v>
      </c>
      <c r="F115" s="76">
        <v>3</v>
      </c>
      <c r="G115" s="68" t="s">
        <v>898</v>
      </c>
      <c r="H115" s="58" t="s">
        <v>899</v>
      </c>
      <c r="I115" s="58"/>
      <c r="J115" s="58"/>
      <c r="K115" s="58" t="s">
        <v>455</v>
      </c>
      <c r="L115" s="58" t="s">
        <v>456</v>
      </c>
      <c r="M115" s="58" t="s">
        <v>900</v>
      </c>
      <c r="N115" s="58"/>
      <c r="O115" s="58"/>
      <c r="P115" s="58" t="s">
        <v>901</v>
      </c>
      <c r="Q115" s="58" t="s">
        <v>457</v>
      </c>
      <c r="R115" s="58" t="s">
        <v>902</v>
      </c>
      <c r="S115" s="72"/>
      <c r="T115" s="58" t="s">
        <v>459</v>
      </c>
      <c r="U115" s="59" t="s">
        <v>460</v>
      </c>
      <c r="V115" s="37"/>
      <c r="W115" s="37"/>
      <c r="X115" s="37"/>
      <c r="Y115" s="37"/>
      <c r="Z115" s="37"/>
      <c r="AA115" s="75"/>
      <c r="AB115" s="37"/>
      <c r="AC115" s="37"/>
      <c r="AD115" s="37"/>
      <c r="AE115" s="37"/>
      <c r="AF115" s="37"/>
      <c r="AG115" s="37"/>
      <c r="AH115" s="37"/>
      <c r="AI115" s="37"/>
      <c r="AJ115" s="37"/>
      <c r="AK115" s="35"/>
      <c r="AL115" s="64">
        <v>6.15</v>
      </c>
      <c r="AM115" s="37" t="s">
        <v>903</v>
      </c>
      <c r="AN115" s="37"/>
    </row>
    <row r="116" spans="1:40" ht="22.2">
      <c r="A116" s="55"/>
      <c r="B116" s="55"/>
      <c r="C116" s="55"/>
      <c r="D116" s="55"/>
      <c r="E116" s="55">
        <v>1</v>
      </c>
      <c r="F116" s="76">
        <v>3</v>
      </c>
      <c r="G116" s="68" t="s">
        <v>904</v>
      </c>
      <c r="H116" s="58" t="s">
        <v>905</v>
      </c>
      <c r="I116" s="58"/>
      <c r="J116" s="58"/>
      <c r="K116" s="58" t="s">
        <v>455</v>
      </c>
      <c r="L116" s="58" t="s">
        <v>456</v>
      </c>
      <c r="M116" s="58" t="s">
        <v>900</v>
      </c>
      <c r="N116" s="58"/>
      <c r="O116" s="58"/>
      <c r="P116" s="58" t="s">
        <v>901</v>
      </c>
      <c r="Q116" s="58" t="s">
        <v>457</v>
      </c>
      <c r="R116" s="58" t="s">
        <v>906</v>
      </c>
      <c r="S116" s="72"/>
      <c r="T116" s="58" t="s">
        <v>459</v>
      </c>
      <c r="U116" s="59" t="s">
        <v>460</v>
      </c>
      <c r="V116" s="37"/>
      <c r="W116" s="37"/>
      <c r="X116" s="37"/>
      <c r="Y116" s="37"/>
      <c r="Z116" s="37"/>
      <c r="AA116" s="75"/>
      <c r="AB116" s="37"/>
      <c r="AC116" s="37"/>
      <c r="AD116" s="37"/>
      <c r="AE116" s="37"/>
      <c r="AF116" s="37"/>
      <c r="AG116" s="37"/>
      <c r="AH116" s="37"/>
      <c r="AI116" s="37"/>
      <c r="AJ116" s="37"/>
      <c r="AK116" s="35"/>
      <c r="AL116" s="64">
        <v>6.15</v>
      </c>
      <c r="AM116" s="37" t="s">
        <v>903</v>
      </c>
      <c r="AN116" s="37"/>
    </row>
    <row r="117" spans="1:40" ht="22.2">
      <c r="A117" s="55"/>
      <c r="B117" s="55"/>
      <c r="C117" s="55"/>
      <c r="D117" s="55"/>
      <c r="E117" s="55">
        <v>1</v>
      </c>
      <c r="F117" s="76">
        <v>3</v>
      </c>
      <c r="G117" s="68" t="s">
        <v>907</v>
      </c>
      <c r="H117" s="58" t="s">
        <v>908</v>
      </c>
      <c r="I117" s="58"/>
      <c r="J117" s="58"/>
      <c r="K117" s="58" t="s">
        <v>455</v>
      </c>
      <c r="L117" s="58" t="s">
        <v>456</v>
      </c>
      <c r="M117" s="58" t="s">
        <v>900</v>
      </c>
      <c r="N117" s="58"/>
      <c r="O117" s="58"/>
      <c r="P117" s="58" t="s">
        <v>901</v>
      </c>
      <c r="Q117" s="58" t="s">
        <v>457</v>
      </c>
      <c r="R117" s="58" t="s">
        <v>909</v>
      </c>
      <c r="S117" s="72"/>
      <c r="T117" s="58" t="s">
        <v>459</v>
      </c>
      <c r="U117" s="59" t="s">
        <v>460</v>
      </c>
      <c r="V117" s="37"/>
      <c r="W117" s="37"/>
      <c r="X117" s="37"/>
      <c r="Y117" s="37"/>
      <c r="Z117" s="37"/>
      <c r="AA117" s="75"/>
      <c r="AB117" s="37"/>
      <c r="AC117" s="37"/>
      <c r="AD117" s="37"/>
      <c r="AE117" s="37"/>
      <c r="AF117" s="37"/>
      <c r="AG117" s="37"/>
      <c r="AH117" s="37"/>
      <c r="AI117" s="37"/>
      <c r="AJ117" s="37"/>
      <c r="AK117" s="35"/>
      <c r="AL117" s="64">
        <v>6.15</v>
      </c>
      <c r="AM117" s="37" t="s">
        <v>903</v>
      </c>
      <c r="AN117" s="37"/>
    </row>
    <row r="118" spans="1:40" ht="22.2">
      <c r="A118" s="55"/>
      <c r="B118" s="55"/>
      <c r="C118" s="55"/>
      <c r="D118" s="87" t="s">
        <v>910</v>
      </c>
      <c r="E118" s="55">
        <v>0</v>
      </c>
      <c r="F118" s="76">
        <v>4</v>
      </c>
      <c r="G118" s="30" t="s">
        <v>911</v>
      </c>
      <c r="H118" s="58" t="s">
        <v>912</v>
      </c>
      <c r="I118" s="55"/>
      <c r="J118" s="58" t="s">
        <v>913</v>
      </c>
      <c r="K118" s="58" t="s">
        <v>455</v>
      </c>
      <c r="L118" s="58" t="s">
        <v>456</v>
      </c>
      <c r="M118" s="58" t="s">
        <v>52</v>
      </c>
      <c r="N118" s="55"/>
      <c r="O118" s="37"/>
      <c r="P118" s="37" t="s">
        <v>47</v>
      </c>
      <c r="Q118" s="58" t="s">
        <v>457</v>
      </c>
      <c r="R118" s="58" t="s">
        <v>717</v>
      </c>
      <c r="S118" s="72"/>
      <c r="T118" s="58" t="s">
        <v>459</v>
      </c>
      <c r="U118" s="59" t="s">
        <v>460</v>
      </c>
      <c r="V118" s="37"/>
      <c r="W118" s="37"/>
      <c r="X118" s="37"/>
      <c r="Y118" s="37"/>
      <c r="Z118" s="37"/>
      <c r="AA118" s="75"/>
      <c r="AB118" s="37"/>
      <c r="AC118" s="37"/>
      <c r="AD118" s="37"/>
      <c r="AE118" s="37"/>
      <c r="AF118" s="37"/>
      <c r="AG118" s="37"/>
      <c r="AH118" s="37"/>
      <c r="AI118" s="37"/>
      <c r="AJ118" s="37"/>
      <c r="AK118" s="35"/>
      <c r="AL118" s="72">
        <v>6.16</v>
      </c>
      <c r="AM118" s="37"/>
      <c r="AN118" s="37"/>
    </row>
    <row r="119" spans="1:40" ht="22.2">
      <c r="A119" s="61"/>
      <c r="B119" s="61"/>
      <c r="C119" s="61"/>
      <c r="D119" s="19"/>
      <c r="E119" s="61">
        <v>1</v>
      </c>
      <c r="F119" s="77">
        <v>1</v>
      </c>
      <c r="G119" s="19" t="s">
        <v>914</v>
      </c>
      <c r="H119" s="37" t="s">
        <v>915</v>
      </c>
      <c r="I119" s="61"/>
      <c r="J119" s="37" t="s">
        <v>916</v>
      </c>
      <c r="K119" s="37" t="s">
        <v>455</v>
      </c>
      <c r="L119" s="37" t="s">
        <v>456</v>
      </c>
      <c r="M119" s="37" t="s">
        <v>120</v>
      </c>
      <c r="N119" s="61"/>
      <c r="O119" s="37"/>
      <c r="P119" s="37" t="s">
        <v>47</v>
      </c>
      <c r="Q119" s="37" t="s">
        <v>457</v>
      </c>
      <c r="R119" s="37" t="s">
        <v>86</v>
      </c>
      <c r="S119" s="72"/>
      <c r="T119" s="37" t="s">
        <v>459</v>
      </c>
      <c r="U119" s="63" t="s">
        <v>460</v>
      </c>
      <c r="V119" s="37"/>
      <c r="W119" s="37"/>
      <c r="X119" s="37"/>
      <c r="Y119" s="37"/>
      <c r="Z119" s="37"/>
      <c r="AA119" s="75"/>
      <c r="AB119" s="37"/>
      <c r="AC119" s="37"/>
      <c r="AD119" s="37"/>
      <c r="AE119" s="35">
        <v>44004</v>
      </c>
      <c r="AF119" s="35">
        <v>44001</v>
      </c>
      <c r="AG119" s="35">
        <v>44092</v>
      </c>
      <c r="AH119" s="65" t="s">
        <v>539</v>
      </c>
      <c r="AI119" s="37"/>
      <c r="AJ119" s="37"/>
      <c r="AK119" s="35">
        <v>44092</v>
      </c>
      <c r="AL119" s="72">
        <v>6.16</v>
      </c>
      <c r="AM119" s="37"/>
      <c r="AN119" s="37"/>
    </row>
    <row r="120" spans="1:40" ht="22.2">
      <c r="A120" s="61"/>
      <c r="B120" s="61"/>
      <c r="C120" s="61"/>
      <c r="D120" s="19"/>
      <c r="E120" s="61">
        <v>1</v>
      </c>
      <c r="F120" s="77">
        <v>2</v>
      </c>
      <c r="G120" s="19" t="s">
        <v>917</v>
      </c>
      <c r="H120" s="37" t="s">
        <v>918</v>
      </c>
      <c r="I120" s="61"/>
      <c r="J120" s="37" t="s">
        <v>919</v>
      </c>
      <c r="K120" s="37" t="s">
        <v>455</v>
      </c>
      <c r="L120" s="37" t="s">
        <v>456</v>
      </c>
      <c r="M120" s="37" t="s">
        <v>52</v>
      </c>
      <c r="N120" s="61"/>
      <c r="O120" s="37"/>
      <c r="P120" s="37" t="s">
        <v>47</v>
      </c>
      <c r="Q120" s="37" t="s">
        <v>457</v>
      </c>
      <c r="R120" s="37" t="s">
        <v>920</v>
      </c>
      <c r="S120" s="64"/>
      <c r="T120" s="37" t="s">
        <v>459</v>
      </c>
      <c r="U120" s="63" t="s">
        <v>460</v>
      </c>
      <c r="V120" s="37"/>
      <c r="W120" s="37"/>
      <c r="X120" s="37"/>
      <c r="Y120" s="37"/>
      <c r="Z120" s="37"/>
      <c r="AA120" s="75"/>
      <c r="AB120" s="37"/>
      <c r="AC120" s="37"/>
      <c r="AD120" s="37"/>
      <c r="AE120" s="35">
        <v>44006</v>
      </c>
      <c r="AF120" s="35">
        <v>44003</v>
      </c>
      <c r="AG120" s="35">
        <v>44032</v>
      </c>
      <c r="AH120" s="65" t="s">
        <v>921</v>
      </c>
      <c r="AI120" s="37"/>
      <c r="AJ120" s="37"/>
      <c r="AK120" s="35">
        <v>44032</v>
      </c>
      <c r="AL120" s="72">
        <v>6.16</v>
      </c>
      <c r="AM120" s="37"/>
      <c r="AN120" s="37"/>
    </row>
    <row r="121" spans="1:40" ht="22.2">
      <c r="A121" s="55"/>
      <c r="B121" s="55"/>
      <c r="C121" s="55"/>
      <c r="D121" s="30"/>
      <c r="E121" s="55">
        <v>1</v>
      </c>
      <c r="F121" s="76">
        <v>1</v>
      </c>
      <c r="G121" s="30" t="s">
        <v>922</v>
      </c>
      <c r="H121" s="58" t="s">
        <v>923</v>
      </c>
      <c r="I121" s="55"/>
      <c r="J121" s="58" t="s">
        <v>924</v>
      </c>
      <c r="K121" s="58" t="s">
        <v>455</v>
      </c>
      <c r="L121" s="58" t="s">
        <v>456</v>
      </c>
      <c r="M121" s="58" t="s">
        <v>52</v>
      </c>
      <c r="N121" s="55"/>
      <c r="O121" s="37"/>
      <c r="P121" s="37" t="s">
        <v>47</v>
      </c>
      <c r="Q121" s="58" t="s">
        <v>457</v>
      </c>
      <c r="R121" s="58" t="s">
        <v>798</v>
      </c>
      <c r="S121" s="64"/>
      <c r="T121" s="58" t="s">
        <v>459</v>
      </c>
      <c r="U121" s="66" t="s">
        <v>744</v>
      </c>
      <c r="V121" s="37"/>
      <c r="W121" s="37"/>
      <c r="X121" s="37"/>
      <c r="Y121" s="37"/>
      <c r="Z121" s="37"/>
      <c r="AA121" s="75"/>
      <c r="AB121" s="37"/>
      <c r="AC121" s="37"/>
      <c r="AD121" s="37"/>
      <c r="AE121" s="35">
        <v>44001</v>
      </c>
      <c r="AF121" s="35">
        <v>44001</v>
      </c>
      <c r="AG121" s="35">
        <v>44030</v>
      </c>
      <c r="AH121" s="65" t="s">
        <v>925</v>
      </c>
      <c r="AI121" s="37"/>
      <c r="AJ121" s="37"/>
      <c r="AK121" s="35">
        <v>44030</v>
      </c>
      <c r="AL121" s="72">
        <v>6.16</v>
      </c>
      <c r="AM121" s="37"/>
      <c r="AN121" s="37"/>
    </row>
    <row r="122" spans="1:40" ht="22.2">
      <c r="A122" s="61"/>
      <c r="B122" s="61"/>
      <c r="C122" s="61"/>
      <c r="D122" s="19"/>
      <c r="E122" s="61">
        <v>1</v>
      </c>
      <c r="F122" s="77">
        <v>1</v>
      </c>
      <c r="G122" s="19" t="s">
        <v>926</v>
      </c>
      <c r="H122" s="37" t="s">
        <v>927</v>
      </c>
      <c r="I122" s="61"/>
      <c r="J122" s="37" t="s">
        <v>928</v>
      </c>
      <c r="K122" s="37" t="s">
        <v>455</v>
      </c>
      <c r="L122" s="37" t="s">
        <v>456</v>
      </c>
      <c r="M122" s="37" t="s">
        <v>277</v>
      </c>
      <c r="N122" s="61"/>
      <c r="O122" s="37"/>
      <c r="P122" s="37" t="s">
        <v>47</v>
      </c>
      <c r="Q122" s="37" t="s">
        <v>457</v>
      </c>
      <c r="R122" s="37" t="s">
        <v>798</v>
      </c>
      <c r="S122" s="64"/>
      <c r="T122" s="37" t="s">
        <v>459</v>
      </c>
      <c r="U122" s="63" t="s">
        <v>460</v>
      </c>
      <c r="V122" s="37"/>
      <c r="W122" s="37"/>
      <c r="X122" s="37"/>
      <c r="Y122" s="37"/>
      <c r="Z122" s="37"/>
      <c r="AA122" s="75"/>
      <c r="AB122" s="37"/>
      <c r="AC122" s="37"/>
      <c r="AD122" s="37"/>
      <c r="AE122" s="35">
        <v>44002</v>
      </c>
      <c r="AF122" s="35">
        <v>44001</v>
      </c>
      <c r="AG122" s="35">
        <v>44030</v>
      </c>
      <c r="AH122" s="65" t="s">
        <v>929</v>
      </c>
      <c r="AI122" s="37"/>
      <c r="AJ122" s="37"/>
      <c r="AK122" s="35">
        <v>44030</v>
      </c>
      <c r="AL122" s="72">
        <v>6.16</v>
      </c>
      <c r="AM122" s="37"/>
      <c r="AN122" s="37"/>
    </row>
    <row r="123" spans="1:40" ht="22.2">
      <c r="A123" s="55"/>
      <c r="B123" s="55"/>
      <c r="C123" s="55"/>
      <c r="D123" s="30"/>
      <c r="E123" s="55">
        <v>1</v>
      </c>
      <c r="F123" s="76">
        <v>2</v>
      </c>
      <c r="G123" s="30" t="s">
        <v>930</v>
      </c>
      <c r="H123" s="58" t="s">
        <v>931</v>
      </c>
      <c r="I123" s="55"/>
      <c r="J123" s="58" t="s">
        <v>932</v>
      </c>
      <c r="K123" s="58" t="s">
        <v>455</v>
      </c>
      <c r="L123" s="58" t="s">
        <v>456</v>
      </c>
      <c r="M123" s="58" t="s">
        <v>46</v>
      </c>
      <c r="N123" s="55"/>
      <c r="O123" s="37"/>
      <c r="P123" s="37" t="s">
        <v>47</v>
      </c>
      <c r="Q123" s="58" t="s">
        <v>457</v>
      </c>
      <c r="R123" s="58" t="s">
        <v>933</v>
      </c>
      <c r="S123" s="64"/>
      <c r="T123" s="58" t="s">
        <v>459</v>
      </c>
      <c r="U123" s="59" t="s">
        <v>460</v>
      </c>
      <c r="V123" s="37"/>
      <c r="W123" s="37"/>
      <c r="X123" s="37"/>
      <c r="Y123" s="37"/>
      <c r="Z123" s="37"/>
      <c r="AA123" s="75"/>
      <c r="AB123" s="37"/>
      <c r="AC123" s="37"/>
      <c r="AD123" s="37"/>
      <c r="AE123" s="35">
        <v>44001</v>
      </c>
      <c r="AF123" s="35">
        <v>44002</v>
      </c>
      <c r="AG123" s="35">
        <v>44366</v>
      </c>
      <c r="AH123" s="65" t="s">
        <v>934</v>
      </c>
      <c r="AI123" s="37"/>
      <c r="AJ123" s="37"/>
      <c r="AK123" s="35">
        <v>44366</v>
      </c>
      <c r="AL123" s="72">
        <v>6.16</v>
      </c>
      <c r="AM123" s="37"/>
      <c r="AN123" s="37"/>
    </row>
    <row r="124" spans="1:40" ht="22.2">
      <c r="A124" s="55"/>
      <c r="B124" s="55"/>
      <c r="C124" s="55"/>
      <c r="D124" s="88" t="s">
        <v>935</v>
      </c>
      <c r="E124" s="55">
        <v>0</v>
      </c>
      <c r="F124" s="76">
        <v>4</v>
      </c>
      <c r="G124" s="89" t="s">
        <v>936</v>
      </c>
      <c r="H124" s="58" t="s">
        <v>937</v>
      </c>
      <c r="I124" s="55"/>
      <c r="J124" s="58" t="s">
        <v>938</v>
      </c>
      <c r="K124" s="58" t="s">
        <v>455</v>
      </c>
      <c r="L124" s="58" t="s">
        <v>456</v>
      </c>
      <c r="M124" s="58" t="s">
        <v>277</v>
      </c>
      <c r="N124" s="55"/>
      <c r="O124" s="37"/>
      <c r="P124" s="37" t="s">
        <v>47</v>
      </c>
      <c r="Q124" s="58" t="s">
        <v>457</v>
      </c>
      <c r="R124" s="58" t="s">
        <v>234</v>
      </c>
      <c r="S124" s="72"/>
      <c r="T124" s="58" t="s">
        <v>459</v>
      </c>
      <c r="U124" s="59" t="s">
        <v>460</v>
      </c>
      <c r="V124" s="37"/>
      <c r="W124" s="37"/>
      <c r="X124" s="37"/>
      <c r="Y124" s="37"/>
      <c r="Z124" s="37"/>
      <c r="AA124" s="75"/>
      <c r="AB124" s="37"/>
      <c r="AC124" s="37"/>
      <c r="AD124" s="37"/>
      <c r="AE124" s="37"/>
      <c r="AF124" s="37"/>
      <c r="AG124" s="37"/>
      <c r="AH124" s="37"/>
      <c r="AI124" s="37"/>
      <c r="AJ124" s="37"/>
      <c r="AK124" s="35"/>
      <c r="AL124" s="72">
        <v>6.17</v>
      </c>
      <c r="AM124" s="37"/>
      <c r="AN124" s="37"/>
    </row>
    <row r="125" spans="1:40" ht="22.2">
      <c r="A125" s="61"/>
      <c r="B125" s="61"/>
      <c r="C125" s="61"/>
      <c r="D125" s="61"/>
      <c r="E125" s="61">
        <v>1</v>
      </c>
      <c r="F125" s="77">
        <v>4</v>
      </c>
      <c r="G125" s="90" t="s">
        <v>939</v>
      </c>
      <c r="H125" s="37" t="s">
        <v>940</v>
      </c>
      <c r="I125" s="61"/>
      <c r="J125" s="37" t="s">
        <v>941</v>
      </c>
      <c r="K125" s="37" t="s">
        <v>455</v>
      </c>
      <c r="L125" s="37" t="s">
        <v>456</v>
      </c>
      <c r="M125" s="37" t="s">
        <v>277</v>
      </c>
      <c r="N125" s="61"/>
      <c r="O125" s="37"/>
      <c r="P125" s="37" t="s">
        <v>47</v>
      </c>
      <c r="Q125" s="37" t="s">
        <v>457</v>
      </c>
      <c r="R125" s="37" t="s">
        <v>234</v>
      </c>
      <c r="S125" s="72"/>
      <c r="T125" s="37" t="s">
        <v>459</v>
      </c>
      <c r="U125" s="63" t="s">
        <v>460</v>
      </c>
      <c r="V125" s="37"/>
      <c r="W125" s="37"/>
      <c r="X125" s="37"/>
      <c r="Y125" s="37"/>
      <c r="Z125" s="37"/>
      <c r="AA125" s="75"/>
      <c r="AB125" s="37"/>
      <c r="AC125" s="37"/>
      <c r="AD125" s="37"/>
      <c r="AE125" s="35">
        <v>44012</v>
      </c>
      <c r="AF125" s="35">
        <v>44003</v>
      </c>
      <c r="AG125" s="91">
        <v>44032</v>
      </c>
      <c r="AH125" s="65" t="s">
        <v>929</v>
      </c>
      <c r="AI125" s="37"/>
      <c r="AJ125" s="37"/>
      <c r="AK125" s="35">
        <v>44032</v>
      </c>
      <c r="AL125" s="72">
        <v>6.17</v>
      </c>
      <c r="AM125" s="37"/>
      <c r="AN125" s="37"/>
    </row>
    <row r="126" spans="1:40" ht="22.2">
      <c r="A126" s="55"/>
      <c r="B126" s="55"/>
      <c r="C126" s="55"/>
      <c r="D126" s="55"/>
      <c r="E126" s="55">
        <v>1</v>
      </c>
      <c r="F126" s="76">
        <v>4</v>
      </c>
      <c r="G126" s="92" t="s">
        <v>942</v>
      </c>
      <c r="H126" s="58" t="s">
        <v>943</v>
      </c>
      <c r="I126" s="55"/>
      <c r="J126" s="58" t="s">
        <v>944</v>
      </c>
      <c r="K126" s="58" t="s">
        <v>455</v>
      </c>
      <c r="L126" s="58" t="s">
        <v>456</v>
      </c>
      <c r="M126" s="58" t="s">
        <v>52</v>
      </c>
      <c r="N126" s="55"/>
      <c r="O126" s="37"/>
      <c r="P126" s="37" t="s">
        <v>47</v>
      </c>
      <c r="Q126" s="58" t="s">
        <v>457</v>
      </c>
      <c r="R126" s="58" t="s">
        <v>234</v>
      </c>
      <c r="S126" s="72"/>
      <c r="T126" s="58" t="s">
        <v>459</v>
      </c>
      <c r="U126" s="59" t="s">
        <v>460</v>
      </c>
      <c r="V126" s="37"/>
      <c r="W126" s="37"/>
      <c r="X126" s="37"/>
      <c r="Y126" s="37"/>
      <c r="Z126" s="37"/>
      <c r="AA126" s="75"/>
      <c r="AB126" s="37"/>
      <c r="AC126" s="37"/>
      <c r="AD126" s="37"/>
      <c r="AE126" s="35">
        <v>44001</v>
      </c>
      <c r="AF126" s="35">
        <v>44005</v>
      </c>
      <c r="AG126" s="35">
        <v>44034</v>
      </c>
      <c r="AH126" s="65" t="s">
        <v>892</v>
      </c>
      <c r="AI126" s="37"/>
      <c r="AJ126" s="37"/>
      <c r="AK126" s="35">
        <v>44034</v>
      </c>
      <c r="AL126" s="72">
        <v>6.17</v>
      </c>
      <c r="AM126" s="37"/>
      <c r="AN126" s="37"/>
    </row>
    <row r="127" spans="1:40" ht="22.2">
      <c r="A127" s="61"/>
      <c r="B127" s="61"/>
      <c r="C127" s="61"/>
      <c r="D127" s="61"/>
      <c r="E127" s="61">
        <v>1</v>
      </c>
      <c r="F127" s="77">
        <v>4</v>
      </c>
      <c r="G127" s="90" t="s">
        <v>945</v>
      </c>
      <c r="H127" s="37" t="s">
        <v>946</v>
      </c>
      <c r="I127" s="61"/>
      <c r="J127" s="37" t="s">
        <v>947</v>
      </c>
      <c r="K127" s="37" t="s">
        <v>455</v>
      </c>
      <c r="L127" s="37" t="s">
        <v>456</v>
      </c>
      <c r="M127" s="37" t="s">
        <v>52</v>
      </c>
      <c r="N127" s="61"/>
      <c r="O127" s="37"/>
      <c r="P127" s="37" t="s">
        <v>47</v>
      </c>
      <c r="Q127" s="37" t="s">
        <v>457</v>
      </c>
      <c r="R127" s="37" t="s">
        <v>234</v>
      </c>
      <c r="S127" s="64"/>
      <c r="T127" s="37" t="s">
        <v>459</v>
      </c>
      <c r="U127" s="63" t="s">
        <v>460</v>
      </c>
      <c r="V127" s="61"/>
      <c r="W127" s="61"/>
      <c r="X127" s="61"/>
      <c r="Y127" s="61"/>
      <c r="Z127" s="61"/>
      <c r="AA127" s="82"/>
      <c r="AB127" s="61"/>
      <c r="AC127" s="37"/>
      <c r="AD127" s="37"/>
      <c r="AE127" s="35">
        <v>44002</v>
      </c>
      <c r="AF127" s="35">
        <v>44005</v>
      </c>
      <c r="AG127" s="35">
        <v>44034</v>
      </c>
      <c r="AH127" s="78" t="s">
        <v>948</v>
      </c>
      <c r="AI127" s="37"/>
      <c r="AJ127" s="37"/>
      <c r="AK127" s="35">
        <v>44034</v>
      </c>
      <c r="AL127" s="72">
        <v>6.17</v>
      </c>
      <c r="AM127" s="37"/>
      <c r="AN127" s="37"/>
    </row>
    <row r="128" spans="1:40" ht="22.2">
      <c r="A128" s="61"/>
      <c r="B128" s="61"/>
      <c r="C128" s="61"/>
      <c r="D128" s="61"/>
      <c r="E128" s="61">
        <v>1</v>
      </c>
      <c r="F128" s="77">
        <v>4</v>
      </c>
      <c r="G128" s="90" t="s">
        <v>949</v>
      </c>
      <c r="H128" s="37" t="s">
        <v>950</v>
      </c>
      <c r="I128" s="61"/>
      <c r="J128" s="37" t="s">
        <v>951</v>
      </c>
      <c r="K128" s="37" t="s">
        <v>455</v>
      </c>
      <c r="L128" s="37" t="s">
        <v>456</v>
      </c>
      <c r="M128" s="37" t="s">
        <v>46</v>
      </c>
      <c r="N128" s="61"/>
      <c r="O128" s="37"/>
      <c r="P128" s="37" t="s">
        <v>47</v>
      </c>
      <c r="Q128" s="58" t="s">
        <v>457</v>
      </c>
      <c r="R128" s="37" t="s">
        <v>234</v>
      </c>
      <c r="S128" s="64"/>
      <c r="T128" s="58" t="s">
        <v>459</v>
      </c>
      <c r="U128" s="63" t="s">
        <v>460</v>
      </c>
      <c r="V128" s="61"/>
      <c r="W128" s="61"/>
      <c r="X128" s="61"/>
      <c r="Y128" s="61"/>
      <c r="Z128" s="61"/>
      <c r="AA128" s="82"/>
      <c r="AB128" s="61"/>
      <c r="AC128" s="37"/>
      <c r="AD128" s="37"/>
      <c r="AE128" s="35">
        <v>44002</v>
      </c>
      <c r="AF128" s="35">
        <v>44005</v>
      </c>
      <c r="AG128" s="35">
        <v>44034</v>
      </c>
      <c r="AH128" s="65" t="s">
        <v>892</v>
      </c>
      <c r="AI128" s="37"/>
      <c r="AJ128" s="37"/>
      <c r="AK128" s="35">
        <v>44034</v>
      </c>
      <c r="AL128" s="72">
        <v>6.17</v>
      </c>
      <c r="AM128" s="37"/>
      <c r="AN128" s="37"/>
    </row>
    <row r="129" spans="1:40" ht="22.2">
      <c r="A129" s="61"/>
      <c r="B129" s="61"/>
      <c r="C129" s="61"/>
      <c r="D129" s="61"/>
      <c r="E129" s="61">
        <v>1</v>
      </c>
      <c r="F129" s="77">
        <v>4</v>
      </c>
      <c r="G129" s="90" t="s">
        <v>952</v>
      </c>
      <c r="H129" s="37" t="s">
        <v>953</v>
      </c>
      <c r="I129" s="61"/>
      <c r="J129" s="37" t="s">
        <v>954</v>
      </c>
      <c r="K129" s="37" t="s">
        <v>455</v>
      </c>
      <c r="L129" s="37" t="s">
        <v>456</v>
      </c>
      <c r="M129" s="37" t="s">
        <v>52</v>
      </c>
      <c r="N129" s="61"/>
      <c r="O129" s="37"/>
      <c r="P129" s="37" t="s">
        <v>47</v>
      </c>
      <c r="Q129" s="37" t="s">
        <v>457</v>
      </c>
      <c r="R129" s="37" t="s">
        <v>234</v>
      </c>
      <c r="S129" s="64"/>
      <c r="T129" s="37" t="s">
        <v>459</v>
      </c>
      <c r="U129" s="63" t="s">
        <v>460</v>
      </c>
      <c r="V129" s="61"/>
      <c r="W129" s="61"/>
      <c r="X129" s="61"/>
      <c r="Y129" s="61"/>
      <c r="Z129" s="61"/>
      <c r="AA129" s="82"/>
      <c r="AB129" s="61"/>
      <c r="AC129" s="37"/>
      <c r="AD129" s="37"/>
      <c r="AE129" s="35">
        <v>44014</v>
      </c>
      <c r="AF129" s="35">
        <v>44005</v>
      </c>
      <c r="AG129" s="35">
        <v>44096</v>
      </c>
      <c r="AH129" s="65" t="s">
        <v>539</v>
      </c>
      <c r="AI129" s="37"/>
      <c r="AJ129" s="37"/>
      <c r="AK129" s="35">
        <v>44096</v>
      </c>
      <c r="AL129" s="72">
        <v>6.17</v>
      </c>
      <c r="AM129" s="37"/>
      <c r="AN129" s="37"/>
    </row>
    <row r="130" spans="1:40" ht="22.2">
      <c r="A130" s="61"/>
      <c r="B130" s="61"/>
      <c r="C130" s="61"/>
      <c r="D130" s="61"/>
      <c r="E130" s="61">
        <v>1</v>
      </c>
      <c r="F130" s="77">
        <v>1</v>
      </c>
      <c r="G130" s="90" t="s">
        <v>955</v>
      </c>
      <c r="H130" s="37" t="s">
        <v>956</v>
      </c>
      <c r="I130" s="61"/>
      <c r="J130" s="37" t="s">
        <v>919</v>
      </c>
      <c r="K130" s="37" t="s">
        <v>455</v>
      </c>
      <c r="L130" s="37" t="s">
        <v>456</v>
      </c>
      <c r="M130" s="37" t="s">
        <v>52</v>
      </c>
      <c r="N130" s="61"/>
      <c r="O130" s="37"/>
      <c r="P130" s="37" t="s">
        <v>47</v>
      </c>
      <c r="Q130" s="58" t="s">
        <v>457</v>
      </c>
      <c r="R130" s="37" t="s">
        <v>106</v>
      </c>
      <c r="S130" s="64"/>
      <c r="T130" s="58" t="s">
        <v>459</v>
      </c>
      <c r="U130" s="63" t="s">
        <v>460</v>
      </c>
      <c r="V130" s="61"/>
      <c r="W130" s="61"/>
      <c r="X130" s="61"/>
      <c r="Y130" s="61"/>
      <c r="Z130" s="61"/>
      <c r="AA130" s="82"/>
      <c r="AB130" s="61"/>
      <c r="AC130" s="37"/>
      <c r="AD130" s="37"/>
      <c r="AE130" s="35">
        <v>44006</v>
      </c>
      <c r="AF130" s="35">
        <v>44003</v>
      </c>
      <c r="AG130" s="35">
        <v>44032</v>
      </c>
      <c r="AH130" s="65" t="s">
        <v>921</v>
      </c>
      <c r="AI130" s="37"/>
      <c r="AJ130" s="37"/>
      <c r="AK130" s="35">
        <v>44032</v>
      </c>
      <c r="AL130" s="72">
        <v>6.17</v>
      </c>
      <c r="AM130" s="37"/>
      <c r="AN130" s="37"/>
    </row>
    <row r="131" spans="1:40" ht="22.2">
      <c r="A131" s="61"/>
      <c r="B131" s="61"/>
      <c r="C131" s="61"/>
      <c r="D131" s="61"/>
      <c r="E131" s="61">
        <v>1</v>
      </c>
      <c r="F131" s="77">
        <v>4</v>
      </c>
      <c r="G131" s="90" t="s">
        <v>957</v>
      </c>
      <c r="H131" s="37" t="s">
        <v>958</v>
      </c>
      <c r="I131" s="61"/>
      <c r="J131" s="37" t="s">
        <v>959</v>
      </c>
      <c r="K131" s="37" t="s">
        <v>455</v>
      </c>
      <c r="L131" s="37" t="s">
        <v>456</v>
      </c>
      <c r="M131" s="37" t="s">
        <v>52</v>
      </c>
      <c r="N131" s="61"/>
      <c r="O131" s="37"/>
      <c r="P131" s="37" t="s">
        <v>47</v>
      </c>
      <c r="Q131" s="58" t="s">
        <v>457</v>
      </c>
      <c r="R131" s="37" t="s">
        <v>717</v>
      </c>
      <c r="S131" s="72"/>
      <c r="T131" s="58" t="s">
        <v>459</v>
      </c>
      <c r="U131" s="63" t="s">
        <v>460</v>
      </c>
      <c r="V131" s="61"/>
      <c r="W131" s="61"/>
      <c r="X131" s="61"/>
      <c r="Y131" s="61"/>
      <c r="Z131" s="61"/>
      <c r="AA131" s="82"/>
      <c r="AB131" s="61"/>
      <c r="AC131" s="37"/>
      <c r="AD131" s="37"/>
      <c r="AE131" s="35">
        <v>44006</v>
      </c>
      <c r="AF131" s="35">
        <v>44004</v>
      </c>
      <c r="AG131" s="35">
        <v>44042</v>
      </c>
      <c r="AH131" s="65" t="s">
        <v>960</v>
      </c>
      <c r="AI131" s="37"/>
      <c r="AJ131" s="37"/>
      <c r="AK131" s="35">
        <v>44042</v>
      </c>
      <c r="AL131" s="72">
        <v>6.17</v>
      </c>
      <c r="AM131" s="37"/>
      <c r="AN131" s="37"/>
    </row>
    <row r="132" spans="1:40" ht="22.2">
      <c r="A132" s="61"/>
      <c r="B132" s="61"/>
      <c r="C132" s="61"/>
      <c r="D132" s="61"/>
      <c r="E132" s="61">
        <v>1</v>
      </c>
      <c r="F132" s="77">
        <v>2</v>
      </c>
      <c r="G132" s="90" t="s">
        <v>961</v>
      </c>
      <c r="H132" s="37" t="s">
        <v>962</v>
      </c>
      <c r="I132" s="61"/>
      <c r="J132" s="37" t="s">
        <v>963</v>
      </c>
      <c r="K132" s="37" t="s">
        <v>455</v>
      </c>
      <c r="L132" s="37" t="s">
        <v>456</v>
      </c>
      <c r="M132" s="37" t="s">
        <v>46</v>
      </c>
      <c r="N132" s="61"/>
      <c r="O132" s="37"/>
      <c r="P132" s="37" t="s">
        <v>47</v>
      </c>
      <c r="Q132" s="58" t="s">
        <v>457</v>
      </c>
      <c r="R132" s="37" t="s">
        <v>149</v>
      </c>
      <c r="S132" s="72"/>
      <c r="T132" s="58" t="s">
        <v>459</v>
      </c>
      <c r="U132" s="63" t="s">
        <v>460</v>
      </c>
      <c r="V132" s="61"/>
      <c r="W132" s="37"/>
      <c r="X132" s="61"/>
      <c r="Y132" s="61"/>
      <c r="Z132" s="61"/>
      <c r="AA132" s="82"/>
      <c r="AB132" s="61"/>
      <c r="AC132" s="37"/>
      <c r="AD132" s="37"/>
      <c r="AE132" s="35">
        <v>44003</v>
      </c>
      <c r="AF132" s="35">
        <v>44004</v>
      </c>
      <c r="AG132" s="35">
        <v>44042</v>
      </c>
      <c r="AH132" s="65" t="s">
        <v>960</v>
      </c>
      <c r="AI132" s="37"/>
      <c r="AJ132" s="37"/>
      <c r="AK132" s="35">
        <v>44042</v>
      </c>
      <c r="AL132" s="72">
        <v>6.17</v>
      </c>
      <c r="AM132" s="37"/>
      <c r="AN132" s="37"/>
    </row>
    <row r="133" spans="1:40" ht="22.2">
      <c r="A133" s="61"/>
      <c r="B133" s="61"/>
      <c r="C133" s="61"/>
      <c r="D133" s="61"/>
      <c r="E133" s="61">
        <v>1</v>
      </c>
      <c r="F133" s="77">
        <v>4</v>
      </c>
      <c r="G133" s="90" t="s">
        <v>964</v>
      </c>
      <c r="H133" s="37" t="s">
        <v>965</v>
      </c>
      <c r="I133" s="61"/>
      <c r="J133" s="37" t="s">
        <v>966</v>
      </c>
      <c r="K133" s="37" t="s">
        <v>455</v>
      </c>
      <c r="L133" s="37" t="s">
        <v>99</v>
      </c>
      <c r="M133" s="37" t="s">
        <v>46</v>
      </c>
      <c r="N133" s="61"/>
      <c r="O133" s="37"/>
      <c r="P133" s="37" t="s">
        <v>47</v>
      </c>
      <c r="Q133" s="58" t="s">
        <v>457</v>
      </c>
      <c r="R133" s="37" t="s">
        <v>967</v>
      </c>
      <c r="S133" s="72"/>
      <c r="T133" s="58" t="s">
        <v>459</v>
      </c>
      <c r="U133" s="63" t="s">
        <v>460</v>
      </c>
      <c r="V133" s="37"/>
      <c r="W133" s="37"/>
      <c r="X133" s="37"/>
      <c r="Y133" s="37"/>
      <c r="Z133" s="37"/>
      <c r="AA133" s="75"/>
      <c r="AB133" s="37"/>
      <c r="AC133" s="37"/>
      <c r="AD133" s="37"/>
      <c r="AE133" s="35">
        <v>44004</v>
      </c>
      <c r="AF133" s="35">
        <v>44005</v>
      </c>
      <c r="AG133" s="35">
        <v>44096</v>
      </c>
      <c r="AH133" s="65" t="s">
        <v>555</v>
      </c>
      <c r="AI133" s="37"/>
      <c r="AJ133" s="37"/>
      <c r="AK133" s="35">
        <v>44096</v>
      </c>
      <c r="AL133" s="72">
        <v>6.17</v>
      </c>
      <c r="AM133" s="37" t="s">
        <v>107</v>
      </c>
      <c r="AN133" s="37"/>
    </row>
    <row r="134" spans="1:40" ht="22.2">
      <c r="A134" s="61"/>
      <c r="B134" s="61"/>
      <c r="C134" s="61"/>
      <c r="D134" s="61"/>
      <c r="E134" s="61">
        <v>1</v>
      </c>
      <c r="F134" s="77">
        <v>4</v>
      </c>
      <c r="G134" s="90" t="s">
        <v>968</v>
      </c>
      <c r="H134" s="37" t="s">
        <v>969</v>
      </c>
      <c r="I134" s="61"/>
      <c r="J134" s="37" t="s">
        <v>966</v>
      </c>
      <c r="K134" s="37" t="s">
        <v>455</v>
      </c>
      <c r="L134" s="37" t="s">
        <v>99</v>
      </c>
      <c r="M134" s="37" t="s">
        <v>46</v>
      </c>
      <c r="N134" s="61"/>
      <c r="O134" s="37"/>
      <c r="P134" s="37" t="s">
        <v>47</v>
      </c>
      <c r="Q134" s="58" t="s">
        <v>457</v>
      </c>
      <c r="R134" s="37" t="s">
        <v>967</v>
      </c>
      <c r="S134" s="72"/>
      <c r="T134" s="58" t="s">
        <v>459</v>
      </c>
      <c r="U134" s="63" t="s">
        <v>460</v>
      </c>
      <c r="V134" s="37"/>
      <c r="W134" s="37"/>
      <c r="X134" s="37"/>
      <c r="Y134" s="37"/>
      <c r="Z134" s="37"/>
      <c r="AA134" s="75"/>
      <c r="AB134" s="37"/>
      <c r="AC134" s="37"/>
      <c r="AD134" s="37"/>
      <c r="AE134" s="35">
        <v>44004</v>
      </c>
      <c r="AF134" s="35">
        <v>44005</v>
      </c>
      <c r="AG134" s="35">
        <v>44096</v>
      </c>
      <c r="AH134" s="65" t="s">
        <v>555</v>
      </c>
      <c r="AI134" s="37"/>
      <c r="AJ134" s="37"/>
      <c r="AK134" s="35">
        <v>44096</v>
      </c>
      <c r="AL134" s="72">
        <v>6.17</v>
      </c>
      <c r="AM134" s="37" t="s">
        <v>107</v>
      </c>
      <c r="AN134" s="37"/>
    </row>
    <row r="135" spans="1:40" ht="22.2">
      <c r="A135" s="55"/>
      <c r="B135" s="55"/>
      <c r="C135" s="55"/>
      <c r="D135" s="86" t="s">
        <v>970</v>
      </c>
      <c r="E135" s="55"/>
      <c r="F135" s="76">
        <v>4</v>
      </c>
      <c r="G135" s="89" t="s">
        <v>971</v>
      </c>
      <c r="H135" s="58" t="s">
        <v>972</v>
      </c>
      <c r="I135" s="55"/>
      <c r="J135" s="58" t="s">
        <v>973</v>
      </c>
      <c r="K135" s="37" t="s">
        <v>455</v>
      </c>
      <c r="L135" s="37" t="s">
        <v>99</v>
      </c>
      <c r="M135" s="58" t="s">
        <v>105</v>
      </c>
      <c r="N135" s="55"/>
      <c r="O135" s="37"/>
      <c r="P135" s="37" t="s">
        <v>47</v>
      </c>
      <c r="Q135" s="58" t="s">
        <v>457</v>
      </c>
      <c r="R135" s="58" t="s">
        <v>974</v>
      </c>
      <c r="S135" s="72"/>
      <c r="T135" s="58" t="s">
        <v>459</v>
      </c>
      <c r="U135" s="63" t="s">
        <v>460</v>
      </c>
      <c r="V135" s="37"/>
      <c r="W135" s="37"/>
      <c r="X135" s="37"/>
      <c r="Y135" s="37"/>
      <c r="Z135" s="37"/>
      <c r="AA135" s="75"/>
      <c r="AB135" s="37"/>
      <c r="AC135" s="37"/>
      <c r="AD135" s="37"/>
      <c r="AE135" s="37"/>
      <c r="AF135" s="37"/>
      <c r="AG135" s="37"/>
      <c r="AH135" s="37"/>
      <c r="AI135" s="37"/>
      <c r="AJ135" s="37"/>
      <c r="AK135" s="35"/>
      <c r="AL135" s="72">
        <v>6.17</v>
      </c>
      <c r="AM135" s="37" t="s">
        <v>107</v>
      </c>
      <c r="AN135" s="37"/>
    </row>
    <row r="136" spans="1:40" ht="22.2">
      <c r="A136" s="55"/>
      <c r="B136" s="55"/>
      <c r="C136" s="55"/>
      <c r="D136" s="86" t="s">
        <v>975</v>
      </c>
      <c r="E136" s="55"/>
      <c r="F136" s="76">
        <v>4</v>
      </c>
      <c r="G136" s="89" t="s">
        <v>976</v>
      </c>
      <c r="H136" s="58" t="s">
        <v>977</v>
      </c>
      <c r="I136" s="55"/>
      <c r="J136" s="58" t="s">
        <v>978</v>
      </c>
      <c r="K136" s="37" t="s">
        <v>455</v>
      </c>
      <c r="L136" s="37" t="s">
        <v>99</v>
      </c>
      <c r="M136" s="58" t="s">
        <v>105</v>
      </c>
      <c r="N136" s="55"/>
      <c r="O136" s="37"/>
      <c r="P136" s="37" t="s">
        <v>47</v>
      </c>
      <c r="Q136" s="58" t="s">
        <v>457</v>
      </c>
      <c r="R136" s="58" t="s">
        <v>974</v>
      </c>
      <c r="S136" s="72"/>
      <c r="T136" s="58" t="s">
        <v>459</v>
      </c>
      <c r="U136" s="63" t="s">
        <v>460</v>
      </c>
      <c r="V136" s="37"/>
      <c r="W136" s="37"/>
      <c r="X136" s="37"/>
      <c r="Y136" s="37"/>
      <c r="Z136" s="37"/>
      <c r="AA136" s="75"/>
      <c r="AB136" s="37"/>
      <c r="AC136" s="37"/>
      <c r="AD136" s="37"/>
      <c r="AE136" s="37"/>
      <c r="AF136" s="37"/>
      <c r="AG136" s="37"/>
      <c r="AH136" s="37"/>
      <c r="AI136" s="37"/>
      <c r="AJ136" s="37"/>
      <c r="AK136" s="35"/>
      <c r="AL136" s="72">
        <v>6.17</v>
      </c>
      <c r="AM136" s="37" t="s">
        <v>107</v>
      </c>
      <c r="AN136" s="37"/>
    </row>
    <row r="137" spans="1:40" ht="22.2">
      <c r="A137" s="61"/>
      <c r="B137" s="61"/>
      <c r="C137" s="61"/>
      <c r="D137" s="61"/>
      <c r="E137" s="61">
        <v>1</v>
      </c>
      <c r="F137" s="77">
        <v>4</v>
      </c>
      <c r="G137" s="19" t="s">
        <v>838</v>
      </c>
      <c r="H137" s="37" t="s">
        <v>979</v>
      </c>
      <c r="I137" s="61"/>
      <c r="J137" s="37" t="s">
        <v>963</v>
      </c>
      <c r="K137" s="37" t="s">
        <v>455</v>
      </c>
      <c r="L137" s="37" t="s">
        <v>456</v>
      </c>
      <c r="M137" s="37" t="s">
        <v>46</v>
      </c>
      <c r="N137" s="61"/>
      <c r="O137" s="37"/>
      <c r="P137" s="37" t="s">
        <v>47</v>
      </c>
      <c r="Q137" s="58" t="s">
        <v>457</v>
      </c>
      <c r="R137" s="37" t="s">
        <v>881</v>
      </c>
      <c r="S137" s="72"/>
      <c r="T137" s="58" t="s">
        <v>459</v>
      </c>
      <c r="U137" s="63" t="s">
        <v>460</v>
      </c>
      <c r="V137" s="37"/>
      <c r="W137" s="37"/>
      <c r="X137" s="37"/>
      <c r="Y137" s="37"/>
      <c r="Z137" s="37"/>
      <c r="AA137" s="75"/>
      <c r="AB137" s="37"/>
      <c r="AC137" s="37"/>
      <c r="AD137" s="37"/>
      <c r="AE137" s="35">
        <v>44005</v>
      </c>
      <c r="AF137" s="35">
        <v>44005</v>
      </c>
      <c r="AG137" s="35">
        <v>44044</v>
      </c>
      <c r="AH137" s="63" t="s">
        <v>980</v>
      </c>
      <c r="AI137" s="37"/>
      <c r="AJ137" s="37"/>
      <c r="AK137" s="35">
        <v>44044</v>
      </c>
      <c r="AL137" s="72">
        <v>6.18</v>
      </c>
      <c r="AM137" s="37"/>
      <c r="AN137" s="37"/>
    </row>
    <row r="138" spans="1:40" ht="22.2">
      <c r="A138" s="55"/>
      <c r="B138" s="55"/>
      <c r="C138" s="55"/>
      <c r="D138" s="93" t="s">
        <v>981</v>
      </c>
      <c r="E138" s="55">
        <v>0</v>
      </c>
      <c r="F138" s="76">
        <v>2</v>
      </c>
      <c r="G138" s="30" t="s">
        <v>832</v>
      </c>
      <c r="H138" s="58" t="s">
        <v>982</v>
      </c>
      <c r="I138" s="55"/>
      <c r="J138" s="58" t="s">
        <v>876</v>
      </c>
      <c r="K138" s="37" t="s">
        <v>455</v>
      </c>
      <c r="L138" s="37" t="s">
        <v>456</v>
      </c>
      <c r="M138" s="58" t="s">
        <v>52</v>
      </c>
      <c r="N138" s="55"/>
      <c r="O138" s="37"/>
      <c r="P138" s="37" t="s">
        <v>47</v>
      </c>
      <c r="Q138" s="58" t="s">
        <v>457</v>
      </c>
      <c r="R138" s="58" t="s">
        <v>983</v>
      </c>
      <c r="S138" s="72"/>
      <c r="T138" s="58" t="s">
        <v>459</v>
      </c>
      <c r="U138" s="63" t="s">
        <v>460</v>
      </c>
      <c r="V138" s="37"/>
      <c r="W138" s="37"/>
      <c r="X138" s="37"/>
      <c r="Y138" s="37"/>
      <c r="Z138" s="37"/>
      <c r="AA138" s="75"/>
      <c r="AB138" s="37"/>
      <c r="AC138" s="37"/>
      <c r="AD138" s="37"/>
      <c r="AE138" s="37"/>
      <c r="AF138" s="37"/>
      <c r="AG138" s="37"/>
      <c r="AH138" s="37"/>
      <c r="AI138" s="37"/>
      <c r="AJ138" s="37"/>
      <c r="AK138" s="35"/>
      <c r="AL138" s="72">
        <v>6.18</v>
      </c>
      <c r="AM138" s="37"/>
      <c r="AN138" s="37"/>
    </row>
    <row r="139" spans="1:40" ht="22.2">
      <c r="A139" s="55"/>
      <c r="B139" s="55"/>
      <c r="C139" s="55"/>
      <c r="D139" s="55"/>
      <c r="E139" s="55">
        <v>1</v>
      </c>
      <c r="F139" s="76">
        <v>4</v>
      </c>
      <c r="G139" s="30" t="s">
        <v>846</v>
      </c>
      <c r="H139" s="58" t="s">
        <v>984</v>
      </c>
      <c r="I139" s="55"/>
      <c r="J139" s="58" t="s">
        <v>985</v>
      </c>
      <c r="K139" s="37" t="s">
        <v>455</v>
      </c>
      <c r="L139" s="37" t="s">
        <v>456</v>
      </c>
      <c r="M139" s="58" t="s">
        <v>46</v>
      </c>
      <c r="N139" s="55"/>
      <c r="O139" s="37"/>
      <c r="P139" s="37" t="s">
        <v>47</v>
      </c>
      <c r="Q139" s="58" t="s">
        <v>457</v>
      </c>
      <c r="R139" s="58" t="s">
        <v>986</v>
      </c>
      <c r="S139" s="72"/>
      <c r="T139" s="58" t="s">
        <v>459</v>
      </c>
      <c r="U139" s="63" t="s">
        <v>460</v>
      </c>
      <c r="V139" s="37"/>
      <c r="W139" s="37"/>
      <c r="X139" s="37"/>
      <c r="Y139" s="37"/>
      <c r="Z139" s="37"/>
      <c r="AA139" s="75"/>
      <c r="AB139" s="37"/>
      <c r="AC139" s="37"/>
      <c r="AD139" s="37"/>
      <c r="AE139" s="37"/>
      <c r="AF139" s="37"/>
      <c r="AG139" s="37"/>
      <c r="AH139" s="37"/>
      <c r="AI139" s="37"/>
      <c r="AJ139" s="37"/>
      <c r="AK139" s="35"/>
      <c r="AL139" s="72">
        <v>6.18</v>
      </c>
      <c r="AM139" s="37"/>
      <c r="AN139" s="37"/>
    </row>
    <row r="140" spans="1:40" ht="22.2">
      <c r="A140" s="55"/>
      <c r="B140" s="55"/>
      <c r="C140" s="55"/>
      <c r="D140" s="55"/>
      <c r="E140" s="55">
        <v>1</v>
      </c>
      <c r="F140" s="76">
        <v>1</v>
      </c>
      <c r="G140" s="30" t="s">
        <v>987</v>
      </c>
      <c r="H140" s="58" t="s">
        <v>988</v>
      </c>
      <c r="I140" s="55"/>
      <c r="J140" s="58" t="s">
        <v>989</v>
      </c>
      <c r="K140" s="37" t="s">
        <v>455</v>
      </c>
      <c r="L140" s="37" t="s">
        <v>456</v>
      </c>
      <c r="M140" s="58" t="s">
        <v>46</v>
      </c>
      <c r="N140" s="55"/>
      <c r="O140" s="37"/>
      <c r="P140" s="37" t="s">
        <v>47</v>
      </c>
      <c r="Q140" s="58" t="s">
        <v>457</v>
      </c>
      <c r="R140" s="58" t="s">
        <v>669</v>
      </c>
      <c r="S140" s="72"/>
      <c r="T140" s="58" t="s">
        <v>459</v>
      </c>
      <c r="U140" s="63" t="s">
        <v>460</v>
      </c>
      <c r="V140" s="37"/>
      <c r="W140" s="37"/>
      <c r="X140" s="37"/>
      <c r="Y140" s="37"/>
      <c r="Z140" s="37"/>
      <c r="AA140" s="75"/>
      <c r="AB140" s="37"/>
      <c r="AC140" s="37"/>
      <c r="AD140" s="37"/>
      <c r="AE140" s="37"/>
      <c r="AF140" s="37"/>
      <c r="AG140" s="37"/>
      <c r="AH140" s="37"/>
      <c r="AI140" s="37"/>
      <c r="AJ140" s="37"/>
      <c r="AK140" s="35"/>
      <c r="AL140" s="72">
        <v>6.18</v>
      </c>
      <c r="AM140" s="37"/>
      <c r="AN140" s="37"/>
    </row>
    <row r="141" spans="1:40" ht="22.2">
      <c r="A141" s="55"/>
      <c r="B141" s="55"/>
      <c r="C141" s="55"/>
      <c r="D141" s="55"/>
      <c r="E141" s="55">
        <v>0</v>
      </c>
      <c r="F141" s="76">
        <v>3</v>
      </c>
      <c r="G141" s="30" t="s">
        <v>990</v>
      </c>
      <c r="H141" s="58" t="s">
        <v>991</v>
      </c>
      <c r="I141" s="55"/>
      <c r="J141" s="58" t="s">
        <v>424</v>
      </c>
      <c r="K141" s="37" t="s">
        <v>455</v>
      </c>
      <c r="L141" s="37" t="s">
        <v>456</v>
      </c>
      <c r="M141" s="58" t="s">
        <v>46</v>
      </c>
      <c r="N141" s="55"/>
      <c r="O141" s="37"/>
      <c r="P141" s="37" t="s">
        <v>53</v>
      </c>
      <c r="Q141" s="58" t="s">
        <v>457</v>
      </c>
      <c r="R141" s="58" t="s">
        <v>992</v>
      </c>
      <c r="S141" s="72"/>
      <c r="T141" s="58" t="s">
        <v>459</v>
      </c>
      <c r="U141" s="63" t="s">
        <v>460</v>
      </c>
      <c r="V141" s="37"/>
      <c r="W141" s="37"/>
      <c r="X141" s="37"/>
      <c r="Y141" s="37"/>
      <c r="Z141" s="37"/>
      <c r="AA141" s="75"/>
      <c r="AB141" s="37"/>
      <c r="AC141" s="37"/>
      <c r="AD141" s="37"/>
      <c r="AE141" s="37"/>
      <c r="AF141" s="37"/>
      <c r="AG141" s="37"/>
      <c r="AH141" s="37"/>
      <c r="AI141" s="37"/>
      <c r="AJ141" s="37"/>
      <c r="AK141" s="35"/>
      <c r="AL141" s="72">
        <v>6.18</v>
      </c>
      <c r="AM141" s="37" t="s">
        <v>107</v>
      </c>
      <c r="AN141" s="37"/>
    </row>
    <row r="142" spans="1:40" ht="22.2">
      <c r="A142" s="55"/>
      <c r="B142" s="55"/>
      <c r="C142" s="55"/>
      <c r="D142" s="55"/>
      <c r="E142" s="55">
        <v>1</v>
      </c>
      <c r="F142" s="76">
        <v>2</v>
      </c>
      <c r="G142" s="30" t="s">
        <v>993</v>
      </c>
      <c r="H142" s="58" t="s">
        <v>994</v>
      </c>
      <c r="I142" s="55"/>
      <c r="J142" s="58" t="s">
        <v>995</v>
      </c>
      <c r="K142" s="37" t="s">
        <v>455</v>
      </c>
      <c r="L142" s="37" t="s">
        <v>456</v>
      </c>
      <c r="M142" s="55" t="s">
        <v>105</v>
      </c>
      <c r="N142" s="55"/>
      <c r="O142" s="37"/>
      <c r="P142" s="37" t="s">
        <v>47</v>
      </c>
      <c r="Q142" s="58" t="s">
        <v>457</v>
      </c>
      <c r="R142" s="58" t="s">
        <v>996</v>
      </c>
      <c r="S142" s="72"/>
      <c r="T142" s="58" t="s">
        <v>459</v>
      </c>
      <c r="U142" s="63" t="s">
        <v>460</v>
      </c>
      <c r="V142" s="37"/>
      <c r="W142" s="37"/>
      <c r="X142" s="37"/>
      <c r="Y142" s="37"/>
      <c r="Z142" s="37"/>
      <c r="AA142" s="75"/>
      <c r="AB142" s="37"/>
      <c r="AC142" s="37"/>
      <c r="AD142" s="37"/>
      <c r="AE142" s="37"/>
      <c r="AF142" s="37"/>
      <c r="AG142" s="37"/>
      <c r="AH142" s="37"/>
      <c r="AI142" s="37"/>
      <c r="AJ142" s="37"/>
      <c r="AK142" s="35"/>
      <c r="AL142" s="72">
        <v>6.18</v>
      </c>
      <c r="AM142" s="37" t="s">
        <v>107</v>
      </c>
      <c r="AN142" s="37" t="s">
        <v>997</v>
      </c>
    </row>
    <row r="143" spans="1:40" ht="22.2">
      <c r="A143" s="61"/>
      <c r="B143" s="61"/>
      <c r="C143" s="61"/>
      <c r="D143" s="81" t="s">
        <v>998</v>
      </c>
      <c r="E143" s="61">
        <v>1</v>
      </c>
      <c r="F143" s="77">
        <v>4</v>
      </c>
      <c r="G143" s="30" t="s">
        <v>832</v>
      </c>
      <c r="H143" s="37" t="s">
        <v>999</v>
      </c>
      <c r="I143" s="61"/>
      <c r="J143" s="37" t="s">
        <v>1000</v>
      </c>
      <c r="K143" s="37" t="s">
        <v>455</v>
      </c>
      <c r="L143" s="37" t="s">
        <v>456</v>
      </c>
      <c r="M143" s="37" t="s">
        <v>52</v>
      </c>
      <c r="N143" s="61"/>
      <c r="O143" s="37"/>
      <c r="P143" s="37" t="s">
        <v>47</v>
      </c>
      <c r="Q143" s="58" t="s">
        <v>457</v>
      </c>
      <c r="R143" s="37" t="s">
        <v>967</v>
      </c>
      <c r="S143" s="72"/>
      <c r="T143" s="58" t="s">
        <v>459</v>
      </c>
      <c r="U143" s="63" t="s">
        <v>460</v>
      </c>
      <c r="V143" s="37"/>
      <c r="W143" s="37"/>
      <c r="X143" s="37"/>
      <c r="Y143" s="37"/>
      <c r="Z143" s="37"/>
      <c r="AA143" s="75"/>
      <c r="AB143" s="37"/>
      <c r="AC143" s="37"/>
      <c r="AD143" s="37"/>
      <c r="AE143" s="63">
        <v>43998</v>
      </c>
      <c r="AF143" s="63">
        <v>44001</v>
      </c>
      <c r="AG143" s="63">
        <v>44030</v>
      </c>
      <c r="AH143" s="63" t="s">
        <v>461</v>
      </c>
      <c r="AI143" s="37"/>
      <c r="AJ143" s="37"/>
      <c r="AK143" s="35">
        <v>44030</v>
      </c>
      <c r="AL143" s="72">
        <v>6.19</v>
      </c>
      <c r="AM143" s="37"/>
      <c r="AN143" s="37"/>
    </row>
    <row r="144" spans="1:40" ht="22.2">
      <c r="A144" s="61"/>
      <c r="B144" s="61"/>
      <c r="C144" s="61"/>
      <c r="D144" s="61"/>
      <c r="E144" s="61">
        <v>1</v>
      </c>
      <c r="F144" s="77">
        <v>4</v>
      </c>
      <c r="G144" s="19" t="s">
        <v>838</v>
      </c>
      <c r="H144" s="37" t="s">
        <v>1001</v>
      </c>
      <c r="I144" s="61"/>
      <c r="J144" s="37" t="s">
        <v>1002</v>
      </c>
      <c r="K144" s="37" t="s">
        <v>455</v>
      </c>
      <c r="L144" s="37" t="s">
        <v>456</v>
      </c>
      <c r="M144" s="37" t="s">
        <v>46</v>
      </c>
      <c r="N144" s="61"/>
      <c r="O144" s="37"/>
      <c r="P144" s="37" t="s">
        <v>47</v>
      </c>
      <c r="Q144" s="58" t="s">
        <v>457</v>
      </c>
      <c r="R144" s="37" t="s">
        <v>1003</v>
      </c>
      <c r="S144" s="72"/>
      <c r="T144" s="58" t="s">
        <v>459</v>
      </c>
      <c r="U144" s="63" t="s">
        <v>460</v>
      </c>
      <c r="V144" s="37"/>
      <c r="W144" s="37"/>
      <c r="X144" s="37"/>
      <c r="Y144" s="37"/>
      <c r="Z144" s="37"/>
      <c r="AA144" s="75"/>
      <c r="AB144" s="37"/>
      <c r="AC144" s="37"/>
      <c r="AD144" s="37"/>
      <c r="AE144" s="35">
        <v>44008</v>
      </c>
      <c r="AF144" s="35">
        <v>44006</v>
      </c>
      <c r="AG144" s="35">
        <v>44104</v>
      </c>
      <c r="AH144" s="63" t="s">
        <v>1004</v>
      </c>
      <c r="AI144" s="37"/>
      <c r="AJ144" s="37"/>
      <c r="AK144" s="35">
        <v>44104</v>
      </c>
      <c r="AL144" s="72">
        <v>6.19</v>
      </c>
      <c r="AM144" s="37"/>
      <c r="AN144" s="37"/>
    </row>
    <row r="145" spans="1:40" ht="22.2">
      <c r="A145" s="61"/>
      <c r="B145" s="61"/>
      <c r="C145" s="61"/>
      <c r="D145" s="61"/>
      <c r="E145" s="61">
        <v>1</v>
      </c>
      <c r="F145" s="77">
        <v>4</v>
      </c>
      <c r="G145" s="19" t="s">
        <v>846</v>
      </c>
      <c r="H145" s="37" t="s">
        <v>1005</v>
      </c>
      <c r="I145" s="61"/>
      <c r="J145" s="37" t="s">
        <v>1006</v>
      </c>
      <c r="K145" s="37" t="s">
        <v>455</v>
      </c>
      <c r="L145" s="37" t="s">
        <v>456</v>
      </c>
      <c r="M145" s="37" t="s">
        <v>46</v>
      </c>
      <c r="N145" s="61"/>
      <c r="O145" s="37"/>
      <c r="P145" s="37" t="s">
        <v>47</v>
      </c>
      <c r="Q145" s="58" t="s">
        <v>457</v>
      </c>
      <c r="R145" s="37" t="s">
        <v>1003</v>
      </c>
      <c r="S145" s="72"/>
      <c r="T145" s="58" t="s">
        <v>459</v>
      </c>
      <c r="U145" s="63" t="s">
        <v>460</v>
      </c>
      <c r="V145" s="37"/>
      <c r="W145" s="37"/>
      <c r="X145" s="37"/>
      <c r="Y145" s="37"/>
      <c r="Z145" s="37"/>
      <c r="AA145" s="75"/>
      <c r="AB145" s="37"/>
      <c r="AC145" s="37"/>
      <c r="AD145" s="37"/>
      <c r="AE145" s="35">
        <v>44008</v>
      </c>
      <c r="AF145" s="35">
        <v>44006</v>
      </c>
      <c r="AG145" s="35">
        <v>44104</v>
      </c>
      <c r="AH145" s="63" t="s">
        <v>1004</v>
      </c>
      <c r="AI145" s="37"/>
      <c r="AJ145" s="37"/>
      <c r="AK145" s="35">
        <v>44104</v>
      </c>
      <c r="AL145" s="72">
        <v>6.19</v>
      </c>
      <c r="AM145" s="37"/>
      <c r="AN145" s="37"/>
    </row>
    <row r="146" spans="1:40" ht="22.2">
      <c r="A146" s="55"/>
      <c r="B146" s="55"/>
      <c r="C146" s="55"/>
      <c r="D146" s="55"/>
      <c r="E146" s="55">
        <v>1</v>
      </c>
      <c r="F146" s="76">
        <v>1</v>
      </c>
      <c r="G146" s="30" t="s">
        <v>836</v>
      </c>
      <c r="H146" s="58" t="s">
        <v>1007</v>
      </c>
      <c r="I146" s="55"/>
      <c r="J146" s="58" t="s">
        <v>1008</v>
      </c>
      <c r="K146" s="37" t="s">
        <v>455</v>
      </c>
      <c r="L146" s="37" t="s">
        <v>456</v>
      </c>
      <c r="M146" s="58" t="s">
        <v>52</v>
      </c>
      <c r="N146" s="55"/>
      <c r="O146" s="37"/>
      <c r="P146" s="37" t="s">
        <v>47</v>
      </c>
      <c r="Q146" s="58" t="s">
        <v>457</v>
      </c>
      <c r="R146" s="58" t="s">
        <v>1009</v>
      </c>
      <c r="S146" s="72"/>
      <c r="T146" s="58" t="s">
        <v>459</v>
      </c>
      <c r="U146" s="63" t="s">
        <v>460</v>
      </c>
      <c r="V146" s="37"/>
      <c r="W146" s="37"/>
      <c r="X146" s="37"/>
      <c r="Y146" s="37"/>
      <c r="Z146" s="37"/>
      <c r="AA146" s="75"/>
      <c r="AB146" s="37"/>
      <c r="AC146" s="37"/>
      <c r="AD146" s="37"/>
      <c r="AE146" s="35">
        <v>44007</v>
      </c>
      <c r="AF146" s="35">
        <v>44006</v>
      </c>
      <c r="AG146" s="35">
        <v>44035</v>
      </c>
      <c r="AH146" s="63" t="s">
        <v>461</v>
      </c>
      <c r="AI146" s="94"/>
      <c r="AJ146" s="94"/>
      <c r="AK146" s="35">
        <v>44035</v>
      </c>
      <c r="AL146" s="72">
        <v>6.19</v>
      </c>
      <c r="AM146" s="37"/>
      <c r="AN146" s="37"/>
    </row>
    <row r="147" spans="1:40" ht="22.2">
      <c r="A147" s="61"/>
      <c r="B147" s="61"/>
      <c r="C147" s="61"/>
      <c r="D147" s="61"/>
      <c r="E147" s="61">
        <v>1</v>
      </c>
      <c r="F147" s="77">
        <v>2</v>
      </c>
      <c r="G147" s="19" t="s">
        <v>987</v>
      </c>
      <c r="H147" s="37" t="s">
        <v>1010</v>
      </c>
      <c r="I147" s="61"/>
      <c r="J147" s="37" t="s">
        <v>1011</v>
      </c>
      <c r="K147" s="37" t="s">
        <v>455</v>
      </c>
      <c r="L147" s="37" t="s">
        <v>456</v>
      </c>
      <c r="M147" s="37" t="s">
        <v>46</v>
      </c>
      <c r="N147" s="61"/>
      <c r="O147" s="37"/>
      <c r="P147" s="37" t="s">
        <v>47</v>
      </c>
      <c r="Q147" s="58" t="s">
        <v>457</v>
      </c>
      <c r="R147" s="37" t="s">
        <v>1012</v>
      </c>
      <c r="S147" s="72"/>
      <c r="T147" s="58" t="s">
        <v>459</v>
      </c>
      <c r="U147" s="63" t="s">
        <v>460</v>
      </c>
      <c r="V147" s="37"/>
      <c r="W147" s="37"/>
      <c r="X147" s="37"/>
      <c r="Y147" s="37"/>
      <c r="Z147" s="37"/>
      <c r="AA147" s="75"/>
      <c r="AB147" s="37"/>
      <c r="AC147" s="37"/>
      <c r="AD147" s="37"/>
      <c r="AE147" s="35">
        <v>44006</v>
      </c>
      <c r="AF147" s="35">
        <v>44007</v>
      </c>
      <c r="AG147" s="35">
        <v>44042</v>
      </c>
      <c r="AH147" s="63" t="s">
        <v>1013</v>
      </c>
      <c r="AI147" s="37"/>
      <c r="AJ147" s="37"/>
      <c r="AK147" s="35">
        <v>44042</v>
      </c>
      <c r="AL147" s="72">
        <v>6.19</v>
      </c>
      <c r="AM147" s="37"/>
      <c r="AN147" s="37"/>
    </row>
    <row r="148" spans="1:40" ht="22.2">
      <c r="A148" s="61"/>
      <c r="B148" s="61"/>
      <c r="C148" s="61"/>
      <c r="D148" s="61"/>
      <c r="E148" s="61">
        <v>1</v>
      </c>
      <c r="F148" s="77">
        <v>4</v>
      </c>
      <c r="G148" s="19" t="s">
        <v>990</v>
      </c>
      <c r="H148" s="37" t="s">
        <v>1014</v>
      </c>
      <c r="I148" s="61"/>
      <c r="J148" s="37" t="s">
        <v>1015</v>
      </c>
      <c r="K148" s="37" t="s">
        <v>455</v>
      </c>
      <c r="L148" s="37" t="s">
        <v>456</v>
      </c>
      <c r="M148" s="37" t="s">
        <v>46</v>
      </c>
      <c r="N148" s="61"/>
      <c r="O148" s="37"/>
      <c r="P148" s="37" t="s">
        <v>47</v>
      </c>
      <c r="Q148" s="58" t="s">
        <v>457</v>
      </c>
      <c r="R148" s="37" t="s">
        <v>967</v>
      </c>
      <c r="S148" s="72"/>
      <c r="T148" s="58" t="s">
        <v>459</v>
      </c>
      <c r="U148" s="63" t="s">
        <v>460</v>
      </c>
      <c r="V148" s="37"/>
      <c r="W148" s="37"/>
      <c r="X148" s="37"/>
      <c r="Y148" s="37"/>
      <c r="Z148" s="37"/>
      <c r="AA148" s="75"/>
      <c r="AB148" s="37"/>
      <c r="AC148" s="37"/>
      <c r="AD148" s="37"/>
      <c r="AE148" s="35">
        <v>44007</v>
      </c>
      <c r="AF148" s="35">
        <v>44006</v>
      </c>
      <c r="AG148" s="35">
        <v>44035</v>
      </c>
      <c r="AH148" s="63" t="s">
        <v>461</v>
      </c>
      <c r="AI148" s="37"/>
      <c r="AJ148" s="37"/>
      <c r="AK148" s="35">
        <v>44035</v>
      </c>
      <c r="AL148" s="72">
        <v>6.19</v>
      </c>
      <c r="AM148" s="37"/>
      <c r="AN148" s="37"/>
    </row>
    <row r="149" spans="1:40" ht="22.2">
      <c r="A149" s="61"/>
      <c r="B149" s="61"/>
      <c r="C149" s="61"/>
      <c r="D149" s="61"/>
      <c r="E149" s="61">
        <v>1</v>
      </c>
      <c r="F149" s="77">
        <v>1</v>
      </c>
      <c r="G149" s="19" t="s">
        <v>1016</v>
      </c>
      <c r="H149" s="37" t="s">
        <v>1017</v>
      </c>
      <c r="I149" s="61"/>
      <c r="J149" s="37" t="s">
        <v>1015</v>
      </c>
      <c r="K149" s="37" t="s">
        <v>455</v>
      </c>
      <c r="L149" s="37" t="s">
        <v>456</v>
      </c>
      <c r="M149" s="37" t="s">
        <v>46</v>
      </c>
      <c r="N149" s="61"/>
      <c r="O149" s="37"/>
      <c r="P149" s="37" t="s">
        <v>47</v>
      </c>
      <c r="Q149" s="58" t="s">
        <v>457</v>
      </c>
      <c r="R149" s="37" t="s">
        <v>1018</v>
      </c>
      <c r="S149" s="72"/>
      <c r="T149" s="58" t="s">
        <v>459</v>
      </c>
      <c r="U149" s="63" t="s">
        <v>460</v>
      </c>
      <c r="V149" s="37"/>
      <c r="W149" s="37"/>
      <c r="X149" s="37"/>
      <c r="Y149" s="37"/>
      <c r="Z149" s="37"/>
      <c r="AA149" s="75"/>
      <c r="AB149" s="37"/>
      <c r="AC149" s="37"/>
      <c r="AD149" s="37"/>
      <c r="AE149" s="35">
        <v>44007</v>
      </c>
      <c r="AF149" s="35">
        <v>44006</v>
      </c>
      <c r="AG149" s="35">
        <v>44035</v>
      </c>
      <c r="AH149" s="63" t="s">
        <v>461</v>
      </c>
      <c r="AI149" s="37"/>
      <c r="AJ149" s="37"/>
      <c r="AK149" s="35">
        <v>44035</v>
      </c>
      <c r="AL149" s="72">
        <v>6.19</v>
      </c>
      <c r="AM149" s="37"/>
      <c r="AN149" s="37"/>
    </row>
    <row r="150" spans="1:40" ht="22.2">
      <c r="A150" s="55"/>
      <c r="B150" s="55"/>
      <c r="C150" s="55"/>
      <c r="D150" s="55"/>
      <c r="E150" s="55">
        <v>1</v>
      </c>
      <c r="F150" s="76">
        <v>4</v>
      </c>
      <c r="G150" s="30" t="s">
        <v>1019</v>
      </c>
      <c r="H150" s="58" t="s">
        <v>1020</v>
      </c>
      <c r="I150" s="55"/>
      <c r="J150" s="58" t="s">
        <v>1021</v>
      </c>
      <c r="K150" s="37" t="s">
        <v>455</v>
      </c>
      <c r="L150" s="37" t="s">
        <v>456</v>
      </c>
      <c r="M150" s="58" t="s">
        <v>46</v>
      </c>
      <c r="N150" s="55"/>
      <c r="O150" s="37"/>
      <c r="P150" s="37" t="s">
        <v>47</v>
      </c>
      <c r="Q150" s="58" t="s">
        <v>457</v>
      </c>
      <c r="R150" s="58" t="s">
        <v>1022</v>
      </c>
      <c r="S150" s="72"/>
      <c r="T150" s="58" t="s">
        <v>459</v>
      </c>
      <c r="U150" s="63" t="s">
        <v>460</v>
      </c>
      <c r="V150" s="37"/>
      <c r="W150" s="37"/>
      <c r="X150" s="37"/>
      <c r="Y150" s="37"/>
      <c r="Z150" s="37"/>
      <c r="AA150" s="75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72">
        <v>6.19</v>
      </c>
      <c r="AM150" s="37"/>
      <c r="AN150" s="37"/>
    </row>
    <row r="151" spans="1:40" ht="22.2">
      <c r="A151" s="55"/>
      <c r="B151" s="55"/>
      <c r="C151" s="55"/>
      <c r="D151" s="55"/>
      <c r="E151" s="55">
        <v>1</v>
      </c>
      <c r="F151" s="76">
        <v>1</v>
      </c>
      <c r="G151" s="30" t="s">
        <v>1023</v>
      </c>
      <c r="H151" s="58" t="s">
        <v>1024</v>
      </c>
      <c r="I151" s="55"/>
      <c r="J151" s="58" t="s">
        <v>1025</v>
      </c>
      <c r="K151" s="37" t="s">
        <v>455</v>
      </c>
      <c r="L151" s="37" t="s">
        <v>456</v>
      </c>
      <c r="M151" s="58" t="s">
        <v>46</v>
      </c>
      <c r="N151" s="55"/>
      <c r="O151" s="37"/>
      <c r="P151" s="37" t="s">
        <v>47</v>
      </c>
      <c r="Q151" s="58" t="s">
        <v>457</v>
      </c>
      <c r="R151" s="58" t="s">
        <v>1026</v>
      </c>
      <c r="S151" s="72"/>
      <c r="T151" s="58" t="s">
        <v>459</v>
      </c>
      <c r="U151" s="63" t="s">
        <v>460</v>
      </c>
      <c r="V151" s="37"/>
      <c r="W151" s="37"/>
      <c r="X151" s="37"/>
      <c r="Y151" s="37"/>
      <c r="Z151" s="37"/>
      <c r="AA151" s="75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72">
        <v>6.19</v>
      </c>
      <c r="AM151" s="37"/>
      <c r="AN151" s="37"/>
    </row>
    <row r="152" spans="1:40" ht="22.2">
      <c r="A152" s="61"/>
      <c r="B152" s="61"/>
      <c r="C152" s="61"/>
      <c r="D152" s="61"/>
      <c r="E152" s="61">
        <v>1</v>
      </c>
      <c r="F152" s="77">
        <v>3</v>
      </c>
      <c r="G152" s="19" t="s">
        <v>1027</v>
      </c>
      <c r="H152" s="37" t="s">
        <v>1028</v>
      </c>
      <c r="I152" s="61"/>
      <c r="J152" s="37" t="s">
        <v>840</v>
      </c>
      <c r="K152" s="37" t="s">
        <v>455</v>
      </c>
      <c r="L152" s="37" t="s">
        <v>456</v>
      </c>
      <c r="M152" s="37" t="s">
        <v>46</v>
      </c>
      <c r="N152" s="61"/>
      <c r="O152" s="61"/>
      <c r="P152" s="37" t="s">
        <v>59</v>
      </c>
      <c r="Q152" s="37" t="s">
        <v>457</v>
      </c>
      <c r="R152" s="37" t="s">
        <v>1029</v>
      </c>
      <c r="S152" s="61"/>
      <c r="T152" s="37" t="s">
        <v>459</v>
      </c>
      <c r="U152" s="63" t="s">
        <v>460</v>
      </c>
      <c r="V152" s="61"/>
      <c r="W152" s="61"/>
      <c r="X152" s="61"/>
      <c r="Y152" s="61"/>
      <c r="Z152" s="61"/>
      <c r="AA152" s="61"/>
      <c r="AB152" s="61"/>
      <c r="AC152" s="61"/>
      <c r="AD152" s="61"/>
      <c r="AE152" s="35">
        <v>44007</v>
      </c>
      <c r="AF152" s="35">
        <v>44006</v>
      </c>
      <c r="AG152" s="35">
        <v>44035</v>
      </c>
      <c r="AH152" s="63" t="s">
        <v>461</v>
      </c>
      <c r="AI152" s="37"/>
      <c r="AJ152" s="37"/>
      <c r="AK152" s="35">
        <v>44035</v>
      </c>
      <c r="AL152" s="72">
        <v>6.19</v>
      </c>
      <c r="AM152" s="61"/>
      <c r="AN152" s="61"/>
    </row>
    <row r="153" spans="1:40" ht="22.2">
      <c r="A153" s="55"/>
      <c r="B153" s="55"/>
      <c r="C153" s="55"/>
      <c r="D153" s="55">
        <v>1</v>
      </c>
      <c r="E153" s="55">
        <v>1</v>
      </c>
      <c r="F153" s="76">
        <v>3</v>
      </c>
      <c r="G153" s="30" t="s">
        <v>1030</v>
      </c>
      <c r="H153" s="58" t="s">
        <v>1031</v>
      </c>
      <c r="I153" s="55"/>
      <c r="J153" s="58" t="s">
        <v>1032</v>
      </c>
      <c r="K153" s="37" t="s">
        <v>455</v>
      </c>
      <c r="L153" s="37" t="s">
        <v>456</v>
      </c>
      <c r="M153" s="58" t="s">
        <v>46</v>
      </c>
      <c r="N153" s="55"/>
      <c r="O153" s="55"/>
      <c r="P153" s="58" t="s">
        <v>59</v>
      </c>
      <c r="Q153" s="58" t="s">
        <v>457</v>
      </c>
      <c r="R153" s="58" t="s">
        <v>1029</v>
      </c>
      <c r="S153" s="55"/>
      <c r="T153" s="58" t="s">
        <v>459</v>
      </c>
      <c r="U153" s="63" t="s">
        <v>460</v>
      </c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72">
        <v>6.19</v>
      </c>
      <c r="AM153" s="55"/>
      <c r="AN153" s="55"/>
    </row>
    <row r="154" spans="1:40" ht="22.2">
      <c r="A154" s="61"/>
      <c r="B154" s="61"/>
      <c r="C154" s="61"/>
      <c r="D154" s="61"/>
      <c r="E154" s="61">
        <v>1</v>
      </c>
      <c r="F154" s="77">
        <v>3</v>
      </c>
      <c r="G154" s="19" t="s">
        <v>1033</v>
      </c>
      <c r="H154" s="37" t="s">
        <v>1034</v>
      </c>
      <c r="I154" s="61"/>
      <c r="J154" s="37" t="s">
        <v>1035</v>
      </c>
      <c r="K154" s="37" t="s">
        <v>455</v>
      </c>
      <c r="L154" s="37" t="s">
        <v>456</v>
      </c>
      <c r="M154" s="37" t="s">
        <v>100</v>
      </c>
      <c r="N154" s="61"/>
      <c r="O154" s="61"/>
      <c r="P154" s="37" t="s">
        <v>59</v>
      </c>
      <c r="Q154" s="37" t="s">
        <v>457</v>
      </c>
      <c r="R154" s="37" t="s">
        <v>1029</v>
      </c>
      <c r="S154" s="61"/>
      <c r="T154" s="37" t="s">
        <v>459</v>
      </c>
      <c r="U154" s="63" t="s">
        <v>460</v>
      </c>
      <c r="V154" s="61"/>
      <c r="W154" s="61"/>
      <c r="X154" s="61"/>
      <c r="Y154" s="61"/>
      <c r="Z154" s="61"/>
      <c r="AA154" s="61"/>
      <c r="AB154" s="61"/>
      <c r="AC154" s="61"/>
      <c r="AD154" s="61"/>
      <c r="AE154" s="35">
        <v>44007</v>
      </c>
      <c r="AF154" s="35">
        <v>44006</v>
      </c>
      <c r="AG154" s="35">
        <v>44097</v>
      </c>
      <c r="AH154" s="63" t="s">
        <v>581</v>
      </c>
      <c r="AI154" s="61"/>
      <c r="AJ154" s="61"/>
      <c r="AK154" s="35">
        <v>44097</v>
      </c>
      <c r="AL154" s="72">
        <v>6.19</v>
      </c>
      <c r="AM154" s="61"/>
      <c r="AN154" s="61"/>
    </row>
    <row r="155" spans="1:40" ht="22.2">
      <c r="A155" s="61"/>
      <c r="B155" s="61"/>
      <c r="C155" s="61"/>
      <c r="D155" s="61"/>
      <c r="E155" s="61">
        <v>1</v>
      </c>
      <c r="F155" s="77">
        <v>3</v>
      </c>
      <c r="G155" s="19" t="s">
        <v>1036</v>
      </c>
      <c r="H155" s="37" t="s">
        <v>1037</v>
      </c>
      <c r="I155" s="61"/>
      <c r="J155" s="37" t="s">
        <v>1038</v>
      </c>
      <c r="K155" s="37" t="s">
        <v>455</v>
      </c>
      <c r="L155" s="37" t="s">
        <v>456</v>
      </c>
      <c r="M155" s="37" t="s">
        <v>100</v>
      </c>
      <c r="N155" s="61"/>
      <c r="O155" s="61"/>
      <c r="P155" s="37" t="s">
        <v>59</v>
      </c>
      <c r="Q155" s="37" t="s">
        <v>457</v>
      </c>
      <c r="R155" s="37" t="s">
        <v>1029</v>
      </c>
      <c r="S155" s="61"/>
      <c r="T155" s="37" t="s">
        <v>459</v>
      </c>
      <c r="U155" s="63" t="s">
        <v>460</v>
      </c>
      <c r="V155" s="61"/>
      <c r="W155" s="61"/>
      <c r="X155" s="61"/>
      <c r="Y155" s="61"/>
      <c r="Z155" s="61"/>
      <c r="AA155" s="61"/>
      <c r="AB155" s="61"/>
      <c r="AC155" s="61"/>
      <c r="AD155" s="61"/>
      <c r="AE155" s="35">
        <v>44007</v>
      </c>
      <c r="AF155" s="35">
        <v>44006</v>
      </c>
      <c r="AG155" s="35">
        <v>44097</v>
      </c>
      <c r="AH155" s="63" t="s">
        <v>581</v>
      </c>
      <c r="AI155" s="61"/>
      <c r="AJ155" s="61"/>
      <c r="AK155" s="35">
        <v>44097</v>
      </c>
      <c r="AL155" s="72">
        <v>6.19</v>
      </c>
      <c r="AM155" s="61"/>
      <c r="AN155" s="61"/>
    </row>
    <row r="156" spans="1:40" ht="22.2">
      <c r="A156" s="61"/>
      <c r="B156" s="61"/>
      <c r="C156" s="61"/>
      <c r="D156" s="95"/>
      <c r="E156" s="61">
        <v>1</v>
      </c>
      <c r="F156" s="77">
        <v>1</v>
      </c>
      <c r="G156" s="19" t="s">
        <v>1039</v>
      </c>
      <c r="H156" s="37" t="s">
        <v>1040</v>
      </c>
      <c r="I156" s="61"/>
      <c r="J156" s="37" t="s">
        <v>1041</v>
      </c>
      <c r="K156" s="37" t="s">
        <v>455</v>
      </c>
      <c r="L156" s="37" t="s">
        <v>456</v>
      </c>
      <c r="M156" s="37" t="s">
        <v>46</v>
      </c>
      <c r="N156" s="61"/>
      <c r="O156" s="37"/>
      <c r="P156" s="37" t="s">
        <v>47</v>
      </c>
      <c r="Q156" s="58" t="s">
        <v>457</v>
      </c>
      <c r="R156" s="37" t="s">
        <v>1042</v>
      </c>
      <c r="S156" s="72"/>
      <c r="T156" s="58" t="s">
        <v>459</v>
      </c>
      <c r="U156" s="63" t="s">
        <v>460</v>
      </c>
      <c r="V156" s="37"/>
      <c r="W156" s="37"/>
      <c r="X156" s="37"/>
      <c r="Y156" s="37"/>
      <c r="Z156" s="37"/>
      <c r="AA156" s="75"/>
      <c r="AB156" s="37"/>
      <c r="AC156" s="37"/>
      <c r="AD156" s="37"/>
      <c r="AE156" s="35">
        <v>44006</v>
      </c>
      <c r="AF156" s="35">
        <v>44009</v>
      </c>
      <c r="AG156" s="35">
        <v>44038</v>
      </c>
      <c r="AH156" s="63" t="s">
        <v>461</v>
      </c>
      <c r="AI156" s="37"/>
      <c r="AJ156" s="37"/>
      <c r="AK156" s="35">
        <v>44038</v>
      </c>
      <c r="AL156" s="72">
        <v>6.2</v>
      </c>
      <c r="AM156" s="37"/>
      <c r="AN156" s="37"/>
    </row>
    <row r="157" spans="1:40" ht="22.2">
      <c r="A157" s="61"/>
      <c r="B157" s="61"/>
      <c r="C157" s="61"/>
      <c r="D157" s="95"/>
      <c r="E157" s="61">
        <v>1</v>
      </c>
      <c r="F157" s="77">
        <v>4</v>
      </c>
      <c r="G157" s="19" t="s">
        <v>1043</v>
      </c>
      <c r="H157" s="37" t="s">
        <v>1044</v>
      </c>
      <c r="I157" s="61"/>
      <c r="J157" s="37" t="s">
        <v>1045</v>
      </c>
      <c r="K157" s="37" t="s">
        <v>455</v>
      </c>
      <c r="L157" s="37" t="s">
        <v>456</v>
      </c>
      <c r="M157" s="61" t="s">
        <v>105</v>
      </c>
      <c r="N157" s="61"/>
      <c r="O157" s="37"/>
      <c r="P157" s="37" t="s">
        <v>47</v>
      </c>
      <c r="Q157" s="58" t="s">
        <v>457</v>
      </c>
      <c r="R157" s="37" t="s">
        <v>1003</v>
      </c>
      <c r="S157" s="72"/>
      <c r="T157" s="58" t="s">
        <v>459</v>
      </c>
      <c r="U157" s="63" t="s">
        <v>460</v>
      </c>
      <c r="V157" s="37"/>
      <c r="W157" s="37"/>
      <c r="X157" s="37"/>
      <c r="Y157" s="37"/>
      <c r="Z157" s="37"/>
      <c r="AA157" s="75"/>
      <c r="AB157" s="37"/>
      <c r="AC157" s="37"/>
      <c r="AD157" s="37"/>
      <c r="AE157" s="35">
        <v>44006</v>
      </c>
      <c r="AF157" s="35">
        <v>44009</v>
      </c>
      <c r="AG157" s="35">
        <v>44100</v>
      </c>
      <c r="AH157" s="65" t="s">
        <v>1046</v>
      </c>
      <c r="AI157" s="37"/>
      <c r="AJ157" s="37"/>
      <c r="AK157" s="35">
        <v>44100</v>
      </c>
      <c r="AL157" s="72">
        <v>6.22</v>
      </c>
      <c r="AM157" s="37"/>
      <c r="AN157" s="37"/>
    </row>
    <row r="158" spans="1:40" ht="22.2">
      <c r="A158" s="55"/>
      <c r="B158" s="55"/>
      <c r="C158" s="55"/>
      <c r="D158" s="86" t="s">
        <v>1047</v>
      </c>
      <c r="E158" s="55">
        <v>0</v>
      </c>
      <c r="F158" s="76">
        <v>4</v>
      </c>
      <c r="G158" s="30" t="s">
        <v>1048</v>
      </c>
      <c r="H158" s="58" t="s">
        <v>1049</v>
      </c>
      <c r="I158" s="55"/>
      <c r="J158" s="58" t="s">
        <v>1050</v>
      </c>
      <c r="K158" s="37" t="s">
        <v>455</v>
      </c>
      <c r="L158" s="37" t="s">
        <v>456</v>
      </c>
      <c r="M158" s="58" t="s">
        <v>277</v>
      </c>
      <c r="N158" s="55"/>
      <c r="O158" s="37"/>
      <c r="P158" s="37" t="s">
        <v>47</v>
      </c>
      <c r="Q158" s="58" t="s">
        <v>457</v>
      </c>
      <c r="R158" s="58" t="s">
        <v>1003</v>
      </c>
      <c r="S158" s="72"/>
      <c r="T158" s="58" t="s">
        <v>459</v>
      </c>
      <c r="U158" s="63" t="s">
        <v>460</v>
      </c>
      <c r="V158" s="37"/>
      <c r="W158" s="37"/>
      <c r="X158" s="37"/>
      <c r="Y158" s="37"/>
      <c r="Z158" s="37"/>
      <c r="AA158" s="75"/>
      <c r="AB158" s="70"/>
      <c r="AC158" s="37"/>
      <c r="AD158" s="37"/>
      <c r="AE158" s="37"/>
      <c r="AF158" s="37"/>
      <c r="AG158" s="37"/>
      <c r="AH158" s="37"/>
      <c r="AI158" s="37"/>
      <c r="AJ158" s="37"/>
      <c r="AK158" s="37"/>
      <c r="AL158" s="72">
        <v>6.22</v>
      </c>
      <c r="AM158" s="37"/>
      <c r="AN158" s="37"/>
    </row>
    <row r="159" spans="1:40" ht="22.2">
      <c r="A159" s="55"/>
      <c r="B159" s="55"/>
      <c r="C159" s="55"/>
      <c r="D159" s="86">
        <v>1</v>
      </c>
      <c r="E159" s="55">
        <v>0</v>
      </c>
      <c r="F159" s="96" t="s">
        <v>55</v>
      </c>
      <c r="G159" s="30" t="s">
        <v>1051</v>
      </c>
      <c r="H159" s="58" t="s">
        <v>1052</v>
      </c>
      <c r="I159" s="55"/>
      <c r="J159" s="58" t="s">
        <v>1053</v>
      </c>
      <c r="K159" s="37" t="s">
        <v>455</v>
      </c>
      <c r="L159" s="37" t="s">
        <v>456</v>
      </c>
      <c r="M159" s="58" t="s">
        <v>46</v>
      </c>
      <c r="N159" s="55"/>
      <c r="O159" s="37"/>
      <c r="P159" s="37" t="s">
        <v>47</v>
      </c>
      <c r="Q159" s="58" t="s">
        <v>457</v>
      </c>
      <c r="R159" s="58" t="s">
        <v>1054</v>
      </c>
      <c r="S159" s="72"/>
      <c r="T159" s="58" t="s">
        <v>459</v>
      </c>
      <c r="U159" s="63" t="s">
        <v>460</v>
      </c>
      <c r="V159" s="37"/>
      <c r="W159" s="37"/>
      <c r="X159" s="37"/>
      <c r="Y159" s="37"/>
      <c r="Z159" s="37"/>
      <c r="AA159" s="75"/>
      <c r="AB159" s="70"/>
      <c r="AC159" s="37"/>
      <c r="AD159" s="37"/>
      <c r="AE159" s="37"/>
      <c r="AF159" s="37"/>
      <c r="AG159" s="37"/>
      <c r="AH159" s="37"/>
      <c r="AI159" s="37"/>
      <c r="AJ159" s="37"/>
      <c r="AK159" s="37"/>
      <c r="AL159" s="72">
        <v>6.22</v>
      </c>
      <c r="AM159" s="37"/>
      <c r="AN159" s="37"/>
    </row>
    <row r="160" spans="1:40" ht="22.2">
      <c r="A160" s="55"/>
      <c r="B160" s="55"/>
      <c r="C160" s="55"/>
      <c r="D160" s="86" t="s">
        <v>1055</v>
      </c>
      <c r="E160" s="55">
        <v>0</v>
      </c>
      <c r="F160" s="96" t="s">
        <v>55</v>
      </c>
      <c r="G160" s="30" t="s">
        <v>1056</v>
      </c>
      <c r="H160" s="58" t="s">
        <v>1057</v>
      </c>
      <c r="I160" s="55"/>
      <c r="J160" s="58" t="s">
        <v>1058</v>
      </c>
      <c r="K160" s="37" t="s">
        <v>455</v>
      </c>
      <c r="L160" s="37" t="s">
        <v>456</v>
      </c>
      <c r="M160" s="58" t="s">
        <v>46</v>
      </c>
      <c r="N160" s="55"/>
      <c r="O160" s="37"/>
      <c r="P160" s="37" t="s">
        <v>47</v>
      </c>
      <c r="Q160" s="58" t="s">
        <v>457</v>
      </c>
      <c r="R160" s="58" t="s">
        <v>1054</v>
      </c>
      <c r="S160" s="72"/>
      <c r="T160" s="58" t="s">
        <v>459</v>
      </c>
      <c r="U160" s="63" t="s">
        <v>460</v>
      </c>
      <c r="V160" s="37"/>
      <c r="W160" s="37"/>
      <c r="X160" s="37"/>
      <c r="Y160" s="37"/>
      <c r="Z160" s="37"/>
      <c r="AA160" s="75"/>
      <c r="AB160" s="70"/>
      <c r="AC160" s="37"/>
      <c r="AD160" s="37"/>
      <c r="AE160" s="37"/>
      <c r="AF160" s="37"/>
      <c r="AG160" s="37"/>
      <c r="AH160" s="37"/>
      <c r="AI160" s="37"/>
      <c r="AJ160" s="37"/>
      <c r="AK160" s="37"/>
      <c r="AL160" s="72">
        <v>6.22</v>
      </c>
      <c r="AM160" s="37"/>
      <c r="AN160" s="37"/>
    </row>
    <row r="161" spans="1:40" ht="22.2">
      <c r="A161" s="61"/>
      <c r="B161" s="61"/>
      <c r="C161" s="61"/>
      <c r="D161" s="95"/>
      <c r="E161" s="61">
        <v>1</v>
      </c>
      <c r="F161" s="77">
        <v>3</v>
      </c>
      <c r="G161" s="19" t="s">
        <v>1059</v>
      </c>
      <c r="H161" s="37" t="s">
        <v>1060</v>
      </c>
      <c r="I161" s="61"/>
      <c r="J161" s="37" t="s">
        <v>1061</v>
      </c>
      <c r="K161" s="37" t="s">
        <v>455</v>
      </c>
      <c r="L161" s="37" t="s">
        <v>456</v>
      </c>
      <c r="M161" s="37" t="s">
        <v>52</v>
      </c>
      <c r="N161" s="61"/>
      <c r="O161" s="37"/>
      <c r="P161" s="37" t="s">
        <v>59</v>
      </c>
      <c r="Q161" s="58" t="s">
        <v>457</v>
      </c>
      <c r="R161" s="37" t="s">
        <v>1062</v>
      </c>
      <c r="S161" s="72"/>
      <c r="T161" s="58" t="s">
        <v>459</v>
      </c>
      <c r="U161" s="63" t="s">
        <v>460</v>
      </c>
      <c r="V161" s="37"/>
      <c r="W161" s="37"/>
      <c r="X161" s="37"/>
      <c r="Y161" s="37"/>
      <c r="Z161" s="37"/>
      <c r="AA161" s="75"/>
      <c r="AB161" s="37"/>
      <c r="AC161" s="37"/>
      <c r="AD161" s="37"/>
      <c r="AE161" s="35">
        <v>44005</v>
      </c>
      <c r="AF161" s="35">
        <v>44008</v>
      </c>
      <c r="AG161" s="35">
        <v>44068</v>
      </c>
      <c r="AH161" s="63" t="s">
        <v>1063</v>
      </c>
      <c r="AI161" s="37"/>
      <c r="AJ161" s="37"/>
      <c r="AK161" s="35">
        <v>44068</v>
      </c>
      <c r="AL161" s="72">
        <v>6.22</v>
      </c>
      <c r="AM161" s="37"/>
      <c r="AN161" s="37"/>
    </row>
    <row r="162" spans="1:40" ht="22.2">
      <c r="A162" s="61"/>
      <c r="B162" s="61"/>
      <c r="C162" s="61"/>
      <c r="D162" s="95"/>
      <c r="E162" s="61">
        <v>1</v>
      </c>
      <c r="F162" s="77">
        <v>3</v>
      </c>
      <c r="G162" s="19" t="s">
        <v>1064</v>
      </c>
      <c r="H162" s="37" t="s">
        <v>1065</v>
      </c>
      <c r="I162" s="61"/>
      <c r="J162" s="37" t="s">
        <v>1061</v>
      </c>
      <c r="K162" s="37" t="s">
        <v>455</v>
      </c>
      <c r="L162" s="37" t="s">
        <v>456</v>
      </c>
      <c r="M162" s="37" t="s">
        <v>52</v>
      </c>
      <c r="N162" s="61"/>
      <c r="O162" s="37"/>
      <c r="P162" s="37" t="s">
        <v>53</v>
      </c>
      <c r="Q162" s="58" t="s">
        <v>457</v>
      </c>
      <c r="R162" s="37" t="s">
        <v>1066</v>
      </c>
      <c r="S162" s="72"/>
      <c r="T162" s="58" t="s">
        <v>459</v>
      </c>
      <c r="U162" s="63" t="s">
        <v>460</v>
      </c>
      <c r="V162" s="37"/>
      <c r="W162" s="37"/>
      <c r="X162" s="37"/>
      <c r="Y162" s="37"/>
      <c r="Z162" s="37"/>
      <c r="AA162" s="75"/>
      <c r="AB162" s="37"/>
      <c r="AC162" s="37"/>
      <c r="AD162" s="37"/>
      <c r="AE162" s="35">
        <v>44005</v>
      </c>
      <c r="AF162" s="35">
        <v>44008</v>
      </c>
      <c r="AG162" s="35">
        <v>44068</v>
      </c>
      <c r="AH162" s="63" t="s">
        <v>1063</v>
      </c>
      <c r="AI162" s="37"/>
      <c r="AJ162" s="37"/>
      <c r="AK162" s="35">
        <v>44068</v>
      </c>
      <c r="AL162" s="72">
        <v>6.22</v>
      </c>
      <c r="AM162" s="37"/>
      <c r="AN162" s="37"/>
    </row>
    <row r="163" spans="1:40" ht="22.2">
      <c r="A163" s="61"/>
      <c r="B163" s="61"/>
      <c r="C163" s="61"/>
      <c r="D163" s="95"/>
      <c r="E163" s="61">
        <v>1</v>
      </c>
      <c r="F163" s="77">
        <v>3</v>
      </c>
      <c r="G163" s="19" t="s">
        <v>1067</v>
      </c>
      <c r="H163" s="37" t="s">
        <v>1068</v>
      </c>
      <c r="I163" s="61"/>
      <c r="J163" s="37" t="s">
        <v>1069</v>
      </c>
      <c r="K163" s="37" t="s">
        <v>455</v>
      </c>
      <c r="L163" s="37" t="s">
        <v>456</v>
      </c>
      <c r="M163" s="37" t="s">
        <v>52</v>
      </c>
      <c r="N163" s="61"/>
      <c r="O163" s="37"/>
      <c r="P163" s="37" t="s">
        <v>59</v>
      </c>
      <c r="Q163" s="58" t="s">
        <v>457</v>
      </c>
      <c r="R163" s="37" t="s">
        <v>1070</v>
      </c>
      <c r="S163" s="72"/>
      <c r="T163" s="58" t="s">
        <v>459</v>
      </c>
      <c r="U163" s="63" t="s">
        <v>460</v>
      </c>
      <c r="V163" s="37"/>
      <c r="W163" s="37"/>
      <c r="X163" s="37"/>
      <c r="Y163" s="37"/>
      <c r="Z163" s="37"/>
      <c r="AA163" s="75"/>
      <c r="AB163" s="37"/>
      <c r="AC163" s="37"/>
      <c r="AD163" s="37"/>
      <c r="AE163" s="35">
        <v>44005</v>
      </c>
      <c r="AF163" s="35">
        <v>44007</v>
      </c>
      <c r="AG163" s="35">
        <v>44042</v>
      </c>
      <c r="AH163" s="63" t="s">
        <v>1071</v>
      </c>
      <c r="AI163" s="37"/>
      <c r="AJ163" s="37"/>
      <c r="AK163" s="35">
        <v>44042</v>
      </c>
      <c r="AL163" s="72">
        <v>6.22</v>
      </c>
      <c r="AM163" s="37"/>
      <c r="AN163" s="37"/>
    </row>
    <row r="164" spans="1:40" ht="22.2">
      <c r="A164" s="61"/>
      <c r="B164" s="61"/>
      <c r="C164" s="61"/>
      <c r="D164" s="95">
        <v>1</v>
      </c>
      <c r="E164" s="61">
        <v>1</v>
      </c>
      <c r="F164" s="77">
        <v>1</v>
      </c>
      <c r="G164" s="19" t="s">
        <v>1072</v>
      </c>
      <c r="H164" s="37" t="s">
        <v>1073</v>
      </c>
      <c r="I164" s="61"/>
      <c r="J164" s="37" t="s">
        <v>1074</v>
      </c>
      <c r="K164" s="37" t="s">
        <v>455</v>
      </c>
      <c r="L164" s="37" t="s">
        <v>456</v>
      </c>
      <c r="M164" s="37" t="s">
        <v>52</v>
      </c>
      <c r="N164" s="61"/>
      <c r="O164" s="37"/>
      <c r="P164" s="37" t="s">
        <v>47</v>
      </c>
      <c r="Q164" s="37" t="s">
        <v>457</v>
      </c>
      <c r="R164" s="37" t="s">
        <v>1075</v>
      </c>
      <c r="S164" s="72"/>
      <c r="T164" s="37" t="s">
        <v>459</v>
      </c>
      <c r="U164" s="63" t="s">
        <v>460</v>
      </c>
      <c r="V164" s="37"/>
      <c r="W164" s="37"/>
      <c r="X164" s="37"/>
      <c r="Y164" s="37"/>
      <c r="Z164" s="37"/>
      <c r="AA164" s="75"/>
      <c r="AB164" s="37"/>
      <c r="AC164" s="37"/>
      <c r="AD164" s="37"/>
      <c r="AE164" s="35">
        <v>44015</v>
      </c>
      <c r="AF164" s="35">
        <v>44008</v>
      </c>
      <c r="AG164" s="97">
        <v>44037</v>
      </c>
      <c r="AH164" s="65" t="s">
        <v>483</v>
      </c>
      <c r="AI164" s="37"/>
      <c r="AJ164" s="37"/>
      <c r="AK164" s="97">
        <v>44037</v>
      </c>
      <c r="AL164" s="72">
        <v>6.22</v>
      </c>
      <c r="AM164" s="37"/>
      <c r="AN164" s="37"/>
    </row>
    <row r="165" spans="1:40" ht="22.2">
      <c r="A165" s="61"/>
      <c r="B165" s="61"/>
      <c r="C165" s="61"/>
      <c r="D165" s="95"/>
      <c r="E165" s="61">
        <v>1</v>
      </c>
      <c r="F165" s="77">
        <v>4</v>
      </c>
      <c r="G165" s="19" t="s">
        <v>1076</v>
      </c>
      <c r="H165" s="37" t="s">
        <v>1077</v>
      </c>
      <c r="I165" s="61"/>
      <c r="J165" s="37" t="s">
        <v>1078</v>
      </c>
      <c r="K165" s="37" t="s">
        <v>455</v>
      </c>
      <c r="L165" s="37" t="s">
        <v>456</v>
      </c>
      <c r="M165" s="37" t="s">
        <v>46</v>
      </c>
      <c r="N165" s="61"/>
      <c r="O165" s="37"/>
      <c r="P165" s="37" t="s">
        <v>47</v>
      </c>
      <c r="Q165" s="58" t="s">
        <v>457</v>
      </c>
      <c r="R165" s="37" t="s">
        <v>967</v>
      </c>
      <c r="S165" s="72"/>
      <c r="T165" s="58" t="s">
        <v>459</v>
      </c>
      <c r="U165" s="63" t="s">
        <v>460</v>
      </c>
      <c r="V165" s="37"/>
      <c r="W165" s="37"/>
      <c r="X165" s="37"/>
      <c r="Y165" s="37"/>
      <c r="Z165" s="37"/>
      <c r="AA165" s="75"/>
      <c r="AB165" s="37"/>
      <c r="AC165" s="37"/>
      <c r="AD165" s="37"/>
      <c r="AE165" s="35">
        <v>44006</v>
      </c>
      <c r="AF165" s="35">
        <v>44008</v>
      </c>
      <c r="AG165" s="35">
        <v>44037</v>
      </c>
      <c r="AH165" s="63" t="s">
        <v>461</v>
      </c>
      <c r="AI165" s="37"/>
      <c r="AJ165" s="37"/>
      <c r="AK165" s="35">
        <v>44037</v>
      </c>
      <c r="AL165" s="72">
        <v>6.22</v>
      </c>
      <c r="AM165" s="37"/>
      <c r="AN165" s="37"/>
    </row>
    <row r="166" spans="1:40" ht="22.2">
      <c r="A166" s="61"/>
      <c r="B166" s="61"/>
      <c r="C166" s="61"/>
      <c r="D166" s="98" t="s">
        <v>1079</v>
      </c>
      <c r="E166" s="61">
        <v>1</v>
      </c>
      <c r="F166" s="77">
        <v>3</v>
      </c>
      <c r="G166" s="19" t="s">
        <v>1080</v>
      </c>
      <c r="H166" s="37" t="s">
        <v>1081</v>
      </c>
      <c r="I166" s="61"/>
      <c r="J166" s="37" t="s">
        <v>1082</v>
      </c>
      <c r="K166" s="37" t="s">
        <v>455</v>
      </c>
      <c r="L166" s="37" t="s">
        <v>456</v>
      </c>
      <c r="M166" s="37" t="s">
        <v>52</v>
      </c>
      <c r="N166" s="61"/>
      <c r="O166" s="37"/>
      <c r="P166" s="37" t="s">
        <v>53</v>
      </c>
      <c r="Q166" s="58" t="s">
        <v>457</v>
      </c>
      <c r="R166" s="37" t="s">
        <v>655</v>
      </c>
      <c r="S166" s="72"/>
      <c r="T166" s="58" t="s">
        <v>459</v>
      </c>
      <c r="U166" s="63" t="s">
        <v>460</v>
      </c>
      <c r="V166" s="37"/>
      <c r="W166" s="37"/>
      <c r="X166" s="37"/>
      <c r="Y166" s="37"/>
      <c r="Z166" s="37"/>
      <c r="AA166" s="75"/>
      <c r="AB166" s="37"/>
      <c r="AC166" s="37"/>
      <c r="AD166" s="37"/>
      <c r="AE166" s="35">
        <v>44006</v>
      </c>
      <c r="AF166" s="35">
        <v>44008</v>
      </c>
      <c r="AG166" s="35">
        <v>44037</v>
      </c>
      <c r="AH166" s="63" t="s">
        <v>461</v>
      </c>
      <c r="AI166" s="37"/>
      <c r="AJ166" s="37"/>
      <c r="AK166" s="35">
        <v>44037</v>
      </c>
      <c r="AL166" s="72">
        <v>6.22</v>
      </c>
      <c r="AM166" s="37"/>
      <c r="AN166" s="37"/>
    </row>
    <row r="167" spans="1:40" ht="22.2">
      <c r="A167" s="61"/>
      <c r="B167" s="61"/>
      <c r="C167" s="61"/>
      <c r="D167" s="95"/>
      <c r="E167" s="61">
        <v>1</v>
      </c>
      <c r="F167" s="77">
        <v>3</v>
      </c>
      <c r="G167" s="19" t="s">
        <v>1083</v>
      </c>
      <c r="H167" s="37" t="s">
        <v>1084</v>
      </c>
      <c r="I167" s="61"/>
      <c r="J167" s="37" t="s">
        <v>1082</v>
      </c>
      <c r="K167" s="37" t="s">
        <v>455</v>
      </c>
      <c r="L167" s="37" t="s">
        <v>456</v>
      </c>
      <c r="M167" s="37" t="s">
        <v>52</v>
      </c>
      <c r="N167" s="61"/>
      <c r="O167" s="37"/>
      <c r="P167" s="37" t="s">
        <v>53</v>
      </c>
      <c r="Q167" s="58" t="s">
        <v>457</v>
      </c>
      <c r="R167" s="37" t="s">
        <v>184</v>
      </c>
      <c r="S167" s="72"/>
      <c r="T167" s="58" t="s">
        <v>459</v>
      </c>
      <c r="U167" s="63" t="s">
        <v>460</v>
      </c>
      <c r="V167" s="37"/>
      <c r="W167" s="37"/>
      <c r="X167" s="37"/>
      <c r="Y167" s="37"/>
      <c r="Z167" s="37"/>
      <c r="AA167" s="75"/>
      <c r="AB167" s="37"/>
      <c r="AC167" s="37"/>
      <c r="AD167" s="37"/>
      <c r="AE167" s="35">
        <v>44006</v>
      </c>
      <c r="AF167" s="35">
        <v>44008</v>
      </c>
      <c r="AG167" s="35">
        <v>44037</v>
      </c>
      <c r="AH167" s="63" t="s">
        <v>461</v>
      </c>
      <c r="AI167" s="37"/>
      <c r="AJ167" s="37"/>
      <c r="AK167" s="35">
        <v>44037</v>
      </c>
      <c r="AL167" s="72">
        <v>6.22</v>
      </c>
      <c r="AM167" s="37"/>
      <c r="AN167" s="37"/>
    </row>
    <row r="168" spans="1:40" ht="22.2">
      <c r="A168" s="61"/>
      <c r="B168" s="61"/>
      <c r="C168" s="61"/>
      <c r="D168" s="95"/>
      <c r="E168" s="61">
        <v>1</v>
      </c>
      <c r="F168" s="77">
        <v>3</v>
      </c>
      <c r="G168" s="19" t="s">
        <v>1085</v>
      </c>
      <c r="H168" s="37" t="s">
        <v>1086</v>
      </c>
      <c r="I168" s="61"/>
      <c r="J168" s="37" t="s">
        <v>1087</v>
      </c>
      <c r="K168" s="37" t="s">
        <v>455</v>
      </c>
      <c r="L168" s="37" t="s">
        <v>456</v>
      </c>
      <c r="M168" s="37" t="s">
        <v>52</v>
      </c>
      <c r="N168" s="61"/>
      <c r="O168" s="37"/>
      <c r="P168" s="37" t="s">
        <v>53</v>
      </c>
      <c r="Q168" s="58" t="s">
        <v>457</v>
      </c>
      <c r="R168" s="37" t="s">
        <v>290</v>
      </c>
      <c r="S168" s="72"/>
      <c r="T168" s="58" t="s">
        <v>459</v>
      </c>
      <c r="U168" s="63" t="s">
        <v>460</v>
      </c>
      <c r="V168" s="37"/>
      <c r="W168" s="37"/>
      <c r="X168" s="37"/>
      <c r="Y168" s="37"/>
      <c r="Z168" s="37"/>
      <c r="AA168" s="75"/>
      <c r="AB168" s="37"/>
      <c r="AC168" s="37"/>
      <c r="AD168" s="37"/>
      <c r="AE168" s="35">
        <v>44012</v>
      </c>
      <c r="AF168" s="35">
        <v>44007</v>
      </c>
      <c r="AG168" s="35">
        <v>44036</v>
      </c>
      <c r="AH168" s="63" t="s">
        <v>461</v>
      </c>
      <c r="AI168" s="37"/>
      <c r="AJ168" s="37"/>
      <c r="AK168" s="35">
        <v>44036</v>
      </c>
      <c r="AL168" s="72">
        <v>6.22</v>
      </c>
      <c r="AM168" s="37"/>
      <c r="AN168" s="37"/>
    </row>
    <row r="169" spans="1:40" ht="22.2">
      <c r="A169" s="55"/>
      <c r="B169" s="55"/>
      <c r="C169" s="55"/>
      <c r="D169" s="86" t="s">
        <v>1088</v>
      </c>
      <c r="E169" s="55">
        <v>0</v>
      </c>
      <c r="F169" s="76">
        <v>4</v>
      </c>
      <c r="G169" s="30" t="s">
        <v>1089</v>
      </c>
      <c r="H169" s="58" t="s">
        <v>1090</v>
      </c>
      <c r="I169" s="55"/>
      <c r="J169" s="58" t="s">
        <v>1091</v>
      </c>
      <c r="K169" s="37" t="s">
        <v>455</v>
      </c>
      <c r="L169" s="37" t="s">
        <v>456</v>
      </c>
      <c r="M169" s="58" t="s">
        <v>52</v>
      </c>
      <c r="N169" s="55"/>
      <c r="O169" s="37"/>
      <c r="P169" s="37" t="s">
        <v>47</v>
      </c>
      <c r="Q169" s="58" t="s">
        <v>457</v>
      </c>
      <c r="R169" s="58" t="s">
        <v>234</v>
      </c>
      <c r="S169" s="72"/>
      <c r="T169" s="58" t="s">
        <v>459</v>
      </c>
      <c r="U169" s="63" t="s">
        <v>460</v>
      </c>
      <c r="V169" s="37"/>
      <c r="W169" s="37"/>
      <c r="X169" s="37"/>
      <c r="Y169" s="37"/>
      <c r="Z169" s="37"/>
      <c r="AA169" s="75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72">
        <v>6.22</v>
      </c>
      <c r="AM169" s="37"/>
      <c r="AN169" s="37"/>
    </row>
    <row r="170" spans="1:40" ht="22.2">
      <c r="A170" s="61"/>
      <c r="B170" s="61"/>
      <c r="C170" s="61"/>
      <c r="D170" s="95"/>
      <c r="E170" s="61">
        <v>1</v>
      </c>
      <c r="F170" s="77">
        <v>4</v>
      </c>
      <c r="G170" s="19" t="s">
        <v>1092</v>
      </c>
      <c r="H170" s="37" t="s">
        <v>1093</v>
      </c>
      <c r="I170" s="61"/>
      <c r="J170" s="37" t="s">
        <v>1094</v>
      </c>
      <c r="K170" s="37" t="s">
        <v>455</v>
      </c>
      <c r="L170" s="37" t="s">
        <v>456</v>
      </c>
      <c r="M170" s="37" t="s">
        <v>105</v>
      </c>
      <c r="N170" s="61"/>
      <c r="O170" s="37"/>
      <c r="P170" s="37" t="s">
        <v>47</v>
      </c>
      <c r="Q170" s="58" t="s">
        <v>457</v>
      </c>
      <c r="R170" s="37" t="s">
        <v>234</v>
      </c>
      <c r="S170" s="72"/>
      <c r="T170" s="58" t="s">
        <v>459</v>
      </c>
      <c r="U170" s="63" t="s">
        <v>460</v>
      </c>
      <c r="V170" s="37"/>
      <c r="W170" s="37"/>
      <c r="X170" s="37"/>
      <c r="Y170" s="37"/>
      <c r="Z170" s="37"/>
      <c r="AA170" s="75"/>
      <c r="AB170" s="37"/>
      <c r="AC170" s="37"/>
      <c r="AD170" s="37"/>
      <c r="AE170" s="35">
        <v>44006</v>
      </c>
      <c r="AF170" s="35">
        <v>44009</v>
      </c>
      <c r="AG170" s="35">
        <v>44100</v>
      </c>
      <c r="AH170" s="63" t="s">
        <v>1095</v>
      </c>
      <c r="AI170" s="37"/>
      <c r="AJ170" s="37"/>
      <c r="AK170" s="35">
        <v>44100</v>
      </c>
      <c r="AL170" s="72">
        <v>6.22</v>
      </c>
      <c r="AM170" s="37"/>
      <c r="AN170" s="37"/>
    </row>
    <row r="171" spans="1:40" ht="22.2">
      <c r="A171" s="61"/>
      <c r="B171" s="61"/>
      <c r="C171" s="61"/>
      <c r="D171" s="95"/>
      <c r="E171" s="61">
        <v>1</v>
      </c>
      <c r="F171" s="77">
        <v>1</v>
      </c>
      <c r="G171" s="19" t="s">
        <v>1096</v>
      </c>
      <c r="H171" s="37" t="s">
        <v>1097</v>
      </c>
      <c r="I171" s="61"/>
      <c r="J171" s="37" t="s">
        <v>1094</v>
      </c>
      <c r="K171" s="37" t="s">
        <v>455</v>
      </c>
      <c r="L171" s="37" t="s">
        <v>456</v>
      </c>
      <c r="M171" s="37" t="s">
        <v>105</v>
      </c>
      <c r="N171" s="61"/>
      <c r="O171" s="37"/>
      <c r="P171" s="37" t="s">
        <v>47</v>
      </c>
      <c r="Q171" s="58" t="s">
        <v>457</v>
      </c>
      <c r="R171" s="37" t="s">
        <v>1098</v>
      </c>
      <c r="S171" s="72"/>
      <c r="T171" s="58" t="s">
        <v>459</v>
      </c>
      <c r="U171" s="63" t="s">
        <v>460</v>
      </c>
      <c r="V171" s="37"/>
      <c r="W171" s="37"/>
      <c r="X171" s="37"/>
      <c r="Y171" s="37"/>
      <c r="Z171" s="37"/>
      <c r="AA171" s="75"/>
      <c r="AB171" s="37"/>
      <c r="AC171" s="37"/>
      <c r="AD171" s="37"/>
      <c r="AE171" s="35">
        <v>44006</v>
      </c>
      <c r="AF171" s="35">
        <v>44009</v>
      </c>
      <c r="AG171" s="35">
        <v>44100</v>
      </c>
      <c r="AH171" s="63" t="s">
        <v>1095</v>
      </c>
      <c r="AI171" s="37"/>
      <c r="AJ171" s="37"/>
      <c r="AK171" s="35">
        <v>44100</v>
      </c>
      <c r="AL171" s="72">
        <v>6.22</v>
      </c>
      <c r="AM171" s="37"/>
      <c r="AN171" s="37"/>
    </row>
    <row r="172" spans="1:40" ht="22.2">
      <c r="A172" s="55"/>
      <c r="B172" s="55"/>
      <c r="C172" s="55"/>
      <c r="D172" s="86" t="s">
        <v>1099</v>
      </c>
      <c r="E172" s="55">
        <v>1</v>
      </c>
      <c r="F172" s="76">
        <v>4</v>
      </c>
      <c r="G172" s="7"/>
      <c r="H172" s="58" t="s">
        <v>1100</v>
      </c>
      <c r="I172" s="55"/>
      <c r="J172" s="58" t="s">
        <v>1101</v>
      </c>
      <c r="K172" s="37" t="s">
        <v>455</v>
      </c>
      <c r="L172" s="37" t="s">
        <v>456</v>
      </c>
      <c r="M172" s="58" t="s">
        <v>52</v>
      </c>
      <c r="N172" s="55"/>
      <c r="O172" s="37"/>
      <c r="P172" s="37" t="s">
        <v>47</v>
      </c>
      <c r="Q172" s="58" t="s">
        <v>457</v>
      </c>
      <c r="R172" s="58" t="s">
        <v>1003</v>
      </c>
      <c r="S172" s="72"/>
      <c r="T172" s="58" t="s">
        <v>459</v>
      </c>
      <c r="U172" s="63" t="s">
        <v>460</v>
      </c>
      <c r="V172" s="37"/>
      <c r="W172" s="37"/>
      <c r="X172" s="37"/>
      <c r="Y172" s="37"/>
      <c r="Z172" s="37"/>
      <c r="AA172" s="75"/>
      <c r="AB172" s="37"/>
      <c r="AC172" s="37"/>
      <c r="AD172" s="37"/>
      <c r="AE172" s="99">
        <v>44021</v>
      </c>
      <c r="AF172" s="35">
        <v>44009</v>
      </c>
      <c r="AG172" s="35">
        <v>44038</v>
      </c>
      <c r="AH172" s="65" t="s">
        <v>483</v>
      </c>
      <c r="AI172" s="37"/>
      <c r="AJ172" s="37"/>
      <c r="AK172" s="35">
        <v>44038</v>
      </c>
      <c r="AL172" s="72">
        <v>6.23</v>
      </c>
      <c r="AM172" s="37"/>
      <c r="AN172" s="37"/>
    </row>
    <row r="173" spans="1:40" ht="22.2">
      <c r="A173" s="55"/>
      <c r="B173" s="55"/>
      <c r="C173" s="55"/>
      <c r="D173" s="100"/>
      <c r="E173" s="55"/>
      <c r="F173" s="76">
        <v>4</v>
      </c>
      <c r="G173" s="55"/>
      <c r="H173" s="58" t="s">
        <v>1102</v>
      </c>
      <c r="I173" s="55"/>
      <c r="J173" s="58" t="s">
        <v>1103</v>
      </c>
      <c r="K173" s="37" t="s">
        <v>455</v>
      </c>
      <c r="L173" s="37" t="s">
        <v>456</v>
      </c>
      <c r="M173" s="58" t="s">
        <v>46</v>
      </c>
      <c r="N173" s="55"/>
      <c r="O173" s="37"/>
      <c r="P173" s="37" t="s">
        <v>47</v>
      </c>
      <c r="Q173" s="58" t="s">
        <v>457</v>
      </c>
      <c r="R173" s="58" t="s">
        <v>967</v>
      </c>
      <c r="S173" s="64"/>
      <c r="T173" s="58" t="s">
        <v>459</v>
      </c>
      <c r="U173" s="63" t="s">
        <v>460</v>
      </c>
      <c r="V173" s="37"/>
      <c r="W173" s="37"/>
      <c r="X173" s="37"/>
      <c r="Y173" s="37"/>
      <c r="Z173" s="37"/>
      <c r="AA173" s="75"/>
      <c r="AB173" s="61"/>
      <c r="AC173" s="37"/>
      <c r="AD173" s="37"/>
      <c r="AE173" s="37"/>
      <c r="AF173" s="37"/>
      <c r="AG173" s="37"/>
      <c r="AH173" s="37"/>
      <c r="AI173" s="37"/>
      <c r="AJ173" s="37"/>
      <c r="AK173" s="37"/>
      <c r="AL173" s="72">
        <v>6.23</v>
      </c>
      <c r="AM173" s="37"/>
      <c r="AN173" s="37"/>
    </row>
    <row r="174" spans="1:40" ht="22.2">
      <c r="A174" s="55"/>
      <c r="B174" s="55"/>
      <c r="C174" s="55"/>
      <c r="D174" s="86" t="s">
        <v>1104</v>
      </c>
      <c r="E174" s="55">
        <v>0</v>
      </c>
      <c r="F174" s="76">
        <v>4</v>
      </c>
      <c r="G174" s="55"/>
      <c r="H174" s="58" t="s">
        <v>1105</v>
      </c>
      <c r="I174" s="55"/>
      <c r="J174" s="58" t="s">
        <v>1106</v>
      </c>
      <c r="K174" s="37" t="s">
        <v>455</v>
      </c>
      <c r="L174" s="37" t="s">
        <v>456</v>
      </c>
      <c r="M174" s="58" t="s">
        <v>46</v>
      </c>
      <c r="N174" s="55"/>
      <c r="O174" s="37"/>
      <c r="P174" s="37" t="s">
        <v>47</v>
      </c>
      <c r="Q174" s="58" t="s">
        <v>457</v>
      </c>
      <c r="R174" s="58" t="s">
        <v>1107</v>
      </c>
      <c r="S174" s="64"/>
      <c r="T174" s="58" t="s">
        <v>459</v>
      </c>
      <c r="U174" s="63" t="s">
        <v>460</v>
      </c>
      <c r="V174" s="37"/>
      <c r="W174" s="37"/>
      <c r="X174" s="37"/>
      <c r="Y174" s="37"/>
      <c r="Z174" s="37"/>
      <c r="AA174" s="75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72">
        <v>6.23</v>
      </c>
      <c r="AM174" s="37"/>
      <c r="AN174" s="37"/>
    </row>
    <row r="175" spans="1:40" ht="22.2">
      <c r="A175" s="55"/>
      <c r="B175" s="55"/>
      <c r="C175" s="55"/>
      <c r="D175" s="86" t="s">
        <v>1104</v>
      </c>
      <c r="E175" s="55">
        <v>0</v>
      </c>
      <c r="F175" s="76">
        <v>3</v>
      </c>
      <c r="G175" s="101" t="s">
        <v>1108</v>
      </c>
      <c r="H175" s="58" t="s">
        <v>1109</v>
      </c>
      <c r="I175" s="55"/>
      <c r="J175" s="58" t="s">
        <v>1106</v>
      </c>
      <c r="K175" s="37" t="s">
        <v>455</v>
      </c>
      <c r="L175" s="37" t="s">
        <v>456</v>
      </c>
      <c r="M175" s="58" t="s">
        <v>46</v>
      </c>
      <c r="N175" s="55"/>
      <c r="O175" s="37"/>
      <c r="P175" s="37" t="s">
        <v>47</v>
      </c>
      <c r="Q175" s="58" t="s">
        <v>457</v>
      </c>
      <c r="R175" s="58" t="s">
        <v>1110</v>
      </c>
      <c r="S175" s="64"/>
      <c r="T175" s="58" t="s">
        <v>459</v>
      </c>
      <c r="U175" s="63" t="s">
        <v>460</v>
      </c>
      <c r="V175" s="37"/>
      <c r="W175" s="37"/>
      <c r="X175" s="37"/>
      <c r="Y175" s="37"/>
      <c r="Z175" s="37"/>
      <c r="AA175" s="75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72">
        <v>6.23</v>
      </c>
      <c r="AM175" s="37"/>
      <c r="AN175" s="37"/>
    </row>
    <row r="176" spans="1:40" ht="22.2">
      <c r="A176" s="61"/>
      <c r="B176" s="61"/>
      <c r="C176" s="61"/>
      <c r="D176" s="61">
        <v>1</v>
      </c>
      <c r="E176" s="61">
        <v>1</v>
      </c>
      <c r="F176" s="77">
        <v>3</v>
      </c>
      <c r="G176" s="102" t="s">
        <v>1111</v>
      </c>
      <c r="H176" s="37" t="s">
        <v>1112</v>
      </c>
      <c r="I176" s="61"/>
      <c r="J176" s="37" t="s">
        <v>1113</v>
      </c>
      <c r="K176" s="37" t="s">
        <v>455</v>
      </c>
      <c r="L176" s="37" t="s">
        <v>456</v>
      </c>
      <c r="M176" s="37" t="s">
        <v>52</v>
      </c>
      <c r="N176" s="61"/>
      <c r="O176" s="37"/>
      <c r="P176" s="37" t="s">
        <v>53</v>
      </c>
      <c r="Q176" s="37" t="s">
        <v>457</v>
      </c>
      <c r="R176" s="37" t="s">
        <v>290</v>
      </c>
      <c r="S176" s="64"/>
      <c r="T176" s="37" t="s">
        <v>459</v>
      </c>
      <c r="U176" s="63" t="s">
        <v>460</v>
      </c>
      <c r="V176" s="37"/>
      <c r="W176" s="37"/>
      <c r="X176" s="37"/>
      <c r="Y176" s="37"/>
      <c r="Z176" s="37"/>
      <c r="AA176" s="75"/>
      <c r="AB176" s="37"/>
      <c r="AC176" s="37"/>
      <c r="AD176" s="37"/>
      <c r="AE176" s="35">
        <v>44015</v>
      </c>
      <c r="AF176" s="35">
        <v>44012</v>
      </c>
      <c r="AG176" s="35">
        <v>44195</v>
      </c>
      <c r="AH176" s="36" t="s">
        <v>1114</v>
      </c>
      <c r="AI176" s="37"/>
      <c r="AJ176" s="37"/>
      <c r="AK176" s="35">
        <v>44195</v>
      </c>
      <c r="AL176" s="72">
        <v>6.23</v>
      </c>
      <c r="AM176" s="37"/>
      <c r="AN176" s="37"/>
    </row>
    <row r="177" spans="1:40" ht="22.2">
      <c r="A177" s="55"/>
      <c r="B177" s="55"/>
      <c r="C177" s="55"/>
      <c r="D177" s="86" t="s">
        <v>1115</v>
      </c>
      <c r="E177" s="55">
        <v>0</v>
      </c>
      <c r="F177" s="76">
        <v>1</v>
      </c>
      <c r="G177" s="101" t="s">
        <v>1116</v>
      </c>
      <c r="H177" s="58" t="s">
        <v>1117</v>
      </c>
      <c r="I177" s="55"/>
      <c r="J177" s="58" t="s">
        <v>1118</v>
      </c>
      <c r="K177" s="37" t="s">
        <v>455</v>
      </c>
      <c r="L177" s="37" t="s">
        <v>456</v>
      </c>
      <c r="M177" s="58" t="s">
        <v>277</v>
      </c>
      <c r="N177" s="55"/>
      <c r="O177" s="37"/>
      <c r="P177" s="37" t="s">
        <v>47</v>
      </c>
      <c r="Q177" s="58" t="s">
        <v>457</v>
      </c>
      <c r="R177" s="58" t="s">
        <v>145</v>
      </c>
      <c r="S177" s="64"/>
      <c r="T177" s="58" t="s">
        <v>459</v>
      </c>
      <c r="U177" s="63" t="s">
        <v>460</v>
      </c>
      <c r="V177" s="37"/>
      <c r="W177" s="37"/>
      <c r="X177" s="37"/>
      <c r="Y177" s="37"/>
      <c r="Z177" s="37"/>
      <c r="AA177" s="75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72">
        <v>6.23</v>
      </c>
      <c r="AM177" s="37"/>
      <c r="AN177" s="37"/>
    </row>
    <row r="178" spans="1:40" ht="22.2">
      <c r="A178" s="55"/>
      <c r="B178" s="55"/>
      <c r="C178" s="55"/>
      <c r="D178" s="55">
        <v>1</v>
      </c>
      <c r="E178" s="55">
        <v>1</v>
      </c>
      <c r="F178" s="76">
        <v>1</v>
      </c>
      <c r="G178" s="101" t="s">
        <v>1119</v>
      </c>
      <c r="H178" s="58" t="s">
        <v>1120</v>
      </c>
      <c r="I178" s="55"/>
      <c r="J178" s="58" t="s">
        <v>1121</v>
      </c>
      <c r="K178" s="37" t="s">
        <v>455</v>
      </c>
      <c r="L178" s="37" t="s">
        <v>456</v>
      </c>
      <c r="M178" s="58" t="s">
        <v>120</v>
      </c>
      <c r="N178" s="55"/>
      <c r="O178" s="37"/>
      <c r="P178" s="37" t="s">
        <v>47</v>
      </c>
      <c r="Q178" s="58" t="s">
        <v>457</v>
      </c>
      <c r="R178" s="58" t="s">
        <v>1122</v>
      </c>
      <c r="S178" s="64"/>
      <c r="T178" s="58" t="s">
        <v>459</v>
      </c>
      <c r="U178" s="63" t="s">
        <v>460</v>
      </c>
      <c r="V178" s="37"/>
      <c r="W178" s="37"/>
      <c r="X178" s="37"/>
      <c r="Y178" s="37"/>
      <c r="Z178" s="37"/>
      <c r="AA178" s="75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72">
        <v>6.23</v>
      </c>
      <c r="AM178" s="37"/>
      <c r="AN178" s="37"/>
    </row>
    <row r="179" spans="1:40" ht="22.2">
      <c r="A179" s="55"/>
      <c r="B179" s="55"/>
      <c r="C179" s="55"/>
      <c r="D179" s="55"/>
      <c r="E179" s="55">
        <v>1</v>
      </c>
      <c r="F179" s="76">
        <v>4</v>
      </c>
      <c r="G179" s="101" t="s">
        <v>1123</v>
      </c>
      <c r="H179" s="58" t="s">
        <v>1124</v>
      </c>
      <c r="I179" s="55"/>
      <c r="J179" s="58" t="s">
        <v>1125</v>
      </c>
      <c r="K179" s="37" t="s">
        <v>455</v>
      </c>
      <c r="L179" s="37" t="s">
        <v>456</v>
      </c>
      <c r="M179" s="58" t="s">
        <v>52</v>
      </c>
      <c r="N179" s="55"/>
      <c r="O179" s="37"/>
      <c r="P179" s="37" t="s">
        <v>47</v>
      </c>
      <c r="Q179" s="58" t="s">
        <v>457</v>
      </c>
      <c r="R179" s="58" t="s">
        <v>663</v>
      </c>
      <c r="S179" s="64"/>
      <c r="T179" s="58" t="s">
        <v>459</v>
      </c>
      <c r="U179" s="63" t="s">
        <v>460</v>
      </c>
      <c r="V179" s="37"/>
      <c r="W179" s="37"/>
      <c r="X179" s="37"/>
      <c r="Y179" s="37"/>
      <c r="Z179" s="37"/>
      <c r="AA179" s="75"/>
      <c r="AB179" s="37"/>
      <c r="AC179" s="37"/>
      <c r="AD179" s="37"/>
      <c r="AE179" s="35">
        <v>44011</v>
      </c>
      <c r="AF179" s="35">
        <v>44009</v>
      </c>
      <c r="AG179" s="35">
        <v>44038</v>
      </c>
      <c r="AH179" s="36" t="s">
        <v>461</v>
      </c>
      <c r="AI179" s="37"/>
      <c r="AJ179" s="37"/>
      <c r="AK179" s="35">
        <v>44038</v>
      </c>
      <c r="AL179" s="72">
        <v>6.23</v>
      </c>
      <c r="AM179" s="37"/>
      <c r="AN179" s="37"/>
    </row>
    <row r="180" spans="1:40" ht="22.2">
      <c r="A180" s="103"/>
      <c r="B180" s="103"/>
      <c r="C180" s="103"/>
      <c r="D180" s="103">
        <v>1</v>
      </c>
      <c r="E180" s="103">
        <v>1</v>
      </c>
      <c r="F180" s="104">
        <v>3</v>
      </c>
      <c r="G180" s="105" t="s">
        <v>1126</v>
      </c>
      <c r="H180" s="106" t="s">
        <v>1127</v>
      </c>
      <c r="I180" s="103"/>
      <c r="J180" s="106" t="s">
        <v>1128</v>
      </c>
      <c r="K180" s="37" t="s">
        <v>455</v>
      </c>
      <c r="L180" s="37" t="s">
        <v>456</v>
      </c>
      <c r="M180" s="106" t="s">
        <v>100</v>
      </c>
      <c r="N180" s="103"/>
      <c r="O180" s="106"/>
      <c r="P180" s="106" t="s">
        <v>47</v>
      </c>
      <c r="Q180" s="58" t="s">
        <v>457</v>
      </c>
      <c r="R180" s="106" t="s">
        <v>1129</v>
      </c>
      <c r="S180" s="107"/>
      <c r="T180" s="58" t="s">
        <v>459</v>
      </c>
      <c r="U180" s="63" t="s">
        <v>460</v>
      </c>
      <c r="V180" s="106"/>
      <c r="W180" s="106"/>
      <c r="X180" s="106"/>
      <c r="Y180" s="106"/>
      <c r="Z180" s="106"/>
      <c r="AA180" s="108"/>
      <c r="AB180" s="106"/>
      <c r="AC180" s="106"/>
      <c r="AD180" s="106"/>
      <c r="AE180" s="35">
        <v>44011</v>
      </c>
      <c r="AF180" s="35">
        <v>44011</v>
      </c>
      <c r="AG180" s="35">
        <v>44040</v>
      </c>
      <c r="AH180" s="36" t="s">
        <v>555</v>
      </c>
      <c r="AI180" s="106"/>
      <c r="AJ180" s="106"/>
      <c r="AK180" s="35">
        <v>44040</v>
      </c>
      <c r="AL180" s="109">
        <v>6.23</v>
      </c>
      <c r="AM180" s="106"/>
      <c r="AN180" s="106"/>
    </row>
    <row r="181" spans="1:40" ht="22.2">
      <c r="A181" s="61"/>
      <c r="B181" s="61"/>
      <c r="C181" s="61"/>
      <c r="D181" s="61">
        <v>1</v>
      </c>
      <c r="E181" s="61">
        <v>1</v>
      </c>
      <c r="F181" s="77">
        <v>3</v>
      </c>
      <c r="G181" s="19" t="s">
        <v>1130</v>
      </c>
      <c r="H181" s="37" t="s">
        <v>1131</v>
      </c>
      <c r="I181" s="61"/>
      <c r="J181" s="37" t="s">
        <v>1132</v>
      </c>
      <c r="K181" s="37" t="s">
        <v>455</v>
      </c>
      <c r="L181" s="37" t="s">
        <v>456</v>
      </c>
      <c r="M181" s="37" t="s">
        <v>52</v>
      </c>
      <c r="N181" s="61"/>
      <c r="O181" s="37"/>
      <c r="P181" s="37" t="s">
        <v>59</v>
      </c>
      <c r="Q181" s="37" t="s">
        <v>457</v>
      </c>
      <c r="R181" s="37" t="s">
        <v>1133</v>
      </c>
      <c r="S181" s="64"/>
      <c r="T181" s="37" t="s">
        <v>459</v>
      </c>
      <c r="U181" s="63" t="s">
        <v>460</v>
      </c>
      <c r="V181" s="37"/>
      <c r="W181" s="37"/>
      <c r="X181" s="37"/>
      <c r="Y181" s="37"/>
      <c r="Z181" s="37"/>
      <c r="AA181" s="75"/>
      <c r="AB181" s="37"/>
      <c r="AC181" s="37"/>
      <c r="AD181" s="37"/>
      <c r="AE181" s="35">
        <v>44014</v>
      </c>
      <c r="AF181" s="35">
        <v>44013</v>
      </c>
      <c r="AG181" s="35">
        <v>44104</v>
      </c>
      <c r="AH181" s="36" t="s">
        <v>555</v>
      </c>
      <c r="AI181" s="37"/>
      <c r="AJ181" s="37"/>
      <c r="AK181" s="35">
        <v>44104</v>
      </c>
      <c r="AL181" s="72">
        <v>6.24</v>
      </c>
      <c r="AM181" s="37"/>
      <c r="AN181" s="37"/>
    </row>
    <row r="182" spans="1:40" ht="22.2">
      <c r="A182" s="61"/>
      <c r="B182" s="61"/>
      <c r="C182" s="61"/>
      <c r="D182" s="61">
        <v>1</v>
      </c>
      <c r="E182" s="61">
        <v>1</v>
      </c>
      <c r="F182" s="77">
        <v>3</v>
      </c>
      <c r="G182" s="19" t="s">
        <v>1134</v>
      </c>
      <c r="H182" s="37" t="s">
        <v>1135</v>
      </c>
      <c r="I182" s="61"/>
      <c r="J182" s="37" t="s">
        <v>1136</v>
      </c>
      <c r="K182" s="37" t="s">
        <v>455</v>
      </c>
      <c r="L182" s="37" t="s">
        <v>456</v>
      </c>
      <c r="M182" s="37" t="s">
        <v>52</v>
      </c>
      <c r="N182" s="61"/>
      <c r="O182" s="37"/>
      <c r="P182" s="37" t="s">
        <v>53</v>
      </c>
      <c r="Q182" s="37" t="s">
        <v>457</v>
      </c>
      <c r="R182" s="37" t="s">
        <v>1137</v>
      </c>
      <c r="S182" s="64"/>
      <c r="T182" s="37" t="s">
        <v>459</v>
      </c>
      <c r="U182" s="63" t="s">
        <v>460</v>
      </c>
      <c r="V182" s="37"/>
      <c r="W182" s="37"/>
      <c r="X182" s="37"/>
      <c r="Y182" s="37"/>
      <c r="Z182" s="37"/>
      <c r="AA182" s="75"/>
      <c r="AB182" s="37"/>
      <c r="AC182" s="37"/>
      <c r="AD182" s="37"/>
      <c r="AE182" s="35">
        <v>44015</v>
      </c>
      <c r="AF182" s="35">
        <v>44010</v>
      </c>
      <c r="AG182" s="35">
        <v>44101</v>
      </c>
      <c r="AH182" s="36" t="s">
        <v>555</v>
      </c>
      <c r="AI182" s="37"/>
      <c r="AJ182" s="37"/>
      <c r="AK182" s="35">
        <v>44101</v>
      </c>
      <c r="AL182" s="72">
        <v>6.24</v>
      </c>
      <c r="AM182" s="37"/>
      <c r="AN182" s="37"/>
    </row>
    <row r="183" spans="1:40" ht="22.2">
      <c r="A183" s="61"/>
      <c r="B183" s="61"/>
      <c r="C183" s="61"/>
      <c r="D183" s="61"/>
      <c r="E183" s="61">
        <v>1</v>
      </c>
      <c r="F183" s="77">
        <v>3</v>
      </c>
      <c r="G183" s="19" t="s">
        <v>1138</v>
      </c>
      <c r="H183" s="37" t="s">
        <v>1139</v>
      </c>
      <c r="I183" s="61"/>
      <c r="J183" s="37" t="s">
        <v>1140</v>
      </c>
      <c r="K183" s="37" t="s">
        <v>455</v>
      </c>
      <c r="L183" s="37" t="s">
        <v>456</v>
      </c>
      <c r="M183" s="37" t="s">
        <v>120</v>
      </c>
      <c r="N183" s="61"/>
      <c r="O183" s="37"/>
      <c r="P183" s="37" t="s">
        <v>47</v>
      </c>
      <c r="Q183" s="37" t="s">
        <v>457</v>
      </c>
      <c r="R183" s="37" t="s">
        <v>655</v>
      </c>
      <c r="S183" s="72"/>
      <c r="T183" s="37" t="s">
        <v>459</v>
      </c>
      <c r="U183" s="63" t="s">
        <v>460</v>
      </c>
      <c r="V183" s="37"/>
      <c r="W183" s="37"/>
      <c r="X183" s="37"/>
      <c r="Y183" s="37"/>
      <c r="Z183" s="37"/>
      <c r="AA183" s="75"/>
      <c r="AB183" s="37"/>
      <c r="AC183" s="37"/>
      <c r="AD183" s="37"/>
      <c r="AE183" s="35">
        <v>44013</v>
      </c>
      <c r="AF183" s="35">
        <v>44010</v>
      </c>
      <c r="AG183" s="35">
        <v>44039</v>
      </c>
      <c r="AH183" s="36" t="s">
        <v>483</v>
      </c>
      <c r="AI183" s="37"/>
      <c r="AJ183" s="37"/>
      <c r="AK183" s="35">
        <v>44039</v>
      </c>
      <c r="AL183" s="72">
        <v>6.24</v>
      </c>
      <c r="AM183" s="37"/>
      <c r="AN183" s="37"/>
    </row>
    <row r="184" spans="1:40" ht="22.2">
      <c r="A184" s="61"/>
      <c r="B184" s="61"/>
      <c r="C184" s="61"/>
      <c r="D184" s="61"/>
      <c r="E184" s="61">
        <v>1</v>
      </c>
      <c r="F184" s="77"/>
      <c r="G184" s="19" t="s">
        <v>1141</v>
      </c>
      <c r="H184" s="37" t="s">
        <v>1142</v>
      </c>
      <c r="I184" s="61"/>
      <c r="J184" s="37" t="s">
        <v>1094</v>
      </c>
      <c r="K184" s="37" t="s">
        <v>455</v>
      </c>
      <c r="L184" s="37" t="s">
        <v>456</v>
      </c>
      <c r="M184" s="37" t="s">
        <v>105</v>
      </c>
      <c r="N184" s="61"/>
      <c r="O184" s="37"/>
      <c r="P184" s="37" t="s">
        <v>47</v>
      </c>
      <c r="Q184" s="58" t="s">
        <v>457</v>
      </c>
      <c r="R184" s="37" t="s">
        <v>1143</v>
      </c>
      <c r="S184" s="64"/>
      <c r="T184" s="58" t="s">
        <v>459</v>
      </c>
      <c r="U184" s="63" t="s">
        <v>460</v>
      </c>
      <c r="V184" s="37"/>
      <c r="W184" s="37"/>
      <c r="X184" s="37"/>
      <c r="Y184" s="37"/>
      <c r="Z184" s="37"/>
      <c r="AA184" s="75"/>
      <c r="AB184" s="37"/>
      <c r="AC184" s="37"/>
      <c r="AD184" s="37"/>
      <c r="AE184" s="35">
        <v>44006</v>
      </c>
      <c r="AF184" s="35">
        <v>44010</v>
      </c>
      <c r="AG184" s="35">
        <v>44101</v>
      </c>
      <c r="AH184" s="36" t="s">
        <v>1095</v>
      </c>
      <c r="AI184" s="37"/>
      <c r="AJ184" s="37"/>
      <c r="AK184" s="35">
        <v>44101</v>
      </c>
      <c r="AL184" s="72">
        <v>6.24</v>
      </c>
      <c r="AM184" s="37"/>
      <c r="AN184" s="37"/>
    </row>
    <row r="185" spans="1:40" ht="22.2">
      <c r="A185" s="61"/>
      <c r="B185" s="61"/>
      <c r="C185" s="61"/>
      <c r="D185" s="61">
        <v>1</v>
      </c>
      <c r="E185" s="61">
        <v>1</v>
      </c>
      <c r="F185" s="77"/>
      <c r="G185" s="19" t="s">
        <v>1144</v>
      </c>
      <c r="H185" s="37" t="s">
        <v>1145</v>
      </c>
      <c r="I185" s="61"/>
      <c r="J185" s="37" t="s">
        <v>1146</v>
      </c>
      <c r="K185" s="37" t="s">
        <v>455</v>
      </c>
      <c r="L185" s="37" t="s">
        <v>456</v>
      </c>
      <c r="M185" s="37" t="s">
        <v>46</v>
      </c>
      <c r="N185" s="61"/>
      <c r="O185" s="37"/>
      <c r="P185" s="37" t="s">
        <v>47</v>
      </c>
      <c r="Q185" s="37" t="s">
        <v>457</v>
      </c>
      <c r="R185" s="37" t="s">
        <v>1143</v>
      </c>
      <c r="S185" s="64"/>
      <c r="T185" s="37" t="s">
        <v>459</v>
      </c>
      <c r="U185" s="65" t="s">
        <v>744</v>
      </c>
      <c r="V185" s="37"/>
      <c r="W185" s="37"/>
      <c r="X185" s="37"/>
      <c r="Y185" s="37"/>
      <c r="Z185" s="37"/>
      <c r="AA185" s="75"/>
      <c r="AB185" s="37"/>
      <c r="AC185" s="37"/>
      <c r="AD185" s="37"/>
      <c r="AE185" s="35">
        <v>44014</v>
      </c>
      <c r="AF185" s="35">
        <v>44010</v>
      </c>
      <c r="AG185" s="35">
        <v>44101</v>
      </c>
      <c r="AH185" s="36" t="s">
        <v>647</v>
      </c>
      <c r="AI185" s="37"/>
      <c r="AJ185" s="37"/>
      <c r="AK185" s="35">
        <v>44101</v>
      </c>
      <c r="AL185" s="72">
        <v>6.24</v>
      </c>
      <c r="AM185" s="37"/>
      <c r="AN185" s="37"/>
    </row>
    <row r="186" spans="1:40" ht="22.2">
      <c r="A186" s="61"/>
      <c r="B186" s="61"/>
      <c r="C186" s="61"/>
      <c r="D186" s="61">
        <v>1</v>
      </c>
      <c r="E186" s="61">
        <v>1</v>
      </c>
      <c r="F186" s="77"/>
      <c r="G186" s="19" t="s">
        <v>1147</v>
      </c>
      <c r="H186" s="37" t="s">
        <v>1148</v>
      </c>
      <c r="I186" s="61"/>
      <c r="J186" s="37" t="s">
        <v>1149</v>
      </c>
      <c r="K186" s="37" t="s">
        <v>455</v>
      </c>
      <c r="L186" s="37" t="s">
        <v>456</v>
      </c>
      <c r="M186" s="37" t="s">
        <v>69</v>
      </c>
      <c r="N186" s="61"/>
      <c r="O186" s="37"/>
      <c r="P186" s="37" t="s">
        <v>47</v>
      </c>
      <c r="Q186" s="58" t="s">
        <v>457</v>
      </c>
      <c r="R186" s="37" t="s">
        <v>1143</v>
      </c>
      <c r="S186" s="64"/>
      <c r="T186" s="58" t="s">
        <v>459</v>
      </c>
      <c r="U186" s="65" t="s">
        <v>744</v>
      </c>
      <c r="V186" s="37"/>
      <c r="W186" s="37"/>
      <c r="X186" s="37"/>
      <c r="Y186" s="37"/>
      <c r="Z186" s="37"/>
      <c r="AA186" s="75"/>
      <c r="AB186" s="37"/>
      <c r="AC186" s="37"/>
      <c r="AD186" s="37"/>
      <c r="AE186" s="35">
        <v>44012</v>
      </c>
      <c r="AF186" s="35">
        <v>44009</v>
      </c>
      <c r="AG186" s="35">
        <v>44038</v>
      </c>
      <c r="AH186" s="36" t="s">
        <v>1150</v>
      </c>
      <c r="AI186" s="37"/>
      <c r="AJ186" s="37"/>
      <c r="AK186" s="35">
        <v>44038</v>
      </c>
      <c r="AL186" s="72">
        <v>6.24</v>
      </c>
      <c r="AM186" s="37"/>
      <c r="AN186" s="37"/>
    </row>
    <row r="187" spans="1:40" ht="22.2">
      <c r="A187" s="61"/>
      <c r="B187" s="61"/>
      <c r="C187" s="61"/>
      <c r="D187" s="98" t="s">
        <v>1151</v>
      </c>
      <c r="E187" s="61">
        <v>0</v>
      </c>
      <c r="F187" s="77"/>
      <c r="G187" s="19" t="s">
        <v>1152</v>
      </c>
      <c r="H187" s="37" t="s">
        <v>1153</v>
      </c>
      <c r="I187" s="61"/>
      <c r="J187" s="37" t="s">
        <v>1154</v>
      </c>
      <c r="K187" s="37" t="s">
        <v>455</v>
      </c>
      <c r="L187" s="37" t="s">
        <v>456</v>
      </c>
      <c r="M187" s="37" t="s">
        <v>46</v>
      </c>
      <c r="N187" s="61"/>
      <c r="O187" s="37"/>
      <c r="P187" s="37" t="s">
        <v>47</v>
      </c>
      <c r="Q187" s="37" t="s">
        <v>457</v>
      </c>
      <c r="R187" s="37" t="s">
        <v>1143</v>
      </c>
      <c r="S187" s="64"/>
      <c r="T187" s="37" t="s">
        <v>459</v>
      </c>
      <c r="U187" s="63" t="s">
        <v>460</v>
      </c>
      <c r="V187" s="37"/>
      <c r="W187" s="37"/>
      <c r="X187" s="37"/>
      <c r="Y187" s="37"/>
      <c r="Z187" s="37"/>
      <c r="AA187" s="75"/>
      <c r="AB187" s="37"/>
      <c r="AC187" s="37"/>
      <c r="AD187" s="37"/>
      <c r="AE187" s="35">
        <v>44016</v>
      </c>
      <c r="AF187" s="35">
        <v>44012</v>
      </c>
      <c r="AG187" s="35">
        <v>44041</v>
      </c>
      <c r="AH187" s="36" t="s">
        <v>483</v>
      </c>
      <c r="AI187" s="37"/>
      <c r="AJ187" s="37"/>
      <c r="AK187" s="35">
        <v>44041</v>
      </c>
      <c r="AL187" s="72">
        <v>6.24</v>
      </c>
      <c r="AM187" s="37"/>
      <c r="AN187" s="37"/>
    </row>
    <row r="188" spans="1:40" ht="22.2">
      <c r="A188" s="55"/>
      <c r="B188" s="55"/>
      <c r="C188" s="55"/>
      <c r="D188" s="86" t="s">
        <v>1155</v>
      </c>
      <c r="E188" s="55"/>
      <c r="F188" s="76"/>
      <c r="G188" s="30" t="s">
        <v>1156</v>
      </c>
      <c r="H188" s="58" t="s">
        <v>1157</v>
      </c>
      <c r="I188" s="55"/>
      <c r="J188" s="58" t="s">
        <v>1158</v>
      </c>
      <c r="K188" s="37" t="s">
        <v>455</v>
      </c>
      <c r="L188" s="37" t="s">
        <v>456</v>
      </c>
      <c r="M188" s="58" t="s">
        <v>46</v>
      </c>
      <c r="N188" s="55"/>
      <c r="O188" s="37"/>
      <c r="P188" s="37" t="s">
        <v>47</v>
      </c>
      <c r="Q188" s="58" t="s">
        <v>457</v>
      </c>
      <c r="R188" s="58" t="s">
        <v>1143</v>
      </c>
      <c r="S188" s="64"/>
      <c r="T188" s="58" t="s">
        <v>459</v>
      </c>
      <c r="U188" s="63" t="s">
        <v>460</v>
      </c>
      <c r="V188" s="37"/>
      <c r="W188" s="37"/>
      <c r="X188" s="37"/>
      <c r="Y188" s="37"/>
      <c r="Z188" s="37"/>
      <c r="AA188" s="75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72">
        <v>6.24</v>
      </c>
      <c r="AM188" s="37"/>
      <c r="AN188" s="37"/>
    </row>
    <row r="189" spans="1:40" ht="22.2">
      <c r="A189" s="61"/>
      <c r="B189" s="61"/>
      <c r="C189" s="61"/>
      <c r="D189" s="61"/>
      <c r="E189" s="61">
        <v>1</v>
      </c>
      <c r="F189" s="77"/>
      <c r="G189" s="19" t="s">
        <v>1159</v>
      </c>
      <c r="H189" s="37" t="s">
        <v>1160</v>
      </c>
      <c r="I189" s="61"/>
      <c r="J189" s="37" t="s">
        <v>1161</v>
      </c>
      <c r="K189" s="37" t="s">
        <v>455</v>
      </c>
      <c r="L189" s="37" t="s">
        <v>456</v>
      </c>
      <c r="M189" s="37" t="s">
        <v>249</v>
      </c>
      <c r="N189" s="61"/>
      <c r="O189" s="37"/>
      <c r="P189" s="37" t="s">
        <v>47</v>
      </c>
      <c r="Q189" s="58" t="s">
        <v>457</v>
      </c>
      <c r="R189" s="37" t="s">
        <v>1143</v>
      </c>
      <c r="S189" s="64"/>
      <c r="T189" s="58" t="s">
        <v>459</v>
      </c>
      <c r="U189" s="63" t="s">
        <v>460</v>
      </c>
      <c r="V189" s="37"/>
      <c r="W189" s="37"/>
      <c r="X189" s="37"/>
      <c r="Y189" s="37"/>
      <c r="Z189" s="37"/>
      <c r="AA189" s="75"/>
      <c r="AB189" s="37"/>
      <c r="AC189" s="37"/>
      <c r="AD189" s="37"/>
      <c r="AE189" s="35">
        <v>44012</v>
      </c>
      <c r="AF189" s="35">
        <v>44009</v>
      </c>
      <c r="AG189" s="35">
        <v>44038</v>
      </c>
      <c r="AH189" s="36" t="s">
        <v>461</v>
      </c>
      <c r="AI189" s="37"/>
      <c r="AJ189" s="37"/>
      <c r="AK189" s="35">
        <v>44038</v>
      </c>
      <c r="AL189" s="72">
        <v>6.24</v>
      </c>
      <c r="AM189" s="37"/>
      <c r="AN189" s="37"/>
    </row>
    <row r="190" spans="1:40" ht="22.2">
      <c r="A190" s="61"/>
      <c r="B190" s="61"/>
      <c r="C190" s="61"/>
      <c r="D190" s="61">
        <v>1</v>
      </c>
      <c r="E190" s="61">
        <v>1</v>
      </c>
      <c r="F190" s="77">
        <v>1</v>
      </c>
      <c r="G190" s="19" t="s">
        <v>1162</v>
      </c>
      <c r="H190" s="37" t="s">
        <v>1163</v>
      </c>
      <c r="I190" s="61"/>
      <c r="J190" s="37" t="s">
        <v>1164</v>
      </c>
      <c r="K190" s="37" t="s">
        <v>455</v>
      </c>
      <c r="L190" s="37" t="s">
        <v>456</v>
      </c>
      <c r="M190" s="37" t="s">
        <v>46</v>
      </c>
      <c r="N190" s="61"/>
      <c r="O190" s="37"/>
      <c r="P190" s="37" t="s">
        <v>47</v>
      </c>
      <c r="Q190" s="37" t="s">
        <v>457</v>
      </c>
      <c r="R190" s="37" t="s">
        <v>1165</v>
      </c>
      <c r="S190" s="72"/>
      <c r="T190" s="37" t="s">
        <v>459</v>
      </c>
      <c r="U190" s="63" t="s">
        <v>460</v>
      </c>
      <c r="V190" s="37"/>
      <c r="W190" s="37"/>
      <c r="X190" s="37"/>
      <c r="Y190" s="37"/>
      <c r="Z190" s="37"/>
      <c r="AA190" s="75"/>
      <c r="AB190" s="37"/>
      <c r="AC190" s="37"/>
      <c r="AD190" s="37"/>
      <c r="AE190" s="35">
        <v>44016</v>
      </c>
      <c r="AF190" s="35">
        <v>44012</v>
      </c>
      <c r="AG190" s="35">
        <v>44041</v>
      </c>
      <c r="AH190" s="36" t="s">
        <v>483</v>
      </c>
      <c r="AI190" s="37"/>
      <c r="AJ190" s="37"/>
      <c r="AK190" s="35">
        <v>44041</v>
      </c>
      <c r="AL190" s="72">
        <v>6.24</v>
      </c>
      <c r="AM190" s="37"/>
      <c r="AN190" s="37"/>
    </row>
    <row r="191" spans="1:40" ht="22.2">
      <c r="A191" s="61"/>
      <c r="B191" s="61"/>
      <c r="C191" s="61"/>
      <c r="D191" s="61"/>
      <c r="E191" s="61">
        <v>1</v>
      </c>
      <c r="F191" s="77">
        <v>3</v>
      </c>
      <c r="G191" s="19" t="s">
        <v>1166</v>
      </c>
      <c r="H191" s="37" t="s">
        <v>1167</v>
      </c>
      <c r="I191" s="61"/>
      <c r="J191" s="37" t="s">
        <v>1168</v>
      </c>
      <c r="K191" s="37" t="s">
        <v>455</v>
      </c>
      <c r="L191" s="37" t="s">
        <v>456</v>
      </c>
      <c r="M191" s="37" t="s">
        <v>46</v>
      </c>
      <c r="N191" s="61"/>
      <c r="O191" s="37"/>
      <c r="P191" s="37" t="s">
        <v>47</v>
      </c>
      <c r="Q191" s="37" t="s">
        <v>457</v>
      </c>
      <c r="R191" s="37" t="s">
        <v>1169</v>
      </c>
      <c r="S191" s="72"/>
      <c r="T191" s="37" t="s">
        <v>459</v>
      </c>
      <c r="U191" s="63" t="s">
        <v>460</v>
      </c>
      <c r="V191" s="37"/>
      <c r="W191" s="37"/>
      <c r="X191" s="37"/>
      <c r="Y191" s="37"/>
      <c r="Z191" s="37"/>
      <c r="AA191" s="75"/>
      <c r="AB191" s="37"/>
      <c r="AC191" s="37"/>
      <c r="AD191" s="37"/>
      <c r="AE191" s="35">
        <v>44015</v>
      </c>
      <c r="AF191" s="37"/>
      <c r="AG191" s="37"/>
      <c r="AH191" s="37"/>
      <c r="AI191" s="37"/>
      <c r="AJ191" s="37"/>
      <c r="AK191" s="37"/>
      <c r="AL191" s="72">
        <v>6.24</v>
      </c>
      <c r="AM191" s="37"/>
      <c r="AN191" s="37"/>
    </row>
    <row r="192" spans="1:40" ht="22.2">
      <c r="A192" s="55"/>
      <c r="B192" s="55"/>
      <c r="C192" s="55"/>
      <c r="D192" s="55"/>
      <c r="E192" s="55"/>
      <c r="F192" s="76">
        <v>4</v>
      </c>
      <c r="G192" s="30" t="s">
        <v>1170</v>
      </c>
      <c r="H192" s="58" t="s">
        <v>1171</v>
      </c>
      <c r="I192" s="55"/>
      <c r="J192" s="58" t="s">
        <v>1172</v>
      </c>
      <c r="K192" s="37" t="s">
        <v>455</v>
      </c>
      <c r="L192" s="37" t="s">
        <v>456</v>
      </c>
      <c r="M192" s="58" t="s">
        <v>52</v>
      </c>
      <c r="N192" s="55"/>
      <c r="O192" s="37"/>
      <c r="P192" s="37" t="s">
        <v>47</v>
      </c>
      <c r="Q192" s="58" t="s">
        <v>457</v>
      </c>
      <c r="R192" s="58" t="s">
        <v>161</v>
      </c>
      <c r="S192" s="72"/>
      <c r="T192" s="58" t="s">
        <v>459</v>
      </c>
      <c r="U192" s="63" t="s">
        <v>460</v>
      </c>
      <c r="V192" s="37"/>
      <c r="W192" s="37"/>
      <c r="X192" s="37"/>
      <c r="Y192" s="37"/>
      <c r="Z192" s="37"/>
      <c r="AA192" s="75"/>
      <c r="AB192" s="37"/>
      <c r="AC192" s="37"/>
      <c r="AD192" s="37"/>
      <c r="AE192" s="35">
        <v>44022</v>
      </c>
      <c r="AF192" s="35">
        <v>44013</v>
      </c>
      <c r="AG192" s="35">
        <v>44104</v>
      </c>
      <c r="AH192" s="36" t="s">
        <v>647</v>
      </c>
      <c r="AI192" s="37"/>
      <c r="AJ192" s="37"/>
      <c r="AK192" s="35">
        <v>44104</v>
      </c>
      <c r="AL192" s="72">
        <v>6.24</v>
      </c>
      <c r="AM192" s="37"/>
      <c r="AN192" s="37"/>
    </row>
    <row r="193" spans="1:40" ht="22.2">
      <c r="A193" s="61"/>
      <c r="B193" s="61"/>
      <c r="C193" s="61"/>
      <c r="D193" s="61"/>
      <c r="E193" s="61">
        <v>1</v>
      </c>
      <c r="F193" s="77">
        <v>2</v>
      </c>
      <c r="G193" s="19" t="s">
        <v>1173</v>
      </c>
      <c r="H193" s="37" t="s">
        <v>1174</v>
      </c>
      <c r="I193" s="61"/>
      <c r="J193" s="37" t="s">
        <v>1175</v>
      </c>
      <c r="K193" s="37" t="s">
        <v>455</v>
      </c>
      <c r="L193" s="37" t="s">
        <v>456</v>
      </c>
      <c r="M193" s="37" t="s">
        <v>46</v>
      </c>
      <c r="N193" s="61"/>
      <c r="O193" s="37"/>
      <c r="P193" s="37" t="s">
        <v>47</v>
      </c>
      <c r="Q193" s="58" t="s">
        <v>457</v>
      </c>
      <c r="R193" s="37" t="s">
        <v>1012</v>
      </c>
      <c r="S193" s="72"/>
      <c r="T193" s="58" t="s">
        <v>459</v>
      </c>
      <c r="U193" s="63" t="s">
        <v>460</v>
      </c>
      <c r="V193" s="37"/>
      <c r="W193" s="37"/>
      <c r="X193" s="37"/>
      <c r="Y193" s="37"/>
      <c r="Z193" s="37"/>
      <c r="AA193" s="75"/>
      <c r="AB193" s="37"/>
      <c r="AC193" s="37"/>
      <c r="AD193" s="37"/>
      <c r="AE193" s="35">
        <v>44012</v>
      </c>
      <c r="AF193" s="35">
        <v>44013</v>
      </c>
      <c r="AG193" s="35">
        <v>44104</v>
      </c>
      <c r="AH193" s="36" t="s">
        <v>555</v>
      </c>
      <c r="AI193" s="37"/>
      <c r="AJ193" s="37"/>
      <c r="AK193" s="35">
        <v>44104</v>
      </c>
      <c r="AL193" s="72">
        <v>6.25</v>
      </c>
      <c r="AM193" s="37"/>
      <c r="AN193" s="37"/>
    </row>
    <row r="194" spans="1:40" ht="22.2">
      <c r="A194" s="61"/>
      <c r="B194" s="61"/>
      <c r="C194" s="61"/>
      <c r="D194" s="61"/>
      <c r="E194" s="61">
        <v>1</v>
      </c>
      <c r="F194" s="77">
        <v>4</v>
      </c>
      <c r="G194" s="19" t="s">
        <v>1176</v>
      </c>
      <c r="H194" s="37" t="s">
        <v>1177</v>
      </c>
      <c r="I194" s="61"/>
      <c r="J194" s="37" t="s">
        <v>1175</v>
      </c>
      <c r="K194" s="37" t="s">
        <v>455</v>
      </c>
      <c r="L194" s="37" t="s">
        <v>456</v>
      </c>
      <c r="M194" s="37" t="s">
        <v>46</v>
      </c>
      <c r="N194" s="61"/>
      <c r="O194" s="37"/>
      <c r="P194" s="37" t="s">
        <v>47</v>
      </c>
      <c r="Q194" s="58" t="s">
        <v>457</v>
      </c>
      <c r="R194" s="37" t="s">
        <v>1178</v>
      </c>
      <c r="S194" s="72"/>
      <c r="T194" s="58" t="s">
        <v>459</v>
      </c>
      <c r="U194" s="63" t="s">
        <v>460</v>
      </c>
      <c r="V194" s="37"/>
      <c r="W194" s="37"/>
      <c r="X194" s="37"/>
      <c r="Y194" s="37"/>
      <c r="Z194" s="37"/>
      <c r="AA194" s="75"/>
      <c r="AB194" s="37"/>
      <c r="AC194" s="37"/>
      <c r="AD194" s="37"/>
      <c r="AE194" s="35">
        <v>44012</v>
      </c>
      <c r="AF194" s="35">
        <v>44013</v>
      </c>
      <c r="AG194" s="35">
        <v>44104</v>
      </c>
      <c r="AH194" s="36" t="s">
        <v>555</v>
      </c>
      <c r="AI194" s="37"/>
      <c r="AJ194" s="37"/>
      <c r="AK194" s="35">
        <v>44104</v>
      </c>
      <c r="AL194" s="72">
        <v>6.25</v>
      </c>
      <c r="AM194" s="37"/>
      <c r="AN194" s="37"/>
    </row>
    <row r="195" spans="1:40" ht="22.2">
      <c r="A195" s="55"/>
      <c r="B195" s="55"/>
      <c r="C195" s="55"/>
      <c r="D195" s="100" t="s">
        <v>1179</v>
      </c>
      <c r="E195" s="55"/>
      <c r="F195" s="76">
        <v>4</v>
      </c>
      <c r="G195" s="101" t="s">
        <v>1180</v>
      </c>
      <c r="H195" s="58" t="s">
        <v>1181</v>
      </c>
      <c r="I195" s="55"/>
      <c r="J195" s="58" t="s">
        <v>1182</v>
      </c>
      <c r="K195" s="37" t="s">
        <v>455</v>
      </c>
      <c r="L195" s="37" t="s">
        <v>456</v>
      </c>
      <c r="M195" s="58" t="s">
        <v>100</v>
      </c>
      <c r="N195" s="55"/>
      <c r="O195" s="37"/>
      <c r="P195" s="37" t="s">
        <v>47</v>
      </c>
      <c r="Q195" s="58" t="s">
        <v>457</v>
      </c>
      <c r="R195" s="58" t="s">
        <v>1183</v>
      </c>
      <c r="S195" s="72"/>
      <c r="T195" s="58" t="s">
        <v>459</v>
      </c>
      <c r="U195" s="63" t="s">
        <v>460</v>
      </c>
      <c r="V195" s="37"/>
      <c r="W195" s="37"/>
      <c r="X195" s="37"/>
      <c r="Y195" s="37"/>
      <c r="Z195" s="37"/>
      <c r="AA195" s="75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72">
        <v>6.25</v>
      </c>
      <c r="AM195" s="37"/>
      <c r="AN195" s="37"/>
    </row>
    <row r="196" spans="1:40" ht="22.2">
      <c r="A196" s="61"/>
      <c r="B196" s="61"/>
      <c r="C196" s="61"/>
      <c r="D196" s="61"/>
      <c r="E196" s="61">
        <v>1</v>
      </c>
      <c r="F196" s="77">
        <v>4</v>
      </c>
      <c r="G196" s="19" t="s">
        <v>1184</v>
      </c>
      <c r="H196" s="37" t="s">
        <v>1185</v>
      </c>
      <c r="I196" s="61"/>
      <c r="J196" s="37" t="s">
        <v>1186</v>
      </c>
      <c r="K196" s="37" t="s">
        <v>455</v>
      </c>
      <c r="L196" s="37" t="s">
        <v>456</v>
      </c>
      <c r="M196" s="37" t="s">
        <v>46</v>
      </c>
      <c r="N196" s="61"/>
      <c r="O196" s="37"/>
      <c r="P196" s="37" t="s">
        <v>47</v>
      </c>
      <c r="Q196" s="58" t="s">
        <v>457</v>
      </c>
      <c r="R196" s="37" t="s">
        <v>1187</v>
      </c>
      <c r="S196" s="64"/>
      <c r="T196" s="58" t="s">
        <v>459</v>
      </c>
      <c r="U196" s="63" t="s">
        <v>460</v>
      </c>
      <c r="V196" s="37"/>
      <c r="W196" s="37"/>
      <c r="X196" s="37"/>
      <c r="Y196" s="64"/>
      <c r="Z196" s="110"/>
      <c r="AA196" s="75"/>
      <c r="AB196" s="37"/>
      <c r="AC196" s="37"/>
      <c r="AD196" s="37"/>
      <c r="AE196" s="35">
        <v>44008</v>
      </c>
      <c r="AF196" s="35">
        <v>44011</v>
      </c>
      <c r="AG196" s="35">
        <v>44040</v>
      </c>
      <c r="AH196" s="36" t="s">
        <v>483</v>
      </c>
      <c r="AI196" s="37"/>
      <c r="AJ196" s="37"/>
      <c r="AK196" s="35">
        <v>44040</v>
      </c>
      <c r="AL196" s="72">
        <v>6.25</v>
      </c>
      <c r="AM196" s="37"/>
      <c r="AN196" s="37"/>
    </row>
    <row r="197" spans="1:40" ht="22.2">
      <c r="A197" s="61"/>
      <c r="B197" s="61"/>
      <c r="C197" s="61"/>
      <c r="D197" s="61"/>
      <c r="E197" s="61">
        <v>1</v>
      </c>
      <c r="F197" s="77">
        <v>3</v>
      </c>
      <c r="G197" s="19" t="s">
        <v>1188</v>
      </c>
      <c r="H197" s="37" t="s">
        <v>1189</v>
      </c>
      <c r="I197" s="61"/>
      <c r="J197" s="37" t="s">
        <v>1190</v>
      </c>
      <c r="K197" s="37" t="s">
        <v>455</v>
      </c>
      <c r="L197" s="37" t="s">
        <v>456</v>
      </c>
      <c r="M197" s="37" t="s">
        <v>52</v>
      </c>
      <c r="N197" s="61"/>
      <c r="O197" s="37"/>
      <c r="P197" s="37" t="s">
        <v>53</v>
      </c>
      <c r="Q197" s="37" t="s">
        <v>457</v>
      </c>
      <c r="R197" s="37" t="s">
        <v>135</v>
      </c>
      <c r="S197" s="64"/>
      <c r="T197" s="37" t="s">
        <v>459</v>
      </c>
      <c r="U197" s="63" t="s">
        <v>460</v>
      </c>
      <c r="V197" s="37"/>
      <c r="W197" s="37"/>
      <c r="X197" s="37"/>
      <c r="Y197" s="64"/>
      <c r="Z197" s="110"/>
      <c r="AA197" s="75"/>
      <c r="AB197" s="37"/>
      <c r="AC197" s="37"/>
      <c r="AD197" s="37"/>
      <c r="AE197" s="35">
        <v>44013</v>
      </c>
      <c r="AF197" s="35">
        <v>44011</v>
      </c>
      <c r="AG197" s="35">
        <v>44102</v>
      </c>
      <c r="AH197" s="36" t="s">
        <v>555</v>
      </c>
      <c r="AI197" s="37"/>
      <c r="AJ197" s="37"/>
      <c r="AK197" s="35">
        <v>44102</v>
      </c>
      <c r="AL197" s="72">
        <v>6.25</v>
      </c>
      <c r="AM197" s="37"/>
      <c r="AN197" s="37"/>
    </row>
    <row r="198" spans="1:40" ht="22.2">
      <c r="A198" s="55"/>
      <c r="B198" s="55"/>
      <c r="C198" s="55"/>
      <c r="D198" s="86" t="s">
        <v>1191</v>
      </c>
      <c r="E198" s="55">
        <v>1</v>
      </c>
      <c r="F198" s="76">
        <v>3</v>
      </c>
      <c r="G198" s="30" t="s">
        <v>1192</v>
      </c>
      <c r="H198" s="58" t="s">
        <v>1193</v>
      </c>
      <c r="I198" s="55"/>
      <c r="J198" s="58" t="s">
        <v>183</v>
      </c>
      <c r="K198" s="37" t="s">
        <v>455</v>
      </c>
      <c r="L198" s="37" t="s">
        <v>456</v>
      </c>
      <c r="M198" s="58" t="s">
        <v>46</v>
      </c>
      <c r="N198" s="55"/>
      <c r="O198" s="37"/>
      <c r="P198" s="37" t="s">
        <v>47</v>
      </c>
      <c r="Q198" s="58" t="s">
        <v>457</v>
      </c>
      <c r="R198" s="58" t="s">
        <v>1194</v>
      </c>
      <c r="S198" s="72"/>
      <c r="T198" s="58" t="s">
        <v>459</v>
      </c>
      <c r="U198" s="63" t="s">
        <v>460</v>
      </c>
      <c r="V198" s="37"/>
      <c r="W198" s="37"/>
      <c r="X198" s="37"/>
      <c r="Y198" s="37"/>
      <c r="Z198" s="37"/>
      <c r="AA198" s="75"/>
      <c r="AB198" s="37"/>
      <c r="AC198" s="37"/>
      <c r="AD198" s="37"/>
      <c r="AE198" s="35">
        <v>44021</v>
      </c>
      <c r="AF198" s="37"/>
      <c r="AG198" s="37"/>
      <c r="AH198" s="37"/>
      <c r="AI198" s="37"/>
      <c r="AJ198" s="37"/>
      <c r="AK198" s="37"/>
      <c r="AL198" s="72">
        <v>6.25</v>
      </c>
      <c r="AM198" s="37"/>
      <c r="AN198" s="37"/>
    </row>
    <row r="199" spans="1:40" ht="22.2">
      <c r="A199" s="61"/>
      <c r="B199" s="61"/>
      <c r="C199" s="61"/>
      <c r="D199" s="61"/>
      <c r="E199" s="61">
        <v>1</v>
      </c>
      <c r="F199" s="77">
        <v>3</v>
      </c>
      <c r="G199" s="19" t="s">
        <v>1195</v>
      </c>
      <c r="H199" s="37" t="s">
        <v>1196</v>
      </c>
      <c r="I199" s="61"/>
      <c r="J199" s="37" t="s">
        <v>1197</v>
      </c>
      <c r="K199" s="37" t="s">
        <v>455</v>
      </c>
      <c r="L199" s="37" t="s">
        <v>456</v>
      </c>
      <c r="M199" s="37" t="s">
        <v>46</v>
      </c>
      <c r="N199" s="61"/>
      <c r="O199" s="37"/>
      <c r="P199" s="37" t="s">
        <v>53</v>
      </c>
      <c r="Q199" s="37" t="s">
        <v>457</v>
      </c>
      <c r="R199" s="37" t="s">
        <v>1198</v>
      </c>
      <c r="S199" s="72"/>
      <c r="T199" s="37" t="s">
        <v>459</v>
      </c>
      <c r="U199" s="65" t="s">
        <v>1199</v>
      </c>
      <c r="V199" s="37"/>
      <c r="W199" s="37"/>
      <c r="X199" s="37"/>
      <c r="Y199" s="37"/>
      <c r="Z199" s="37"/>
      <c r="AA199" s="75"/>
      <c r="AB199" s="37"/>
      <c r="AC199" s="37"/>
      <c r="AD199" s="37"/>
      <c r="AE199" s="35">
        <v>44013</v>
      </c>
      <c r="AF199" s="35">
        <v>44013</v>
      </c>
      <c r="AG199" s="35">
        <v>44104</v>
      </c>
      <c r="AH199" s="36" t="s">
        <v>581</v>
      </c>
      <c r="AI199" s="37"/>
      <c r="AJ199" s="37"/>
      <c r="AK199" s="35">
        <v>44104</v>
      </c>
      <c r="AL199" s="72">
        <v>6.25</v>
      </c>
      <c r="AM199" s="37"/>
      <c r="AN199" s="37"/>
    </row>
    <row r="200" spans="1:40" ht="22.2">
      <c r="A200" s="61"/>
      <c r="B200" s="61"/>
      <c r="C200" s="61"/>
      <c r="D200" s="61"/>
      <c r="E200" s="61">
        <v>1</v>
      </c>
      <c r="F200" s="77">
        <v>3</v>
      </c>
      <c r="G200" s="19" t="s">
        <v>1200</v>
      </c>
      <c r="H200" s="37" t="s">
        <v>1201</v>
      </c>
      <c r="I200" s="61"/>
      <c r="J200" s="37" t="s">
        <v>1202</v>
      </c>
      <c r="K200" s="37" t="s">
        <v>455</v>
      </c>
      <c r="L200" s="37" t="s">
        <v>456</v>
      </c>
      <c r="M200" s="37" t="s">
        <v>52</v>
      </c>
      <c r="N200" s="61"/>
      <c r="O200" s="37"/>
      <c r="P200" s="37" t="s">
        <v>53</v>
      </c>
      <c r="Q200" s="37" t="s">
        <v>457</v>
      </c>
      <c r="R200" s="37" t="s">
        <v>1198</v>
      </c>
      <c r="S200" s="72"/>
      <c r="T200" s="37" t="s">
        <v>459</v>
      </c>
      <c r="U200" s="63" t="s">
        <v>460</v>
      </c>
      <c r="V200" s="37"/>
      <c r="W200" s="37"/>
      <c r="X200" s="37"/>
      <c r="Y200" s="37"/>
      <c r="Z200" s="37"/>
      <c r="AA200" s="75"/>
      <c r="AB200" s="37"/>
      <c r="AC200" s="37"/>
      <c r="AD200" s="37"/>
      <c r="AE200" s="35">
        <v>44013</v>
      </c>
      <c r="AF200" s="35">
        <v>44013</v>
      </c>
      <c r="AG200" s="35">
        <v>44104</v>
      </c>
      <c r="AH200" s="36" t="s">
        <v>555</v>
      </c>
      <c r="AI200" s="37"/>
      <c r="AJ200" s="37"/>
      <c r="AK200" s="35">
        <v>44104</v>
      </c>
      <c r="AL200" s="72">
        <v>6.25</v>
      </c>
      <c r="AM200" s="37"/>
      <c r="AN200" s="37"/>
    </row>
    <row r="201" spans="1:40" ht="22.2">
      <c r="A201" s="55"/>
      <c r="B201" s="55"/>
      <c r="C201" s="55"/>
      <c r="D201" s="55">
        <v>1</v>
      </c>
      <c r="E201" s="55">
        <v>1</v>
      </c>
      <c r="F201" s="76">
        <v>3</v>
      </c>
      <c r="G201" s="30" t="s">
        <v>1203</v>
      </c>
      <c r="H201" s="58" t="s">
        <v>1204</v>
      </c>
      <c r="I201" s="55"/>
      <c r="J201" s="58" t="s">
        <v>1205</v>
      </c>
      <c r="K201" s="37" t="s">
        <v>455</v>
      </c>
      <c r="L201" s="37" t="s">
        <v>456</v>
      </c>
      <c r="M201" s="58" t="s">
        <v>52</v>
      </c>
      <c r="N201" s="55"/>
      <c r="O201" s="37"/>
      <c r="P201" s="37" t="s">
        <v>53</v>
      </c>
      <c r="Q201" s="58" t="s">
        <v>457</v>
      </c>
      <c r="R201" s="58" t="s">
        <v>1206</v>
      </c>
      <c r="S201" s="72"/>
      <c r="T201" s="58" t="s">
        <v>459</v>
      </c>
      <c r="U201" s="63" t="s">
        <v>460</v>
      </c>
      <c r="V201" s="37"/>
      <c r="W201" s="37"/>
      <c r="X201" s="37"/>
      <c r="Y201" s="37"/>
      <c r="Z201" s="37"/>
      <c r="AA201" s="75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72">
        <v>6.25</v>
      </c>
      <c r="AM201" s="37"/>
      <c r="AN201" s="37"/>
    </row>
    <row r="202" spans="1:40" ht="22.2">
      <c r="A202" s="61"/>
      <c r="B202" s="61"/>
      <c r="C202" s="61"/>
      <c r="D202" s="61">
        <v>1</v>
      </c>
      <c r="E202" s="61">
        <v>1</v>
      </c>
      <c r="F202" s="77">
        <v>3</v>
      </c>
      <c r="G202" s="19" t="s">
        <v>1207</v>
      </c>
      <c r="H202" s="37" t="s">
        <v>1208</v>
      </c>
      <c r="I202" s="61"/>
      <c r="J202" s="37" t="s">
        <v>1209</v>
      </c>
      <c r="K202" s="37" t="s">
        <v>455</v>
      </c>
      <c r="L202" s="37" t="s">
        <v>456</v>
      </c>
      <c r="M202" s="37" t="s">
        <v>52</v>
      </c>
      <c r="N202" s="61"/>
      <c r="O202" s="37"/>
      <c r="P202" s="37" t="s">
        <v>53</v>
      </c>
      <c r="Q202" s="37" t="s">
        <v>457</v>
      </c>
      <c r="R202" s="37" t="s">
        <v>1206</v>
      </c>
      <c r="S202" s="72"/>
      <c r="T202" s="37" t="s">
        <v>459</v>
      </c>
      <c r="U202" s="63" t="s">
        <v>460</v>
      </c>
      <c r="V202" s="37"/>
      <c r="W202" s="37"/>
      <c r="X202" s="37"/>
      <c r="Y202" s="37"/>
      <c r="Z202" s="37"/>
      <c r="AA202" s="75"/>
      <c r="AB202" s="37"/>
      <c r="AC202" s="37"/>
      <c r="AD202" s="37"/>
      <c r="AE202" s="35">
        <v>44015</v>
      </c>
      <c r="AF202" s="35">
        <v>44013</v>
      </c>
      <c r="AG202" s="35">
        <v>44042</v>
      </c>
      <c r="AH202" s="36" t="s">
        <v>483</v>
      </c>
      <c r="AI202" s="37"/>
      <c r="AJ202" s="37"/>
      <c r="AK202" s="35">
        <v>44042</v>
      </c>
      <c r="AL202" s="72">
        <v>6.25</v>
      </c>
      <c r="AM202" s="37"/>
      <c r="AN202" s="37"/>
    </row>
    <row r="203" spans="1:40" ht="22.2">
      <c r="A203" s="55"/>
      <c r="B203" s="55"/>
      <c r="C203" s="55"/>
      <c r="D203" s="55"/>
      <c r="E203" s="55">
        <v>1</v>
      </c>
      <c r="F203" s="76">
        <v>2</v>
      </c>
      <c r="G203" s="30" t="s">
        <v>1210</v>
      </c>
      <c r="H203" s="58" t="s">
        <v>1211</v>
      </c>
      <c r="I203" s="55"/>
      <c r="J203" s="58" t="s">
        <v>1212</v>
      </c>
      <c r="K203" s="37" t="s">
        <v>455</v>
      </c>
      <c r="L203" s="37" t="s">
        <v>456</v>
      </c>
      <c r="M203" s="58" t="s">
        <v>105</v>
      </c>
      <c r="N203" s="55"/>
      <c r="O203" s="37"/>
      <c r="P203" s="37" t="s">
        <v>47</v>
      </c>
      <c r="Q203" s="58" t="s">
        <v>457</v>
      </c>
      <c r="R203" s="58" t="s">
        <v>1213</v>
      </c>
      <c r="S203" s="72"/>
      <c r="T203" s="58" t="s">
        <v>459</v>
      </c>
      <c r="U203" s="63" t="s">
        <v>460</v>
      </c>
      <c r="V203" s="37"/>
      <c r="W203" s="37"/>
      <c r="X203" s="37"/>
      <c r="Y203" s="37"/>
      <c r="Z203" s="37"/>
      <c r="AA203" s="75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72">
        <v>6.25</v>
      </c>
      <c r="AM203" s="37" t="s">
        <v>107</v>
      </c>
      <c r="AN203" s="37"/>
    </row>
    <row r="204" spans="1:40" ht="22.2">
      <c r="A204" s="55"/>
      <c r="B204" s="55"/>
      <c r="C204" s="55"/>
      <c r="D204" s="55"/>
      <c r="E204" s="55">
        <v>1</v>
      </c>
      <c r="F204" s="76">
        <v>2</v>
      </c>
      <c r="G204" s="30" t="s">
        <v>1214</v>
      </c>
      <c r="H204" s="58" t="s">
        <v>1215</v>
      </c>
      <c r="I204" s="55"/>
      <c r="J204" s="58" t="s">
        <v>1216</v>
      </c>
      <c r="K204" s="37" t="s">
        <v>455</v>
      </c>
      <c r="L204" s="37" t="s">
        <v>456</v>
      </c>
      <c r="M204" s="58" t="s">
        <v>105</v>
      </c>
      <c r="N204" s="55"/>
      <c r="O204" s="37"/>
      <c r="P204" s="37" t="s">
        <v>47</v>
      </c>
      <c r="Q204" s="58" t="s">
        <v>457</v>
      </c>
      <c r="R204" s="58" t="s">
        <v>1213</v>
      </c>
      <c r="S204" s="72"/>
      <c r="T204" s="58" t="s">
        <v>459</v>
      </c>
      <c r="U204" s="63" t="s">
        <v>460</v>
      </c>
      <c r="V204" s="37"/>
      <c r="W204" s="37"/>
      <c r="X204" s="37"/>
      <c r="Y204" s="37"/>
      <c r="Z204" s="37"/>
      <c r="AA204" s="75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72">
        <v>6.25</v>
      </c>
      <c r="AM204" s="37" t="s">
        <v>107</v>
      </c>
      <c r="AN204" s="37"/>
    </row>
    <row r="205" spans="1:40" ht="22.2">
      <c r="A205" s="55"/>
      <c r="B205" s="55"/>
      <c r="C205" s="55"/>
      <c r="D205" s="55"/>
      <c r="E205" s="55">
        <v>1</v>
      </c>
      <c r="F205" s="96" t="s">
        <v>55</v>
      </c>
      <c r="G205" s="30" t="s">
        <v>1217</v>
      </c>
      <c r="H205" s="58" t="s">
        <v>1218</v>
      </c>
      <c r="I205" s="55"/>
      <c r="J205" s="58" t="s">
        <v>1219</v>
      </c>
      <c r="K205" s="37" t="s">
        <v>455</v>
      </c>
      <c r="L205" s="37" t="s">
        <v>456</v>
      </c>
      <c r="M205" s="58" t="s">
        <v>100</v>
      </c>
      <c r="N205" s="55"/>
      <c r="O205" s="37"/>
      <c r="P205" s="37" t="s">
        <v>1220</v>
      </c>
      <c r="Q205" s="58" t="s">
        <v>457</v>
      </c>
      <c r="R205" s="58" t="s">
        <v>1221</v>
      </c>
      <c r="S205" s="72"/>
      <c r="T205" s="58" t="s">
        <v>459</v>
      </c>
      <c r="U205" s="63" t="s">
        <v>460</v>
      </c>
      <c r="V205" s="37"/>
      <c r="W205" s="37"/>
      <c r="X205" s="37"/>
      <c r="Y205" s="37"/>
      <c r="Z205" s="37"/>
      <c r="AA205" s="75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72">
        <v>6.24</v>
      </c>
      <c r="AM205" s="37"/>
      <c r="AN205" s="37"/>
    </row>
    <row r="206" spans="1:40" ht="22.2">
      <c r="A206" s="55"/>
      <c r="B206" s="55"/>
      <c r="C206" s="55"/>
      <c r="D206" s="55"/>
      <c r="E206" s="55">
        <v>1</v>
      </c>
      <c r="F206" s="96" t="s">
        <v>55</v>
      </c>
      <c r="G206" s="30" t="s">
        <v>1222</v>
      </c>
      <c r="H206" s="58" t="s">
        <v>1223</v>
      </c>
      <c r="I206" s="55"/>
      <c r="J206" s="58" t="s">
        <v>1224</v>
      </c>
      <c r="K206" s="37" t="s">
        <v>455</v>
      </c>
      <c r="L206" s="37" t="s">
        <v>456</v>
      </c>
      <c r="M206" s="58" t="s">
        <v>52</v>
      </c>
      <c r="N206" s="55"/>
      <c r="O206" s="37"/>
      <c r="P206" s="37" t="s">
        <v>1220</v>
      </c>
      <c r="Q206" s="58" t="s">
        <v>457</v>
      </c>
      <c r="R206" s="58" t="s">
        <v>1221</v>
      </c>
      <c r="S206" s="72"/>
      <c r="T206" s="58" t="s">
        <v>459</v>
      </c>
      <c r="U206" s="63" t="s">
        <v>460</v>
      </c>
      <c r="V206" s="37"/>
      <c r="W206" s="37"/>
      <c r="X206" s="37"/>
      <c r="Y206" s="37"/>
      <c r="Z206" s="37"/>
      <c r="AA206" s="75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72">
        <v>6.25</v>
      </c>
      <c r="AM206" s="37"/>
      <c r="AN206" s="37"/>
    </row>
    <row r="207" spans="1:40" ht="22.2">
      <c r="A207" s="55"/>
      <c r="B207" s="55"/>
      <c r="C207" s="55"/>
      <c r="D207" s="55">
        <v>1</v>
      </c>
      <c r="E207" s="55">
        <v>1</v>
      </c>
      <c r="F207" s="76">
        <v>3</v>
      </c>
      <c r="G207" s="30" t="s">
        <v>1225</v>
      </c>
      <c r="H207" s="58" t="s">
        <v>1226</v>
      </c>
      <c r="I207" s="55"/>
      <c r="J207" s="58" t="s">
        <v>1227</v>
      </c>
      <c r="K207" s="37" t="s">
        <v>455</v>
      </c>
      <c r="L207" s="37" t="s">
        <v>456</v>
      </c>
      <c r="M207" s="55" t="s">
        <v>1228</v>
      </c>
      <c r="N207" s="55"/>
      <c r="O207" s="37"/>
      <c r="P207" s="37" t="s">
        <v>53</v>
      </c>
      <c r="Q207" s="58" t="s">
        <v>457</v>
      </c>
      <c r="R207" s="58" t="s">
        <v>896</v>
      </c>
      <c r="S207" s="72"/>
      <c r="T207" s="58" t="s">
        <v>459</v>
      </c>
      <c r="U207" s="63" t="s">
        <v>460</v>
      </c>
      <c r="V207" s="37"/>
      <c r="W207" s="37"/>
      <c r="X207" s="37"/>
      <c r="Y207" s="37"/>
      <c r="Z207" s="37"/>
      <c r="AA207" s="75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72">
        <v>6.29</v>
      </c>
      <c r="AM207" s="37"/>
      <c r="AN207" s="37"/>
    </row>
    <row r="208" spans="1:40" ht="22.2">
      <c r="A208" s="61"/>
      <c r="B208" s="61"/>
      <c r="C208" s="61"/>
      <c r="D208" s="98">
        <v>1</v>
      </c>
      <c r="E208" s="61">
        <v>1</v>
      </c>
      <c r="F208" s="77">
        <v>2</v>
      </c>
      <c r="G208" s="19" t="s">
        <v>1229</v>
      </c>
      <c r="H208" s="37" t="s">
        <v>1230</v>
      </c>
      <c r="I208" s="61"/>
      <c r="J208" s="37" t="s">
        <v>68</v>
      </c>
      <c r="K208" s="37" t="s">
        <v>455</v>
      </c>
      <c r="L208" s="37" t="s">
        <v>456</v>
      </c>
      <c r="M208" s="37" t="s">
        <v>69</v>
      </c>
      <c r="N208" s="61"/>
      <c r="O208" s="61"/>
      <c r="P208" s="37" t="s">
        <v>53</v>
      </c>
      <c r="Q208" s="37" t="s">
        <v>457</v>
      </c>
      <c r="R208" s="37" t="s">
        <v>1231</v>
      </c>
      <c r="S208" s="61"/>
      <c r="T208" s="37" t="s">
        <v>459</v>
      </c>
      <c r="U208" s="63" t="s">
        <v>460</v>
      </c>
      <c r="V208" s="61"/>
      <c r="W208" s="61"/>
      <c r="X208" s="61"/>
      <c r="Y208" s="61"/>
      <c r="Z208" s="61"/>
      <c r="AA208" s="61"/>
      <c r="AB208" s="61"/>
      <c r="AC208" s="61"/>
      <c r="AD208" s="61"/>
      <c r="AE208" s="35">
        <v>44021</v>
      </c>
      <c r="AF208" s="35">
        <v>44018</v>
      </c>
      <c r="AG208" s="35">
        <v>44048</v>
      </c>
      <c r="AH208" s="111" t="s">
        <v>1232</v>
      </c>
      <c r="AI208" s="112"/>
      <c r="AJ208" s="112"/>
      <c r="AK208" s="35">
        <v>44048</v>
      </c>
      <c r="AL208" s="72">
        <v>6.29</v>
      </c>
      <c r="AM208" s="61"/>
      <c r="AN208" s="61"/>
    </row>
    <row r="209" spans="1:40" ht="22.2">
      <c r="A209" s="61"/>
      <c r="B209" s="61"/>
      <c r="C209" s="61"/>
      <c r="D209" s="98" t="s">
        <v>1233</v>
      </c>
      <c r="E209" s="61">
        <v>0</v>
      </c>
      <c r="F209" s="77">
        <v>2</v>
      </c>
      <c r="G209" s="19" t="s">
        <v>1234</v>
      </c>
      <c r="H209" s="37" t="s">
        <v>1235</v>
      </c>
      <c r="I209" s="61"/>
      <c r="J209" s="37" t="s">
        <v>1236</v>
      </c>
      <c r="K209" s="37" t="s">
        <v>455</v>
      </c>
      <c r="L209" s="37" t="s">
        <v>456</v>
      </c>
      <c r="M209" s="37" t="s">
        <v>69</v>
      </c>
      <c r="N209" s="61"/>
      <c r="O209" s="37"/>
      <c r="P209" s="37" t="s">
        <v>53</v>
      </c>
      <c r="Q209" s="37" t="s">
        <v>457</v>
      </c>
      <c r="R209" s="37" t="s">
        <v>1237</v>
      </c>
      <c r="S209" s="72"/>
      <c r="T209" s="37" t="s">
        <v>459</v>
      </c>
      <c r="U209" s="63" t="s">
        <v>460</v>
      </c>
      <c r="V209" s="37"/>
      <c r="W209" s="37"/>
      <c r="X209" s="37"/>
      <c r="Y209" s="37"/>
      <c r="Z209" s="37"/>
      <c r="AA209" s="75"/>
      <c r="AB209" s="37"/>
      <c r="AC209" s="37"/>
      <c r="AD209" s="37"/>
      <c r="AE209" s="35"/>
      <c r="AF209" s="35"/>
      <c r="AG209" s="35"/>
      <c r="AH209" s="36"/>
      <c r="AI209" s="37"/>
      <c r="AJ209" s="37"/>
      <c r="AK209" s="35">
        <v>44109</v>
      </c>
      <c r="AL209" s="72">
        <v>6.29</v>
      </c>
      <c r="AM209" s="37"/>
      <c r="AN209" s="37"/>
    </row>
    <row r="210" spans="1:40" ht="22.2">
      <c r="A210" s="61"/>
      <c r="B210" s="61"/>
      <c r="C210" s="61"/>
      <c r="D210" s="61">
        <v>1</v>
      </c>
      <c r="E210" s="61">
        <v>1</v>
      </c>
      <c r="F210" s="77">
        <v>1</v>
      </c>
      <c r="G210" s="19" t="s">
        <v>1238</v>
      </c>
      <c r="H210" s="37" t="s">
        <v>1239</v>
      </c>
      <c r="I210" s="61"/>
      <c r="J210" s="37" t="s">
        <v>1240</v>
      </c>
      <c r="K210" s="37" t="s">
        <v>455</v>
      </c>
      <c r="L210" s="37" t="s">
        <v>456</v>
      </c>
      <c r="M210" s="37" t="s">
        <v>46</v>
      </c>
      <c r="N210" s="61"/>
      <c r="O210" s="37"/>
      <c r="P210" s="37" t="s">
        <v>47</v>
      </c>
      <c r="Q210" s="37" t="s">
        <v>457</v>
      </c>
      <c r="R210" s="37" t="s">
        <v>1026</v>
      </c>
      <c r="S210" s="72"/>
      <c r="T210" s="37" t="s">
        <v>459</v>
      </c>
      <c r="U210" s="63" t="s">
        <v>460</v>
      </c>
      <c r="V210" s="61"/>
      <c r="W210" s="61"/>
      <c r="X210" s="61"/>
      <c r="Y210" s="61"/>
      <c r="Z210" s="61"/>
      <c r="AA210" s="82"/>
      <c r="AB210" s="61"/>
      <c r="AC210" s="61"/>
      <c r="AD210" s="61"/>
      <c r="AE210" s="35">
        <v>44014</v>
      </c>
      <c r="AF210" s="35">
        <v>44014</v>
      </c>
      <c r="AG210" s="35">
        <v>44044</v>
      </c>
      <c r="AH210" s="36" t="s">
        <v>483</v>
      </c>
      <c r="AI210" s="61"/>
      <c r="AJ210" s="61"/>
      <c r="AK210" s="35">
        <v>44044</v>
      </c>
      <c r="AL210" s="72">
        <v>6.29</v>
      </c>
      <c r="AM210" s="61"/>
      <c r="AN210" s="61"/>
    </row>
    <row r="211" spans="1:40" ht="22.2">
      <c r="A211" s="61"/>
      <c r="B211" s="61"/>
      <c r="C211" s="61"/>
      <c r="D211" s="61">
        <v>1</v>
      </c>
      <c r="E211" s="61">
        <v>1</v>
      </c>
      <c r="F211" s="77">
        <v>1</v>
      </c>
      <c r="G211" s="19" t="s">
        <v>1241</v>
      </c>
      <c r="H211" s="37" t="s">
        <v>1242</v>
      </c>
      <c r="I211" s="61"/>
      <c r="J211" s="37" t="s">
        <v>1243</v>
      </c>
      <c r="K211" s="37" t="s">
        <v>455</v>
      </c>
      <c r="L211" s="37" t="s">
        <v>456</v>
      </c>
      <c r="M211" s="37" t="s">
        <v>120</v>
      </c>
      <c r="N211" s="61"/>
      <c r="O211" s="37"/>
      <c r="P211" s="37" t="s">
        <v>47</v>
      </c>
      <c r="Q211" s="37" t="s">
        <v>457</v>
      </c>
      <c r="R211" s="61" t="s">
        <v>1244</v>
      </c>
      <c r="S211" s="72"/>
      <c r="T211" s="37" t="s">
        <v>459</v>
      </c>
      <c r="U211" s="63" t="s">
        <v>460</v>
      </c>
      <c r="V211" s="61"/>
      <c r="W211" s="61"/>
      <c r="X211" s="61"/>
      <c r="Y211" s="61"/>
      <c r="Z211" s="61"/>
      <c r="AA211" s="82"/>
      <c r="AB211" s="61"/>
      <c r="AC211" s="61"/>
      <c r="AD211" s="61"/>
      <c r="AE211" s="35">
        <v>44014</v>
      </c>
      <c r="AF211" s="35">
        <v>44014</v>
      </c>
      <c r="AG211" s="35">
        <v>44105</v>
      </c>
      <c r="AH211" s="36" t="s">
        <v>165</v>
      </c>
      <c r="AI211" s="61"/>
      <c r="AJ211" s="61"/>
      <c r="AK211" s="35">
        <v>44105</v>
      </c>
      <c r="AL211" s="72">
        <v>6.29</v>
      </c>
      <c r="AM211" s="61"/>
      <c r="AN211" s="61"/>
    </row>
    <row r="212" spans="1:40" ht="22.2">
      <c r="A212" s="55"/>
      <c r="B212" s="55"/>
      <c r="C212" s="55"/>
      <c r="D212" s="55">
        <v>1</v>
      </c>
      <c r="E212" s="55">
        <v>1</v>
      </c>
      <c r="F212" s="76">
        <v>1</v>
      </c>
      <c r="G212" s="30" t="s">
        <v>1245</v>
      </c>
      <c r="H212" s="58" t="s">
        <v>1246</v>
      </c>
      <c r="I212" s="55"/>
      <c r="J212" s="58" t="s">
        <v>1247</v>
      </c>
      <c r="K212" s="37" t="s">
        <v>455</v>
      </c>
      <c r="L212" s="37" t="s">
        <v>456</v>
      </c>
      <c r="M212" s="58" t="s">
        <v>120</v>
      </c>
      <c r="N212" s="55"/>
      <c r="O212" s="37"/>
      <c r="P212" s="58" t="s">
        <v>47</v>
      </c>
      <c r="Q212" s="58" t="s">
        <v>457</v>
      </c>
      <c r="R212" s="55" t="s">
        <v>1244</v>
      </c>
      <c r="S212" s="72"/>
      <c r="T212" s="58" t="s">
        <v>459</v>
      </c>
      <c r="U212" s="63" t="s">
        <v>460</v>
      </c>
      <c r="V212" s="61"/>
      <c r="W212" s="61"/>
      <c r="X212" s="61"/>
      <c r="Y212" s="61"/>
      <c r="Z212" s="61"/>
      <c r="AA212" s="82"/>
      <c r="AB212" s="61"/>
      <c r="AC212" s="61"/>
      <c r="AD212" s="61"/>
      <c r="AE212" s="61"/>
      <c r="AF212" s="61"/>
      <c r="AG212" s="61"/>
      <c r="AH212" s="61"/>
      <c r="AI212" s="61"/>
      <c r="AJ212" s="61"/>
      <c r="AK212" s="61"/>
      <c r="AL212" s="72">
        <v>6.29</v>
      </c>
      <c r="AM212" s="61"/>
      <c r="AN212" s="61"/>
    </row>
    <row r="213" spans="1:40" ht="22.2">
      <c r="A213" s="55"/>
      <c r="B213" s="55"/>
      <c r="C213" s="55"/>
      <c r="D213" s="55">
        <v>1</v>
      </c>
      <c r="E213" s="55">
        <v>1</v>
      </c>
      <c r="F213" s="76">
        <v>1</v>
      </c>
      <c r="G213" s="30" t="s">
        <v>1248</v>
      </c>
      <c r="H213" s="58" t="s">
        <v>1249</v>
      </c>
      <c r="I213" s="55"/>
      <c r="J213" s="58" t="s">
        <v>172</v>
      </c>
      <c r="K213" s="37" t="s">
        <v>455</v>
      </c>
      <c r="L213" s="37" t="s">
        <v>456</v>
      </c>
      <c r="M213" s="58" t="s">
        <v>46</v>
      </c>
      <c r="N213" s="55"/>
      <c r="O213" s="37"/>
      <c r="P213" s="58" t="s">
        <v>47</v>
      </c>
      <c r="Q213" s="58" t="s">
        <v>457</v>
      </c>
      <c r="R213" s="55" t="s">
        <v>1244</v>
      </c>
      <c r="S213" s="72"/>
      <c r="T213" s="58" t="s">
        <v>459</v>
      </c>
      <c r="U213" s="63" t="s">
        <v>460</v>
      </c>
      <c r="V213" s="61"/>
      <c r="W213" s="61"/>
      <c r="X213" s="61"/>
      <c r="Y213" s="61"/>
      <c r="Z213" s="61"/>
      <c r="AA213" s="82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72">
        <v>6.29</v>
      </c>
      <c r="AM213" s="61"/>
      <c r="AN213" s="61"/>
    </row>
    <row r="214" spans="1:40" ht="22.2">
      <c r="A214" s="55"/>
      <c r="B214" s="55"/>
      <c r="C214" s="55"/>
      <c r="D214" s="55">
        <v>1</v>
      </c>
      <c r="E214" s="55">
        <v>1</v>
      </c>
      <c r="F214" s="76">
        <v>1</v>
      </c>
      <c r="G214" s="30" t="s">
        <v>1250</v>
      </c>
      <c r="H214" s="58" t="s">
        <v>1251</v>
      </c>
      <c r="I214" s="55"/>
      <c r="J214" s="58" t="s">
        <v>1164</v>
      </c>
      <c r="K214" s="37" t="s">
        <v>455</v>
      </c>
      <c r="L214" s="37" t="s">
        <v>456</v>
      </c>
      <c r="M214" s="58" t="s">
        <v>46</v>
      </c>
      <c r="N214" s="55"/>
      <c r="O214" s="37"/>
      <c r="P214" s="58" t="s">
        <v>47</v>
      </c>
      <c r="Q214" s="58" t="s">
        <v>457</v>
      </c>
      <c r="R214" s="55" t="s">
        <v>1244</v>
      </c>
      <c r="S214" s="72"/>
      <c r="T214" s="58" t="s">
        <v>459</v>
      </c>
      <c r="U214" s="63" t="s">
        <v>460</v>
      </c>
      <c r="V214" s="61"/>
      <c r="W214" s="61"/>
      <c r="X214" s="61"/>
      <c r="Y214" s="61"/>
      <c r="Z214" s="61"/>
      <c r="AA214" s="82"/>
      <c r="AB214" s="61"/>
      <c r="AC214" s="61"/>
      <c r="AD214" s="61"/>
      <c r="AE214" s="61"/>
      <c r="AF214" s="61"/>
      <c r="AG214" s="61"/>
      <c r="AH214" s="61"/>
      <c r="AI214" s="61"/>
      <c r="AJ214" s="61"/>
      <c r="AK214" s="61"/>
      <c r="AL214" s="72">
        <v>6.29</v>
      </c>
      <c r="AM214" s="61"/>
      <c r="AN214" s="61"/>
    </row>
    <row r="215" spans="1:40" ht="22.2">
      <c r="A215" s="61"/>
      <c r="B215" s="61"/>
      <c r="C215" s="61"/>
      <c r="D215" s="55">
        <v>1</v>
      </c>
      <c r="E215" s="61">
        <v>1</v>
      </c>
      <c r="F215" s="77">
        <v>1</v>
      </c>
      <c r="G215" s="30" t="s">
        <v>1252</v>
      </c>
      <c r="H215" s="37" t="s">
        <v>1253</v>
      </c>
      <c r="I215" s="61"/>
      <c r="J215" s="37" t="s">
        <v>1254</v>
      </c>
      <c r="K215" s="37" t="s">
        <v>455</v>
      </c>
      <c r="L215" s="37" t="s">
        <v>456</v>
      </c>
      <c r="M215" s="37" t="s">
        <v>52</v>
      </c>
      <c r="N215" s="61"/>
      <c r="O215" s="37"/>
      <c r="P215" s="37" t="s">
        <v>47</v>
      </c>
      <c r="Q215" s="58" t="s">
        <v>457</v>
      </c>
      <c r="R215" s="61" t="s">
        <v>1244</v>
      </c>
      <c r="S215" s="72"/>
      <c r="T215" s="58" t="s">
        <v>459</v>
      </c>
      <c r="U215" s="63" t="s">
        <v>460</v>
      </c>
      <c r="V215" s="61"/>
      <c r="W215" s="61"/>
      <c r="X215" s="61"/>
      <c r="Y215" s="61"/>
      <c r="Z215" s="61"/>
      <c r="AA215" s="82"/>
      <c r="AB215" s="61"/>
      <c r="AC215" s="61"/>
      <c r="AD215" s="61"/>
      <c r="AE215" s="63">
        <v>44011</v>
      </c>
      <c r="AF215" s="63">
        <v>44015</v>
      </c>
      <c r="AG215" s="63">
        <v>44106</v>
      </c>
      <c r="AH215" s="36" t="s">
        <v>647</v>
      </c>
      <c r="AI215" s="61"/>
      <c r="AJ215" s="61"/>
      <c r="AK215" s="63">
        <v>44106</v>
      </c>
      <c r="AL215" s="72">
        <v>6.29</v>
      </c>
      <c r="AM215" s="61"/>
      <c r="AN215" s="61"/>
    </row>
    <row r="216" spans="1:40" ht="22.2">
      <c r="A216" s="55"/>
      <c r="B216" s="55"/>
      <c r="C216" s="55"/>
      <c r="D216" s="55">
        <v>1</v>
      </c>
      <c r="E216" s="55"/>
      <c r="F216" s="76">
        <v>3</v>
      </c>
      <c r="G216" s="30" t="s">
        <v>1255</v>
      </c>
      <c r="H216" s="58" t="s">
        <v>1256</v>
      </c>
      <c r="I216" s="55"/>
      <c r="J216" s="58" t="s">
        <v>1257</v>
      </c>
      <c r="K216" s="37" t="s">
        <v>455</v>
      </c>
      <c r="L216" s="37" t="s">
        <v>456</v>
      </c>
      <c r="M216" s="58" t="s">
        <v>277</v>
      </c>
      <c r="N216" s="55"/>
      <c r="O216" s="37"/>
      <c r="P216" s="58" t="s">
        <v>47</v>
      </c>
      <c r="Q216" s="58" t="s">
        <v>457</v>
      </c>
      <c r="R216" s="58" t="s">
        <v>207</v>
      </c>
      <c r="S216" s="72"/>
      <c r="T216" s="58" t="s">
        <v>459</v>
      </c>
      <c r="U216" s="63" t="s">
        <v>460</v>
      </c>
      <c r="V216" s="61"/>
      <c r="W216" s="61"/>
      <c r="X216" s="61"/>
      <c r="Y216" s="61"/>
      <c r="Z216" s="61"/>
      <c r="AA216" s="82"/>
      <c r="AB216" s="61"/>
      <c r="AC216" s="61"/>
      <c r="AD216" s="61"/>
      <c r="AE216" s="61"/>
      <c r="AF216" s="61"/>
      <c r="AG216" s="61"/>
      <c r="AH216" s="61"/>
      <c r="AI216" s="61"/>
      <c r="AJ216" s="61"/>
      <c r="AK216" s="61"/>
      <c r="AL216" s="72">
        <v>6.29</v>
      </c>
      <c r="AM216" s="61"/>
      <c r="AN216" s="61"/>
    </row>
    <row r="217" spans="1:40" ht="22.2">
      <c r="A217" s="61"/>
      <c r="B217" s="61"/>
      <c r="C217" s="61"/>
      <c r="D217" s="61"/>
      <c r="E217" s="61">
        <v>1</v>
      </c>
      <c r="F217" s="77">
        <v>3</v>
      </c>
      <c r="G217" s="19" t="s">
        <v>1258</v>
      </c>
      <c r="H217" s="37" t="s">
        <v>1259</v>
      </c>
      <c r="I217" s="61"/>
      <c r="J217" s="37" t="s">
        <v>1240</v>
      </c>
      <c r="K217" s="37" t="s">
        <v>455</v>
      </c>
      <c r="L217" s="37" t="s">
        <v>456</v>
      </c>
      <c r="M217" s="37" t="s">
        <v>46</v>
      </c>
      <c r="N217" s="61"/>
      <c r="O217" s="37"/>
      <c r="P217" s="37" t="s">
        <v>47</v>
      </c>
      <c r="Q217" s="37" t="s">
        <v>457</v>
      </c>
      <c r="R217" s="37" t="s">
        <v>207</v>
      </c>
      <c r="S217" s="72"/>
      <c r="T217" s="37" t="s">
        <v>459</v>
      </c>
      <c r="U217" s="63" t="s">
        <v>460</v>
      </c>
      <c r="V217" s="61"/>
      <c r="W217" s="61"/>
      <c r="X217" s="61"/>
      <c r="Y217" s="61"/>
      <c r="Z217" s="61"/>
      <c r="AA217" s="82"/>
      <c r="AB217" s="61"/>
      <c r="AC217" s="61"/>
      <c r="AD217" s="61"/>
      <c r="AE217" s="35">
        <v>44014</v>
      </c>
      <c r="AF217" s="35">
        <v>44014</v>
      </c>
      <c r="AG217" s="35">
        <v>44044</v>
      </c>
      <c r="AH217" s="36" t="s">
        <v>483</v>
      </c>
      <c r="AI217" s="61"/>
      <c r="AJ217" s="61"/>
      <c r="AK217" s="35">
        <v>44044</v>
      </c>
      <c r="AL217" s="72">
        <v>6.29</v>
      </c>
      <c r="AM217" s="61"/>
      <c r="AN217" s="61"/>
    </row>
    <row r="218" spans="1:40" ht="22.2">
      <c r="A218" s="55"/>
      <c r="B218" s="55"/>
      <c r="C218" s="55"/>
      <c r="D218" s="55">
        <v>1</v>
      </c>
      <c r="E218" s="55">
        <v>1</v>
      </c>
      <c r="F218" s="76">
        <v>3</v>
      </c>
      <c r="G218" s="30" t="s">
        <v>1260</v>
      </c>
      <c r="H218" s="58" t="s">
        <v>1261</v>
      </c>
      <c r="I218" s="55"/>
      <c r="J218" s="58" t="s">
        <v>1262</v>
      </c>
      <c r="K218" s="37" t="s">
        <v>455</v>
      </c>
      <c r="L218" s="37" t="s">
        <v>456</v>
      </c>
      <c r="M218" s="58" t="s">
        <v>46</v>
      </c>
      <c r="N218" s="55"/>
      <c r="O218" s="37"/>
      <c r="P218" s="58" t="s">
        <v>47</v>
      </c>
      <c r="Q218" s="58" t="s">
        <v>457</v>
      </c>
      <c r="R218" s="58" t="s">
        <v>207</v>
      </c>
      <c r="S218" s="72"/>
      <c r="T218" s="58" t="s">
        <v>459</v>
      </c>
      <c r="U218" s="63" t="s">
        <v>460</v>
      </c>
      <c r="V218" s="61"/>
      <c r="W218" s="61"/>
      <c r="X218" s="61"/>
      <c r="Y218" s="61"/>
      <c r="Z218" s="61"/>
      <c r="AA218" s="82"/>
      <c r="AB218" s="61"/>
      <c r="AC218" s="61"/>
      <c r="AD218" s="61"/>
      <c r="AE218" s="61"/>
      <c r="AF218" s="61"/>
      <c r="AG218" s="61"/>
      <c r="AH218" s="61"/>
      <c r="AI218" s="61"/>
      <c r="AJ218" s="61"/>
      <c r="AK218" s="61"/>
      <c r="AL218" s="72">
        <v>6.29</v>
      </c>
      <c r="AM218" s="61"/>
      <c r="AN218" s="61"/>
    </row>
    <row r="219" spans="1:40" ht="22.2">
      <c r="A219" s="61"/>
      <c r="B219" s="61"/>
      <c r="C219" s="61"/>
      <c r="D219" s="55"/>
      <c r="E219" s="61">
        <v>1</v>
      </c>
      <c r="F219" s="77">
        <v>3</v>
      </c>
      <c r="G219" s="30" t="s">
        <v>1263</v>
      </c>
      <c r="H219" s="37" t="s">
        <v>1264</v>
      </c>
      <c r="I219" s="61"/>
      <c r="J219" s="37" t="s">
        <v>1265</v>
      </c>
      <c r="K219" s="37" t="s">
        <v>455</v>
      </c>
      <c r="L219" s="37" t="s">
        <v>456</v>
      </c>
      <c r="M219" s="37" t="s">
        <v>46</v>
      </c>
      <c r="N219" s="61"/>
      <c r="O219" s="37"/>
      <c r="P219" s="37" t="s">
        <v>47</v>
      </c>
      <c r="Q219" s="58" t="s">
        <v>457</v>
      </c>
      <c r="R219" s="37" t="s">
        <v>207</v>
      </c>
      <c r="S219" s="72"/>
      <c r="T219" s="58" t="s">
        <v>459</v>
      </c>
      <c r="U219" s="65" t="s">
        <v>1199</v>
      </c>
      <c r="V219" s="61"/>
      <c r="W219" s="61"/>
      <c r="X219" s="61"/>
      <c r="Y219" s="61"/>
      <c r="Z219" s="61"/>
      <c r="AA219" s="82"/>
      <c r="AB219" s="61"/>
      <c r="AC219" s="61"/>
      <c r="AD219" s="61"/>
      <c r="AE219" s="63">
        <v>44012</v>
      </c>
      <c r="AF219" s="63">
        <v>44015</v>
      </c>
      <c r="AG219" s="63">
        <v>44198</v>
      </c>
      <c r="AH219" s="36" t="s">
        <v>1114</v>
      </c>
      <c r="AI219" s="61"/>
      <c r="AJ219" s="61"/>
      <c r="AK219" s="63">
        <v>44198</v>
      </c>
      <c r="AL219" s="72">
        <v>6.29</v>
      </c>
      <c r="AM219" s="61"/>
      <c r="AN219" s="61"/>
    </row>
    <row r="220" spans="1:40" ht="22.2">
      <c r="A220" s="61"/>
      <c r="B220" s="61"/>
      <c r="C220" s="61"/>
      <c r="D220" s="61">
        <v>1</v>
      </c>
      <c r="E220" s="61">
        <v>1</v>
      </c>
      <c r="F220" s="77">
        <v>1</v>
      </c>
      <c r="G220" s="19" t="s">
        <v>1266</v>
      </c>
      <c r="H220" s="37" t="s">
        <v>1267</v>
      </c>
      <c r="I220" s="61"/>
      <c r="J220" s="37" t="s">
        <v>1257</v>
      </c>
      <c r="K220" s="37" t="s">
        <v>455</v>
      </c>
      <c r="L220" s="37" t="s">
        <v>456</v>
      </c>
      <c r="M220" s="37" t="s">
        <v>277</v>
      </c>
      <c r="N220" s="61"/>
      <c r="O220" s="37"/>
      <c r="P220" s="37" t="s">
        <v>47</v>
      </c>
      <c r="Q220" s="37" t="s">
        <v>457</v>
      </c>
      <c r="R220" s="37" t="s">
        <v>1268</v>
      </c>
      <c r="S220" s="72"/>
      <c r="T220" s="37" t="s">
        <v>459</v>
      </c>
      <c r="U220" s="63" t="s">
        <v>460</v>
      </c>
      <c r="V220" s="61"/>
      <c r="W220" s="61"/>
      <c r="X220" s="61"/>
      <c r="Y220" s="61"/>
      <c r="Z220" s="61"/>
      <c r="AA220" s="82"/>
      <c r="AB220" s="61"/>
      <c r="AC220" s="61"/>
      <c r="AD220" s="61"/>
      <c r="AE220" s="35">
        <v>44015</v>
      </c>
      <c r="AF220" s="35">
        <v>44015</v>
      </c>
      <c r="AG220" s="35">
        <v>44045</v>
      </c>
      <c r="AH220" s="36" t="s">
        <v>483</v>
      </c>
      <c r="AI220" s="61"/>
      <c r="AJ220" s="61"/>
      <c r="AK220" s="35">
        <v>44045</v>
      </c>
      <c r="AL220" s="72">
        <v>6.29</v>
      </c>
      <c r="AM220" s="61"/>
      <c r="AN220" s="61"/>
    </row>
    <row r="221" spans="1:40" ht="22.2">
      <c r="A221" s="55"/>
      <c r="B221" s="55"/>
      <c r="C221" s="55"/>
      <c r="D221" s="58">
        <v>1</v>
      </c>
      <c r="E221" s="55">
        <v>1</v>
      </c>
      <c r="F221" s="76">
        <v>3</v>
      </c>
      <c r="G221" s="30" t="s">
        <v>1266</v>
      </c>
      <c r="H221" s="58" t="s">
        <v>1269</v>
      </c>
      <c r="I221" s="55"/>
      <c r="J221" s="58" t="s">
        <v>1270</v>
      </c>
      <c r="K221" s="37" t="s">
        <v>455</v>
      </c>
      <c r="L221" s="37" t="s">
        <v>456</v>
      </c>
      <c r="M221" s="58" t="s">
        <v>52</v>
      </c>
      <c r="N221" s="55"/>
      <c r="O221" s="37"/>
      <c r="P221" s="37" t="s">
        <v>53</v>
      </c>
      <c r="Q221" s="58" t="s">
        <v>457</v>
      </c>
      <c r="R221" s="58" t="s">
        <v>1271</v>
      </c>
      <c r="S221" s="72"/>
      <c r="T221" s="58" t="s">
        <v>459</v>
      </c>
      <c r="U221" s="63" t="s">
        <v>460</v>
      </c>
      <c r="V221" s="61"/>
      <c r="W221" s="61"/>
      <c r="X221" s="61"/>
      <c r="Y221" s="61"/>
      <c r="Z221" s="61"/>
      <c r="AA221" s="82"/>
      <c r="AB221" s="61"/>
      <c r="AC221" s="61"/>
      <c r="AD221" s="61"/>
      <c r="AE221" s="35">
        <v>44018</v>
      </c>
      <c r="AF221" s="35">
        <v>44015</v>
      </c>
      <c r="AG221" s="35">
        <v>44045</v>
      </c>
      <c r="AH221" s="36" t="s">
        <v>483</v>
      </c>
      <c r="AI221" s="61"/>
      <c r="AJ221" s="61"/>
      <c r="AK221" s="35">
        <v>44045</v>
      </c>
      <c r="AL221" s="72">
        <v>6.29</v>
      </c>
      <c r="AM221" s="61"/>
      <c r="AN221" s="61"/>
    </row>
    <row r="222" spans="1:40" ht="22.2">
      <c r="A222" s="55"/>
      <c r="B222" s="55"/>
      <c r="C222" s="55"/>
      <c r="D222" s="86" t="s">
        <v>1272</v>
      </c>
      <c r="E222" s="55">
        <v>0</v>
      </c>
      <c r="F222" s="76">
        <v>3</v>
      </c>
      <c r="G222" s="30" t="s">
        <v>1273</v>
      </c>
      <c r="H222" s="58" t="s">
        <v>1274</v>
      </c>
      <c r="I222" s="55"/>
      <c r="J222" s="58" t="s">
        <v>1202</v>
      </c>
      <c r="K222" s="37" t="s">
        <v>455</v>
      </c>
      <c r="L222" s="37" t="s">
        <v>456</v>
      </c>
      <c r="M222" s="58" t="s">
        <v>52</v>
      </c>
      <c r="N222" s="55"/>
      <c r="O222" s="37"/>
      <c r="P222" s="37" t="s">
        <v>53</v>
      </c>
      <c r="Q222" s="58" t="s">
        <v>457</v>
      </c>
      <c r="R222" s="58" t="s">
        <v>1275</v>
      </c>
      <c r="S222" s="72"/>
      <c r="T222" s="58" t="s">
        <v>459</v>
      </c>
      <c r="U222" s="63" t="s">
        <v>460</v>
      </c>
      <c r="V222" s="61"/>
      <c r="W222" s="61"/>
      <c r="X222" s="61"/>
      <c r="Y222" s="61"/>
      <c r="Z222" s="61"/>
      <c r="AA222" s="82"/>
      <c r="AB222" s="61"/>
      <c r="AC222" s="61"/>
      <c r="AD222" s="61"/>
      <c r="AE222" s="35">
        <v>44018</v>
      </c>
      <c r="AF222" s="35">
        <v>44015</v>
      </c>
      <c r="AG222" s="35">
        <v>44045</v>
      </c>
      <c r="AH222" s="36" t="s">
        <v>483</v>
      </c>
      <c r="AI222" s="61"/>
      <c r="AJ222" s="61"/>
      <c r="AK222" s="35">
        <v>44045</v>
      </c>
      <c r="AL222" s="72">
        <v>6.29</v>
      </c>
      <c r="AM222" s="61"/>
      <c r="AN222" s="61"/>
    </row>
    <row r="223" spans="1:40" ht="22.2">
      <c r="A223" s="61"/>
      <c r="B223" s="61"/>
      <c r="C223" s="61"/>
      <c r="D223" s="61">
        <v>1</v>
      </c>
      <c r="E223" s="61">
        <v>1</v>
      </c>
      <c r="F223" s="77">
        <v>3</v>
      </c>
      <c r="G223" s="19" t="s">
        <v>1276</v>
      </c>
      <c r="H223" s="37" t="s">
        <v>1277</v>
      </c>
      <c r="I223" s="61"/>
      <c r="J223" s="37" t="s">
        <v>1278</v>
      </c>
      <c r="K223" s="37" t="s">
        <v>455</v>
      </c>
      <c r="L223" s="37" t="s">
        <v>456</v>
      </c>
      <c r="M223" s="37" t="s">
        <v>52</v>
      </c>
      <c r="N223" s="61"/>
      <c r="O223" s="37"/>
      <c r="P223" s="37" t="s">
        <v>59</v>
      </c>
      <c r="Q223" s="37" t="s">
        <v>457</v>
      </c>
      <c r="R223" s="37" t="s">
        <v>1279</v>
      </c>
      <c r="S223" s="72"/>
      <c r="T223" s="37" t="s">
        <v>459</v>
      </c>
      <c r="U223" s="63" t="s">
        <v>460</v>
      </c>
      <c r="V223" s="61"/>
      <c r="W223" s="61"/>
      <c r="X223" s="61"/>
      <c r="Y223" s="61"/>
      <c r="Z223" s="61"/>
      <c r="AA223" s="82"/>
      <c r="AB223" s="61"/>
      <c r="AC223" s="61"/>
      <c r="AD223" s="61"/>
      <c r="AE223" s="35">
        <v>44021</v>
      </c>
      <c r="AF223" s="35">
        <v>44015</v>
      </c>
      <c r="AG223" s="35">
        <v>44106</v>
      </c>
      <c r="AH223" s="36" t="s">
        <v>539</v>
      </c>
      <c r="AI223" s="61"/>
      <c r="AJ223" s="61"/>
      <c r="AK223" s="35">
        <v>44106</v>
      </c>
      <c r="AL223" s="72">
        <v>6.29</v>
      </c>
      <c r="AM223" s="61"/>
      <c r="AN223" s="61"/>
    </row>
    <row r="224" spans="1:40" ht="22.2">
      <c r="A224" s="55"/>
      <c r="B224" s="55"/>
      <c r="C224" s="55"/>
      <c r="D224" s="86" t="s">
        <v>1280</v>
      </c>
      <c r="E224" s="55">
        <v>0</v>
      </c>
      <c r="F224" s="76">
        <v>3</v>
      </c>
      <c r="G224" s="30" t="s">
        <v>1281</v>
      </c>
      <c r="H224" s="58" t="s">
        <v>1282</v>
      </c>
      <c r="I224" s="55"/>
      <c r="J224" s="58" t="s">
        <v>1283</v>
      </c>
      <c r="K224" s="37" t="s">
        <v>455</v>
      </c>
      <c r="L224" s="37" t="s">
        <v>456</v>
      </c>
      <c r="M224" s="58" t="s">
        <v>277</v>
      </c>
      <c r="N224" s="55"/>
      <c r="O224" s="37"/>
      <c r="P224" s="37" t="s">
        <v>53</v>
      </c>
      <c r="Q224" s="58" t="s">
        <v>457</v>
      </c>
      <c r="R224" s="58" t="s">
        <v>1206</v>
      </c>
      <c r="S224" s="72"/>
      <c r="T224" s="58" t="s">
        <v>459</v>
      </c>
      <c r="U224" s="63" t="s">
        <v>460</v>
      </c>
      <c r="V224" s="61"/>
      <c r="W224" s="61"/>
      <c r="X224" s="61"/>
      <c r="Y224" s="61"/>
      <c r="Z224" s="61"/>
      <c r="AA224" s="82"/>
      <c r="AB224" s="61"/>
      <c r="AC224" s="61"/>
      <c r="AD224" s="61"/>
      <c r="AE224" s="61"/>
      <c r="AF224" s="61"/>
      <c r="AG224" s="61"/>
      <c r="AH224" s="61"/>
      <c r="AI224" s="61"/>
      <c r="AJ224" s="61"/>
      <c r="AK224" s="61"/>
      <c r="AL224" s="72">
        <v>6.29</v>
      </c>
      <c r="AM224" s="61"/>
      <c r="AN224" s="61"/>
    </row>
    <row r="225" spans="1:40" ht="22.2">
      <c r="A225" s="55"/>
      <c r="B225" s="55"/>
      <c r="C225" s="55"/>
      <c r="D225" s="86" t="s">
        <v>1280</v>
      </c>
      <c r="E225" s="55">
        <v>0</v>
      </c>
      <c r="F225" s="76">
        <v>3</v>
      </c>
      <c r="G225" s="30" t="s">
        <v>1284</v>
      </c>
      <c r="H225" s="58" t="s">
        <v>1285</v>
      </c>
      <c r="I225" s="55"/>
      <c r="J225" s="58" t="s">
        <v>1286</v>
      </c>
      <c r="K225" s="37" t="s">
        <v>455</v>
      </c>
      <c r="L225" s="37" t="s">
        <v>456</v>
      </c>
      <c r="M225" s="58" t="s">
        <v>277</v>
      </c>
      <c r="N225" s="55"/>
      <c r="O225" s="37"/>
      <c r="P225" s="37" t="s">
        <v>53</v>
      </c>
      <c r="Q225" s="58" t="s">
        <v>457</v>
      </c>
      <c r="R225" s="58" t="s">
        <v>1287</v>
      </c>
      <c r="S225" s="72"/>
      <c r="T225" s="58" t="s">
        <v>459</v>
      </c>
      <c r="U225" s="63" t="s">
        <v>460</v>
      </c>
      <c r="V225" s="61"/>
      <c r="W225" s="61"/>
      <c r="X225" s="61"/>
      <c r="Y225" s="61"/>
      <c r="Z225" s="61"/>
      <c r="AA225" s="82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72">
        <v>6.29</v>
      </c>
      <c r="AM225" s="61"/>
      <c r="AN225" s="61"/>
    </row>
    <row r="226" spans="1:40" ht="22.2">
      <c r="A226" s="55"/>
      <c r="B226" s="55"/>
      <c r="C226" s="55"/>
      <c r="D226" s="86" t="s">
        <v>1288</v>
      </c>
      <c r="E226" s="55">
        <v>0</v>
      </c>
      <c r="F226" s="76">
        <v>1</v>
      </c>
      <c r="G226" s="30" t="s">
        <v>1289</v>
      </c>
      <c r="H226" s="58" t="s">
        <v>1290</v>
      </c>
      <c r="I226" s="55"/>
      <c r="J226" s="58" t="s">
        <v>1291</v>
      </c>
      <c r="K226" s="37" t="s">
        <v>455</v>
      </c>
      <c r="L226" s="37" t="s">
        <v>456</v>
      </c>
      <c r="M226" s="58" t="s">
        <v>46</v>
      </c>
      <c r="N226" s="55"/>
      <c r="O226" s="37"/>
      <c r="P226" s="37" t="s">
        <v>47</v>
      </c>
      <c r="Q226" s="58" t="s">
        <v>457</v>
      </c>
      <c r="R226" s="58" t="s">
        <v>1018</v>
      </c>
      <c r="S226" s="64"/>
      <c r="T226" s="58" t="s">
        <v>459</v>
      </c>
      <c r="U226" s="63" t="s">
        <v>460</v>
      </c>
      <c r="V226" s="37"/>
      <c r="W226" s="37"/>
      <c r="X226" s="37"/>
      <c r="Y226" s="37"/>
      <c r="Z226" s="37"/>
      <c r="AA226" s="75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72">
        <v>6.3</v>
      </c>
      <c r="AM226" s="37"/>
      <c r="AN226" s="37"/>
    </row>
    <row r="227" spans="1:40" ht="22.2">
      <c r="A227" s="55"/>
      <c r="B227" s="55"/>
      <c r="C227" s="55"/>
      <c r="D227" s="113"/>
      <c r="E227" s="55">
        <v>1</v>
      </c>
      <c r="F227" s="96" t="s">
        <v>55</v>
      </c>
      <c r="G227" s="30" t="s">
        <v>1292</v>
      </c>
      <c r="H227" s="58" t="s">
        <v>1293</v>
      </c>
      <c r="I227" s="55"/>
      <c r="J227" s="58" t="s">
        <v>1294</v>
      </c>
      <c r="K227" s="37" t="s">
        <v>455</v>
      </c>
      <c r="L227" s="37" t="s">
        <v>456</v>
      </c>
      <c r="M227" s="58" t="s">
        <v>52</v>
      </c>
      <c r="N227" s="55"/>
      <c r="O227" s="37"/>
      <c r="P227" s="37" t="s">
        <v>1220</v>
      </c>
      <c r="Q227" s="58" t="s">
        <v>457</v>
      </c>
      <c r="R227" s="58" t="s">
        <v>1221</v>
      </c>
      <c r="S227" s="72"/>
      <c r="T227" s="58" t="s">
        <v>459</v>
      </c>
      <c r="U227" s="63" t="s">
        <v>460</v>
      </c>
      <c r="V227" s="61"/>
      <c r="W227" s="61"/>
      <c r="X227" s="61"/>
      <c r="Y227" s="61"/>
      <c r="Z227" s="61"/>
      <c r="AA227" s="82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4">
        <v>6.3</v>
      </c>
      <c r="AM227" s="61"/>
      <c r="AN227" s="61"/>
    </row>
    <row r="228" spans="1:40" ht="22.2">
      <c r="A228" s="55"/>
      <c r="B228" s="55"/>
      <c r="C228" s="55"/>
      <c r="D228" s="114" t="s">
        <v>1295</v>
      </c>
      <c r="E228" s="55">
        <v>0</v>
      </c>
      <c r="F228" s="76">
        <v>3</v>
      </c>
      <c r="G228" s="30" t="s">
        <v>1296</v>
      </c>
      <c r="H228" s="58" t="s">
        <v>1297</v>
      </c>
      <c r="I228" s="55"/>
      <c r="J228" s="58" t="s">
        <v>1298</v>
      </c>
      <c r="K228" s="37" t="s">
        <v>455</v>
      </c>
      <c r="L228" s="37" t="s">
        <v>456</v>
      </c>
      <c r="M228" s="58" t="s">
        <v>52</v>
      </c>
      <c r="N228" s="55"/>
      <c r="O228" s="37"/>
      <c r="P228" s="37" t="s">
        <v>47</v>
      </c>
      <c r="Q228" s="58" t="s">
        <v>457</v>
      </c>
      <c r="R228" s="58" t="s">
        <v>173</v>
      </c>
      <c r="S228" s="72"/>
      <c r="T228" s="58" t="s">
        <v>459</v>
      </c>
      <c r="U228" s="63" t="s">
        <v>460</v>
      </c>
      <c r="V228" s="37"/>
      <c r="W228" s="37"/>
      <c r="X228" s="37"/>
      <c r="Y228" s="37"/>
      <c r="Z228" s="37"/>
      <c r="AA228" s="75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64">
        <v>6.3</v>
      </c>
      <c r="AM228" s="37"/>
      <c r="AN228" s="37"/>
    </row>
    <row r="229" spans="1:40" ht="22.2">
      <c r="A229" s="55"/>
      <c r="B229" s="55"/>
      <c r="C229" s="55"/>
      <c r="D229" s="58">
        <v>1</v>
      </c>
      <c r="E229" s="55">
        <v>1</v>
      </c>
      <c r="F229" s="96" t="s">
        <v>55</v>
      </c>
      <c r="G229" s="30" t="s">
        <v>1299</v>
      </c>
      <c r="H229" s="58" t="s">
        <v>1300</v>
      </c>
      <c r="I229" s="55"/>
      <c r="J229" s="58" t="s">
        <v>1270</v>
      </c>
      <c r="K229" s="37" t="s">
        <v>455</v>
      </c>
      <c r="L229" s="37" t="s">
        <v>456</v>
      </c>
      <c r="M229" s="58" t="s">
        <v>52</v>
      </c>
      <c r="N229" s="55"/>
      <c r="O229" s="37"/>
      <c r="P229" s="37" t="s">
        <v>59</v>
      </c>
      <c r="Q229" s="58" t="s">
        <v>457</v>
      </c>
      <c r="R229" s="58" t="s">
        <v>1301</v>
      </c>
      <c r="S229" s="72"/>
      <c r="T229" s="58" t="s">
        <v>459</v>
      </c>
      <c r="U229" s="63" t="s">
        <v>460</v>
      </c>
      <c r="V229" s="61"/>
      <c r="W229" s="61"/>
      <c r="X229" s="61"/>
      <c r="Y229" s="61"/>
      <c r="Z229" s="61"/>
      <c r="AA229" s="82"/>
      <c r="AB229" s="61"/>
      <c r="AC229" s="61"/>
      <c r="AD229" s="61"/>
      <c r="AE229" s="35">
        <v>44018</v>
      </c>
      <c r="AF229" s="35">
        <v>44015</v>
      </c>
      <c r="AG229" s="35">
        <v>44045</v>
      </c>
      <c r="AH229" s="36" t="s">
        <v>483</v>
      </c>
      <c r="AI229" s="61"/>
      <c r="AJ229" s="61"/>
      <c r="AK229" s="35">
        <v>44045</v>
      </c>
      <c r="AL229" s="64">
        <v>6.3</v>
      </c>
      <c r="AM229" s="61"/>
      <c r="AN229" s="61"/>
    </row>
    <row r="230" spans="1:40" ht="22.2">
      <c r="A230" s="61"/>
      <c r="B230" s="61"/>
      <c r="C230" s="61"/>
      <c r="D230" s="61">
        <v>1</v>
      </c>
      <c r="E230" s="61">
        <v>1</v>
      </c>
      <c r="F230" s="77">
        <v>1</v>
      </c>
      <c r="G230" s="19" t="s">
        <v>1302</v>
      </c>
      <c r="H230" s="37" t="s">
        <v>1303</v>
      </c>
      <c r="I230" s="61"/>
      <c r="J230" s="37" t="s">
        <v>1278</v>
      </c>
      <c r="K230" s="37" t="s">
        <v>455</v>
      </c>
      <c r="L230" s="37" t="s">
        <v>456</v>
      </c>
      <c r="M230" s="37" t="s">
        <v>52</v>
      </c>
      <c r="N230" s="61"/>
      <c r="O230" s="37"/>
      <c r="P230" s="37" t="s">
        <v>47</v>
      </c>
      <c r="Q230" s="37" t="s">
        <v>457</v>
      </c>
      <c r="R230" s="37" t="s">
        <v>1244</v>
      </c>
      <c r="S230" s="72"/>
      <c r="T230" s="37" t="s">
        <v>459</v>
      </c>
      <c r="U230" s="63" t="s">
        <v>460</v>
      </c>
      <c r="V230" s="61"/>
      <c r="W230" s="61"/>
      <c r="X230" s="61"/>
      <c r="Y230" s="61"/>
      <c r="Z230" s="61"/>
      <c r="AA230" s="82"/>
      <c r="AB230" s="61"/>
      <c r="AC230" s="61"/>
      <c r="AD230" s="61"/>
      <c r="AE230" s="35">
        <v>44021</v>
      </c>
      <c r="AF230" s="35">
        <v>44015</v>
      </c>
      <c r="AG230" s="35">
        <v>44106</v>
      </c>
      <c r="AH230" s="36" t="s">
        <v>539</v>
      </c>
      <c r="AI230" s="61"/>
      <c r="AJ230" s="61"/>
      <c r="AK230" s="35">
        <v>44106</v>
      </c>
      <c r="AL230" s="64">
        <v>6.3</v>
      </c>
      <c r="AM230" s="61"/>
      <c r="AN230" s="61"/>
    </row>
    <row r="231" spans="1:40" ht="22.2">
      <c r="A231" s="61"/>
      <c r="B231" s="61"/>
      <c r="C231" s="61"/>
      <c r="D231" s="61">
        <v>1</v>
      </c>
      <c r="E231" s="61">
        <v>1</v>
      </c>
      <c r="F231" s="77">
        <v>3</v>
      </c>
      <c r="G231" s="19" t="s">
        <v>1304</v>
      </c>
      <c r="H231" s="37" t="s">
        <v>1305</v>
      </c>
      <c r="I231" s="61"/>
      <c r="J231" s="37" t="s">
        <v>1306</v>
      </c>
      <c r="K231" s="37" t="s">
        <v>455</v>
      </c>
      <c r="L231" s="37" t="s">
        <v>456</v>
      </c>
      <c r="M231" s="37" t="s">
        <v>52</v>
      </c>
      <c r="N231" s="61"/>
      <c r="O231" s="37"/>
      <c r="P231" s="37" t="s">
        <v>47</v>
      </c>
      <c r="Q231" s="37" t="s">
        <v>457</v>
      </c>
      <c r="R231" s="37" t="s">
        <v>1307</v>
      </c>
      <c r="S231" s="72"/>
      <c r="T231" s="37" t="s">
        <v>459</v>
      </c>
      <c r="U231" s="63" t="s">
        <v>460</v>
      </c>
      <c r="V231" s="61"/>
      <c r="W231" s="61"/>
      <c r="X231" s="61"/>
      <c r="Y231" s="61"/>
      <c r="Z231" s="61"/>
      <c r="AA231" s="82"/>
      <c r="AB231" s="61"/>
      <c r="AC231" s="61"/>
      <c r="AD231" s="61"/>
      <c r="AE231" s="35">
        <v>44015</v>
      </c>
      <c r="AF231" s="35">
        <v>44015</v>
      </c>
      <c r="AG231" s="35">
        <v>44045</v>
      </c>
      <c r="AH231" s="36" t="s">
        <v>483</v>
      </c>
      <c r="AI231" s="61"/>
      <c r="AJ231" s="61"/>
      <c r="AK231" s="35">
        <v>44045</v>
      </c>
      <c r="AL231" s="64">
        <v>6.3</v>
      </c>
      <c r="AM231" s="61"/>
      <c r="AN231" s="61"/>
    </row>
    <row r="232" spans="1:40" ht="22.2">
      <c r="A232" s="55"/>
      <c r="B232" s="55"/>
      <c r="C232" s="55"/>
      <c r="D232" s="100" t="s">
        <v>1308</v>
      </c>
      <c r="E232" s="55">
        <v>0</v>
      </c>
      <c r="F232" s="76">
        <v>3</v>
      </c>
      <c r="G232" s="30" t="s">
        <v>1309</v>
      </c>
      <c r="H232" s="58" t="s">
        <v>1310</v>
      </c>
      <c r="I232" s="55"/>
      <c r="J232" s="58" t="s">
        <v>1311</v>
      </c>
      <c r="K232" s="37" t="s">
        <v>455</v>
      </c>
      <c r="L232" s="37" t="s">
        <v>456</v>
      </c>
      <c r="M232" s="58" t="s">
        <v>46</v>
      </c>
      <c r="N232" s="55"/>
      <c r="O232" s="37"/>
      <c r="P232" s="37" t="s">
        <v>59</v>
      </c>
      <c r="Q232" s="58" t="s">
        <v>457</v>
      </c>
      <c r="R232" s="58" t="s">
        <v>795</v>
      </c>
      <c r="S232" s="72"/>
      <c r="T232" s="58" t="s">
        <v>459</v>
      </c>
      <c r="U232" s="63" t="s">
        <v>460</v>
      </c>
      <c r="V232" s="61"/>
      <c r="W232" s="61"/>
      <c r="X232" s="61"/>
      <c r="Y232" s="61"/>
      <c r="Z232" s="61"/>
      <c r="AA232" s="82"/>
      <c r="AB232" s="61"/>
      <c r="AC232" s="61"/>
      <c r="AD232" s="61"/>
      <c r="AE232" s="61"/>
      <c r="AF232" s="61"/>
      <c r="AG232" s="61"/>
      <c r="AH232" s="61"/>
      <c r="AI232" s="61"/>
      <c r="AJ232" s="61"/>
      <c r="AK232" s="61"/>
      <c r="AL232" s="64">
        <v>6.3</v>
      </c>
      <c r="AM232" s="61"/>
      <c r="AN232" s="61"/>
    </row>
    <row r="233" spans="1:40" ht="22.2">
      <c r="A233" s="61"/>
      <c r="B233" s="61"/>
      <c r="C233" s="61"/>
      <c r="D233" s="95" t="s">
        <v>1312</v>
      </c>
      <c r="E233" s="61">
        <v>1</v>
      </c>
      <c r="F233" s="77">
        <v>3</v>
      </c>
      <c r="G233" s="19" t="s">
        <v>1313</v>
      </c>
      <c r="H233" s="37" t="s">
        <v>1314</v>
      </c>
      <c r="I233" s="61"/>
      <c r="J233" s="37" t="s">
        <v>1315</v>
      </c>
      <c r="K233" s="37" t="s">
        <v>455</v>
      </c>
      <c r="L233" s="37" t="s">
        <v>456</v>
      </c>
      <c r="M233" s="37" t="s">
        <v>46</v>
      </c>
      <c r="N233" s="61"/>
      <c r="O233" s="37"/>
      <c r="P233" s="37" t="s">
        <v>47</v>
      </c>
      <c r="Q233" s="37" t="s">
        <v>457</v>
      </c>
      <c r="R233" s="37" t="s">
        <v>207</v>
      </c>
      <c r="S233" s="72"/>
      <c r="T233" s="37" t="s">
        <v>459</v>
      </c>
      <c r="U233" s="63" t="s">
        <v>460</v>
      </c>
      <c r="V233" s="61"/>
      <c r="W233" s="61"/>
      <c r="X233" s="61"/>
      <c r="Y233" s="61"/>
      <c r="Z233" s="61"/>
      <c r="AA233" s="82"/>
      <c r="AB233" s="61"/>
      <c r="AC233" s="61"/>
      <c r="AD233" s="61"/>
      <c r="AE233" s="35">
        <v>44015</v>
      </c>
      <c r="AF233" s="35">
        <v>44015</v>
      </c>
      <c r="AG233" s="35">
        <v>44106</v>
      </c>
      <c r="AH233" s="36" t="s">
        <v>539</v>
      </c>
      <c r="AI233" s="61"/>
      <c r="AJ233" s="61"/>
      <c r="AK233" s="35">
        <v>44106</v>
      </c>
      <c r="AL233" s="64">
        <v>6.3</v>
      </c>
      <c r="AM233" s="61"/>
      <c r="AN233" s="61"/>
    </row>
    <row r="234" spans="1:40" ht="22.2">
      <c r="A234" s="55"/>
      <c r="B234" s="55"/>
      <c r="C234" s="55"/>
      <c r="D234" s="55">
        <v>1</v>
      </c>
      <c r="E234" s="55">
        <v>1</v>
      </c>
      <c r="F234" s="76">
        <v>2</v>
      </c>
      <c r="G234" s="30" t="s">
        <v>1316</v>
      </c>
      <c r="H234" s="58" t="s">
        <v>1317</v>
      </c>
      <c r="I234" s="55"/>
      <c r="J234" s="58" t="s">
        <v>1318</v>
      </c>
      <c r="K234" s="37" t="s">
        <v>455</v>
      </c>
      <c r="L234" s="37" t="s">
        <v>456</v>
      </c>
      <c r="M234" s="58" t="s">
        <v>52</v>
      </c>
      <c r="N234" s="55"/>
      <c r="O234" s="37"/>
      <c r="P234" s="37" t="s">
        <v>47</v>
      </c>
      <c r="Q234" s="58" t="s">
        <v>457</v>
      </c>
      <c r="R234" s="58" t="s">
        <v>427</v>
      </c>
      <c r="S234" s="72"/>
      <c r="T234" s="58" t="s">
        <v>459</v>
      </c>
      <c r="U234" s="63" t="s">
        <v>460</v>
      </c>
      <c r="V234" s="61"/>
      <c r="W234" s="61"/>
      <c r="X234" s="61"/>
      <c r="Y234" s="61"/>
      <c r="Z234" s="61"/>
      <c r="AA234" s="82"/>
      <c r="AB234" s="61"/>
      <c r="AC234" s="61"/>
      <c r="AD234" s="61"/>
      <c r="AE234" s="61"/>
      <c r="AF234" s="61"/>
      <c r="AG234" s="61"/>
      <c r="AH234" s="61"/>
      <c r="AI234" s="61"/>
      <c r="AJ234" s="61"/>
      <c r="AK234" s="61"/>
      <c r="AL234" s="64">
        <v>6.3</v>
      </c>
      <c r="AM234" s="61"/>
      <c r="AN234" s="61"/>
    </row>
    <row r="235" spans="1:40" ht="22.2">
      <c r="A235" s="61"/>
      <c r="B235" s="61"/>
      <c r="C235" s="61"/>
      <c r="D235" s="61"/>
      <c r="E235" s="61">
        <v>1</v>
      </c>
      <c r="F235" s="77">
        <v>2</v>
      </c>
      <c r="G235" s="19" t="s">
        <v>1319</v>
      </c>
      <c r="H235" s="37" t="s">
        <v>1320</v>
      </c>
      <c r="I235" s="61"/>
      <c r="J235" s="37" t="s">
        <v>1321</v>
      </c>
      <c r="K235" s="37" t="s">
        <v>455</v>
      </c>
      <c r="L235" s="37" t="s">
        <v>456</v>
      </c>
      <c r="M235" s="37" t="s">
        <v>1228</v>
      </c>
      <c r="N235" s="61"/>
      <c r="O235" s="37"/>
      <c r="P235" s="37" t="s">
        <v>47</v>
      </c>
      <c r="Q235" s="37" t="s">
        <v>457</v>
      </c>
      <c r="R235" s="37" t="s">
        <v>1322</v>
      </c>
      <c r="S235" s="72"/>
      <c r="T235" s="37" t="s">
        <v>459</v>
      </c>
      <c r="U235" s="63" t="s">
        <v>460</v>
      </c>
      <c r="V235" s="61"/>
      <c r="W235" s="61"/>
      <c r="X235" s="61"/>
      <c r="Y235" s="61"/>
      <c r="Z235" s="61"/>
      <c r="AA235" s="82"/>
      <c r="AB235" s="61"/>
      <c r="AC235" s="61"/>
      <c r="AD235" s="61"/>
      <c r="AE235" s="35">
        <v>44012</v>
      </c>
      <c r="AF235" s="35">
        <v>44015</v>
      </c>
      <c r="AG235" s="35">
        <v>44045</v>
      </c>
      <c r="AH235" s="36" t="s">
        <v>483</v>
      </c>
      <c r="AI235" s="61"/>
      <c r="AJ235" s="35"/>
      <c r="AK235" s="35">
        <v>44045</v>
      </c>
      <c r="AL235" s="64">
        <v>6.3</v>
      </c>
      <c r="AM235" s="61"/>
      <c r="AN235" s="61"/>
    </row>
    <row r="236" spans="1:40" ht="22.2">
      <c r="A236" s="61"/>
      <c r="B236" s="61"/>
      <c r="C236" s="61"/>
      <c r="D236" s="61">
        <v>1</v>
      </c>
      <c r="E236" s="61">
        <v>1</v>
      </c>
      <c r="F236" s="77">
        <v>2</v>
      </c>
      <c r="G236" s="19" t="s">
        <v>1323</v>
      </c>
      <c r="H236" s="37" t="s">
        <v>1324</v>
      </c>
      <c r="I236" s="61"/>
      <c r="J236" s="37" t="s">
        <v>307</v>
      </c>
      <c r="K236" s="37" t="s">
        <v>455</v>
      </c>
      <c r="L236" s="37" t="s">
        <v>456</v>
      </c>
      <c r="M236" s="37" t="s">
        <v>52</v>
      </c>
      <c r="N236" s="61"/>
      <c r="O236" s="37"/>
      <c r="P236" s="37" t="s">
        <v>47</v>
      </c>
      <c r="Q236" s="37" t="s">
        <v>457</v>
      </c>
      <c r="R236" s="37" t="s">
        <v>1325</v>
      </c>
      <c r="S236" s="72"/>
      <c r="T236" s="37" t="s">
        <v>459</v>
      </c>
      <c r="U236" s="63" t="s">
        <v>460</v>
      </c>
      <c r="V236" s="61"/>
      <c r="W236" s="61"/>
      <c r="X236" s="61"/>
      <c r="Y236" s="61"/>
      <c r="Z236" s="61"/>
      <c r="AA236" s="82"/>
      <c r="AB236" s="61"/>
      <c r="AC236" s="61"/>
      <c r="AD236" s="61"/>
      <c r="AE236" s="35">
        <v>44014</v>
      </c>
      <c r="AF236" s="35">
        <v>44016</v>
      </c>
      <c r="AG236" s="35">
        <v>44046</v>
      </c>
      <c r="AH236" s="36" t="s">
        <v>483</v>
      </c>
      <c r="AI236" s="61"/>
      <c r="AJ236" s="61"/>
      <c r="AK236" s="35">
        <v>44046</v>
      </c>
      <c r="AL236" s="64">
        <v>6.3</v>
      </c>
      <c r="AM236" s="61"/>
      <c r="AN236" s="61"/>
    </row>
    <row r="237" spans="1:40" ht="22.2">
      <c r="A237" s="55"/>
      <c r="B237" s="55"/>
      <c r="C237" s="55"/>
      <c r="D237" s="73" t="s">
        <v>1326</v>
      </c>
      <c r="E237" s="55">
        <v>0</v>
      </c>
      <c r="F237" s="76">
        <v>3</v>
      </c>
      <c r="G237" s="30" t="s">
        <v>1327</v>
      </c>
      <c r="H237" s="58" t="s">
        <v>1328</v>
      </c>
      <c r="I237" s="55"/>
      <c r="J237" s="58" t="s">
        <v>1298</v>
      </c>
      <c r="K237" s="37" t="s">
        <v>455</v>
      </c>
      <c r="L237" s="37" t="s">
        <v>456</v>
      </c>
      <c r="M237" s="58" t="s">
        <v>52</v>
      </c>
      <c r="N237" s="55"/>
      <c r="O237" s="37"/>
      <c r="P237" s="37" t="s">
        <v>53</v>
      </c>
      <c r="Q237" s="58" t="s">
        <v>457</v>
      </c>
      <c r="R237" s="58" t="s">
        <v>896</v>
      </c>
      <c r="S237" s="72"/>
      <c r="T237" s="58" t="s">
        <v>459</v>
      </c>
      <c r="U237" s="63" t="s">
        <v>460</v>
      </c>
      <c r="V237" s="61"/>
      <c r="W237" s="61"/>
      <c r="X237" s="61"/>
      <c r="Y237" s="61"/>
      <c r="Z237" s="61"/>
      <c r="AA237" s="82"/>
      <c r="AB237" s="61"/>
      <c r="AC237" s="61"/>
      <c r="AD237" s="61"/>
      <c r="AE237" s="35"/>
      <c r="AF237" s="35"/>
      <c r="AG237" s="35"/>
      <c r="AH237" s="61"/>
      <c r="AI237" s="61"/>
      <c r="AJ237" s="61"/>
      <c r="AK237" s="61"/>
      <c r="AL237" s="64">
        <v>6.3</v>
      </c>
      <c r="AM237" s="61"/>
      <c r="AN237" s="61"/>
    </row>
    <row r="238" spans="1:40" ht="22.2">
      <c r="A238" s="55"/>
      <c r="B238" s="55"/>
      <c r="C238" s="55"/>
      <c r="D238" s="100" t="s">
        <v>1329</v>
      </c>
      <c r="E238" s="55"/>
      <c r="F238" s="76">
        <v>3</v>
      </c>
      <c r="G238" s="30" t="s">
        <v>1330</v>
      </c>
      <c r="H238" s="58" t="s">
        <v>1331</v>
      </c>
      <c r="I238" s="55"/>
      <c r="J238" s="58" t="s">
        <v>1332</v>
      </c>
      <c r="K238" s="37" t="s">
        <v>455</v>
      </c>
      <c r="L238" s="37" t="s">
        <v>456</v>
      </c>
      <c r="M238" s="58" t="s">
        <v>46</v>
      </c>
      <c r="N238" s="55"/>
      <c r="O238" s="37"/>
      <c r="P238" s="37" t="s">
        <v>47</v>
      </c>
      <c r="Q238" s="58" t="s">
        <v>457</v>
      </c>
      <c r="R238" s="58" t="s">
        <v>111</v>
      </c>
      <c r="S238" s="72"/>
      <c r="T238" s="58" t="s">
        <v>459</v>
      </c>
      <c r="U238" s="63" t="s">
        <v>460</v>
      </c>
      <c r="V238" s="61"/>
      <c r="W238" s="61"/>
      <c r="X238" s="61"/>
      <c r="Y238" s="61"/>
      <c r="Z238" s="61"/>
      <c r="AA238" s="82"/>
      <c r="AB238" s="61"/>
      <c r="AC238" s="61"/>
      <c r="AD238" s="61"/>
      <c r="AE238" s="91">
        <v>44021</v>
      </c>
      <c r="AF238" s="35">
        <v>44016</v>
      </c>
      <c r="AG238" s="35">
        <v>44046</v>
      </c>
      <c r="AH238" s="36" t="s">
        <v>483</v>
      </c>
      <c r="AI238" s="61"/>
      <c r="AJ238" s="61"/>
      <c r="AK238" s="35">
        <v>44046</v>
      </c>
      <c r="AL238" s="64">
        <v>6.3</v>
      </c>
      <c r="AM238" s="61"/>
      <c r="AN238" s="61"/>
    </row>
    <row r="239" spans="1:40" ht="22.2">
      <c r="A239" s="55"/>
      <c r="B239" s="55"/>
      <c r="C239" s="55"/>
      <c r="D239" s="86" t="s">
        <v>1333</v>
      </c>
      <c r="E239" s="55"/>
      <c r="F239" s="76">
        <v>3</v>
      </c>
      <c r="G239" s="30" t="s">
        <v>1334</v>
      </c>
      <c r="H239" s="58" t="s">
        <v>1335</v>
      </c>
      <c r="I239" s="55"/>
      <c r="J239" s="58" t="s">
        <v>1336</v>
      </c>
      <c r="K239" s="37" t="s">
        <v>455</v>
      </c>
      <c r="L239" s="37" t="s">
        <v>456</v>
      </c>
      <c r="M239" s="58" t="s">
        <v>52</v>
      </c>
      <c r="N239" s="55"/>
      <c r="O239" s="37"/>
      <c r="P239" s="37" t="s">
        <v>47</v>
      </c>
      <c r="Q239" s="58" t="s">
        <v>457</v>
      </c>
      <c r="R239" s="58" t="s">
        <v>111</v>
      </c>
      <c r="S239" s="72"/>
      <c r="T239" s="58" t="s">
        <v>459</v>
      </c>
      <c r="U239" s="63" t="s">
        <v>460</v>
      </c>
      <c r="V239" s="61"/>
      <c r="W239" s="61"/>
      <c r="X239" s="61"/>
      <c r="Y239" s="61"/>
      <c r="Z239" s="61"/>
      <c r="AA239" s="82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  <c r="AL239" s="64">
        <v>6.3</v>
      </c>
      <c r="AM239" s="61"/>
      <c r="AN239" s="61"/>
    </row>
    <row r="240" spans="1:40" ht="22.2">
      <c r="A240" s="61"/>
      <c r="B240" s="61"/>
      <c r="C240" s="61"/>
      <c r="D240" s="61">
        <v>1</v>
      </c>
      <c r="E240" s="61">
        <v>1</v>
      </c>
      <c r="F240" s="77">
        <v>3</v>
      </c>
      <c r="G240" s="19" t="s">
        <v>1337</v>
      </c>
      <c r="H240" s="37" t="s">
        <v>1338</v>
      </c>
      <c r="I240" s="61"/>
      <c r="J240" s="37" t="s">
        <v>1339</v>
      </c>
      <c r="K240" s="37" t="s">
        <v>455</v>
      </c>
      <c r="L240" s="37" t="s">
        <v>456</v>
      </c>
      <c r="M240" s="37" t="s">
        <v>52</v>
      </c>
      <c r="N240" s="61"/>
      <c r="O240" s="37"/>
      <c r="P240" s="37" t="s">
        <v>47</v>
      </c>
      <c r="Q240" s="37" t="s">
        <v>457</v>
      </c>
      <c r="R240" s="37" t="s">
        <v>111</v>
      </c>
      <c r="S240" s="72"/>
      <c r="T240" s="37" t="s">
        <v>459</v>
      </c>
      <c r="U240" s="63" t="s">
        <v>460</v>
      </c>
      <c r="V240" s="61"/>
      <c r="W240" s="61"/>
      <c r="X240" s="61"/>
      <c r="Y240" s="61"/>
      <c r="Z240" s="61"/>
      <c r="AA240" s="82"/>
      <c r="AB240" s="61"/>
      <c r="AC240" s="61"/>
      <c r="AD240" s="61"/>
      <c r="AE240" s="35">
        <v>44015</v>
      </c>
      <c r="AF240" s="35">
        <v>44016</v>
      </c>
      <c r="AG240" s="35">
        <v>44046</v>
      </c>
      <c r="AH240" s="36" t="s">
        <v>483</v>
      </c>
      <c r="AI240" s="61"/>
      <c r="AJ240" s="61"/>
      <c r="AK240" s="35">
        <v>44046</v>
      </c>
      <c r="AL240" s="64">
        <v>6.3</v>
      </c>
      <c r="AM240" s="61"/>
      <c r="AN240" s="61"/>
    </row>
    <row r="241" spans="1:40" ht="22.2">
      <c r="A241" s="61"/>
      <c r="B241" s="61"/>
      <c r="C241" s="61"/>
      <c r="D241" s="61"/>
      <c r="E241" s="61">
        <v>1</v>
      </c>
      <c r="F241" s="77">
        <v>3</v>
      </c>
      <c r="G241" s="19" t="s">
        <v>1340</v>
      </c>
      <c r="H241" s="37" t="s">
        <v>1341</v>
      </c>
      <c r="I241" s="61"/>
      <c r="J241" s="37" t="s">
        <v>1342</v>
      </c>
      <c r="K241" s="37" t="s">
        <v>455</v>
      </c>
      <c r="L241" s="37" t="s">
        <v>456</v>
      </c>
      <c r="M241" s="37" t="s">
        <v>52</v>
      </c>
      <c r="N241" s="61"/>
      <c r="O241" s="37"/>
      <c r="P241" s="37" t="s">
        <v>47</v>
      </c>
      <c r="Q241" s="37" t="s">
        <v>457</v>
      </c>
      <c r="R241" s="37" t="s">
        <v>111</v>
      </c>
      <c r="S241" s="72"/>
      <c r="T241" s="37" t="s">
        <v>459</v>
      </c>
      <c r="U241" s="63" t="s">
        <v>460</v>
      </c>
      <c r="V241" s="61"/>
      <c r="W241" s="61"/>
      <c r="X241" s="61"/>
      <c r="Y241" s="61"/>
      <c r="Z241" s="61"/>
      <c r="AA241" s="82"/>
      <c r="AB241" s="61"/>
      <c r="AC241" s="61"/>
      <c r="AD241" s="61"/>
      <c r="AE241" s="35">
        <v>44015</v>
      </c>
      <c r="AF241" s="35">
        <v>44015</v>
      </c>
      <c r="AG241" s="35">
        <v>44045</v>
      </c>
      <c r="AH241" s="36" t="s">
        <v>483</v>
      </c>
      <c r="AI241" s="61"/>
      <c r="AJ241" s="61"/>
      <c r="AK241" s="35">
        <v>44045</v>
      </c>
      <c r="AL241" s="64">
        <v>6.3</v>
      </c>
      <c r="AM241" s="61"/>
      <c r="AN241" s="61"/>
    </row>
    <row r="242" spans="1:40" ht="22.2">
      <c r="A242" s="61"/>
      <c r="B242" s="61"/>
      <c r="C242" s="61"/>
      <c r="D242" s="61"/>
      <c r="E242" s="61">
        <v>1</v>
      </c>
      <c r="F242" s="77">
        <v>3</v>
      </c>
      <c r="G242" s="19" t="s">
        <v>1343</v>
      </c>
      <c r="H242" s="37" t="s">
        <v>1344</v>
      </c>
      <c r="I242" s="61"/>
      <c r="J242" s="37" t="s">
        <v>1345</v>
      </c>
      <c r="K242" s="37" t="s">
        <v>455</v>
      </c>
      <c r="L242" s="37" t="s">
        <v>456</v>
      </c>
      <c r="M242" s="37" t="s">
        <v>52</v>
      </c>
      <c r="N242" s="61"/>
      <c r="O242" s="37"/>
      <c r="P242" s="37" t="s">
        <v>47</v>
      </c>
      <c r="Q242" s="37" t="s">
        <v>457</v>
      </c>
      <c r="R242" s="37" t="s">
        <v>111</v>
      </c>
      <c r="S242" s="72"/>
      <c r="T242" s="37" t="s">
        <v>459</v>
      </c>
      <c r="U242" s="63" t="s">
        <v>460</v>
      </c>
      <c r="V242" s="61"/>
      <c r="W242" s="61"/>
      <c r="X242" s="61"/>
      <c r="Y242" s="61"/>
      <c r="Z242" s="61"/>
      <c r="AA242" s="82"/>
      <c r="AB242" s="61"/>
      <c r="AC242" s="61"/>
      <c r="AD242" s="61"/>
      <c r="AE242" s="35">
        <v>44015</v>
      </c>
      <c r="AF242" s="35">
        <v>44016</v>
      </c>
      <c r="AG242" s="35">
        <v>44046</v>
      </c>
      <c r="AH242" s="36" t="s">
        <v>483</v>
      </c>
      <c r="AI242" s="61"/>
      <c r="AJ242" s="61"/>
      <c r="AK242" s="35">
        <v>44046</v>
      </c>
      <c r="AL242" s="64">
        <v>6.3</v>
      </c>
      <c r="AM242" s="61"/>
      <c r="AN242" s="61"/>
    </row>
    <row r="243" spans="1:40" ht="22.2">
      <c r="A243" s="61"/>
      <c r="B243" s="61"/>
      <c r="C243" s="61"/>
      <c r="D243" s="61">
        <v>1</v>
      </c>
      <c r="E243" s="61">
        <v>1</v>
      </c>
      <c r="F243" s="77">
        <v>4</v>
      </c>
      <c r="G243" s="19" t="s">
        <v>1346</v>
      </c>
      <c r="H243" s="37" t="s">
        <v>1347</v>
      </c>
      <c r="I243" s="61"/>
      <c r="J243" s="37" t="s">
        <v>1348</v>
      </c>
      <c r="K243" s="37" t="s">
        <v>455</v>
      </c>
      <c r="L243" s="37" t="s">
        <v>456</v>
      </c>
      <c r="M243" s="37" t="s">
        <v>277</v>
      </c>
      <c r="N243" s="61"/>
      <c r="O243" s="37"/>
      <c r="P243" s="37" t="s">
        <v>47</v>
      </c>
      <c r="Q243" s="37" t="s">
        <v>457</v>
      </c>
      <c r="R243" s="37" t="s">
        <v>574</v>
      </c>
      <c r="S243" s="72"/>
      <c r="T243" s="37" t="s">
        <v>459</v>
      </c>
      <c r="U243" s="63" t="s">
        <v>460</v>
      </c>
      <c r="V243" s="61"/>
      <c r="W243" s="61"/>
      <c r="X243" s="61"/>
      <c r="Y243" s="61"/>
      <c r="Z243" s="61"/>
      <c r="AA243" s="82"/>
      <c r="AB243" s="61"/>
      <c r="AC243" s="61"/>
      <c r="AD243" s="61"/>
      <c r="AE243" s="35">
        <v>44015</v>
      </c>
      <c r="AF243" s="35">
        <v>44015</v>
      </c>
      <c r="AG243" s="35">
        <v>44106</v>
      </c>
      <c r="AH243" s="36" t="s">
        <v>555</v>
      </c>
      <c r="AI243" s="37"/>
      <c r="AJ243" s="37"/>
      <c r="AK243" s="35">
        <v>44106</v>
      </c>
      <c r="AL243" s="64">
        <v>6.3</v>
      </c>
      <c r="AM243" s="61"/>
      <c r="AN243" s="61"/>
    </row>
    <row r="244" spans="1:40" ht="22.2">
      <c r="A244" s="61"/>
      <c r="B244" s="61"/>
      <c r="C244" s="61"/>
      <c r="D244" s="61">
        <v>1</v>
      </c>
      <c r="E244" s="61">
        <v>1</v>
      </c>
      <c r="F244" s="77">
        <v>1</v>
      </c>
      <c r="G244" s="19" t="s">
        <v>1349</v>
      </c>
      <c r="H244" s="37" t="s">
        <v>1350</v>
      </c>
      <c r="I244" s="61"/>
      <c r="J244" s="37" t="s">
        <v>1351</v>
      </c>
      <c r="K244" s="37" t="s">
        <v>455</v>
      </c>
      <c r="L244" s="37" t="s">
        <v>456</v>
      </c>
      <c r="M244" s="37" t="s">
        <v>277</v>
      </c>
      <c r="N244" s="61"/>
      <c r="O244" s="37"/>
      <c r="P244" s="37" t="s">
        <v>47</v>
      </c>
      <c r="Q244" s="37" t="s">
        <v>457</v>
      </c>
      <c r="R244" s="37" t="s">
        <v>1268</v>
      </c>
      <c r="S244" s="72"/>
      <c r="T244" s="37" t="s">
        <v>459</v>
      </c>
      <c r="U244" s="63" t="s">
        <v>460</v>
      </c>
      <c r="V244" s="61"/>
      <c r="W244" s="61"/>
      <c r="X244" s="61"/>
      <c r="Y244" s="61"/>
      <c r="Z244" s="61"/>
      <c r="AA244" s="82"/>
      <c r="AB244" s="61"/>
      <c r="AC244" s="61"/>
      <c r="AD244" s="61"/>
      <c r="AE244" s="35">
        <v>44015</v>
      </c>
      <c r="AF244" s="35">
        <v>44015</v>
      </c>
      <c r="AG244" s="35">
        <v>44106</v>
      </c>
      <c r="AH244" s="36" t="s">
        <v>555</v>
      </c>
      <c r="AI244" s="37"/>
      <c r="AJ244" s="37"/>
      <c r="AK244" s="35">
        <v>44106</v>
      </c>
      <c r="AL244" s="64">
        <v>6.3</v>
      </c>
      <c r="AM244" s="61"/>
      <c r="AN244" s="61"/>
    </row>
    <row r="245" spans="1:40" ht="22.2">
      <c r="A245" s="61">
        <v>0</v>
      </c>
      <c r="B245" s="61"/>
      <c r="C245" s="61"/>
      <c r="D245" s="61">
        <v>1</v>
      </c>
      <c r="E245" s="61">
        <v>1</v>
      </c>
      <c r="F245" s="77">
        <v>3</v>
      </c>
      <c r="G245" s="19" t="s">
        <v>1352</v>
      </c>
      <c r="H245" s="37" t="s">
        <v>1353</v>
      </c>
      <c r="I245" s="61"/>
      <c r="J245" s="37" t="s">
        <v>68</v>
      </c>
      <c r="K245" s="37" t="s">
        <v>455</v>
      </c>
      <c r="L245" s="37" t="s">
        <v>456</v>
      </c>
      <c r="M245" s="37" t="s">
        <v>69</v>
      </c>
      <c r="N245" s="61"/>
      <c r="O245" s="37"/>
      <c r="P245" s="37" t="s">
        <v>53</v>
      </c>
      <c r="Q245" s="37" t="s">
        <v>457</v>
      </c>
      <c r="R245" s="37" t="s">
        <v>1206</v>
      </c>
      <c r="S245" s="72"/>
      <c r="T245" s="37" t="s">
        <v>459</v>
      </c>
      <c r="U245" s="63" t="s">
        <v>460</v>
      </c>
      <c r="V245" s="61"/>
      <c r="W245" s="61"/>
      <c r="X245" s="61"/>
      <c r="Y245" s="61"/>
      <c r="Z245" s="61"/>
      <c r="AA245" s="82"/>
      <c r="AB245" s="61"/>
      <c r="AC245" s="61"/>
      <c r="AD245" s="61"/>
      <c r="AE245" s="35">
        <v>44015</v>
      </c>
      <c r="AF245" s="35">
        <v>44018</v>
      </c>
      <c r="AG245" s="35">
        <v>44109</v>
      </c>
      <c r="AH245" s="36" t="s">
        <v>165</v>
      </c>
      <c r="AI245" s="37"/>
      <c r="AJ245" s="37"/>
      <c r="AK245" s="35">
        <v>44109</v>
      </c>
      <c r="AL245" s="64">
        <v>6.3</v>
      </c>
      <c r="AM245" s="61"/>
      <c r="AN245" s="61"/>
    </row>
    <row r="246" spans="1:40" ht="22.2">
      <c r="A246" s="55"/>
      <c r="B246" s="55"/>
      <c r="C246" s="55"/>
      <c r="D246" s="55"/>
      <c r="E246" s="55"/>
      <c r="F246" s="76"/>
      <c r="G246" s="55"/>
      <c r="H246" s="58"/>
      <c r="I246" s="55"/>
      <c r="J246" s="58"/>
      <c r="K246" s="55"/>
      <c r="L246" s="37"/>
      <c r="M246" s="58"/>
      <c r="N246" s="55"/>
      <c r="O246" s="37"/>
      <c r="P246" s="37"/>
      <c r="Q246" s="37"/>
      <c r="R246" s="58"/>
      <c r="S246" s="72"/>
      <c r="T246" s="115"/>
      <c r="U246" s="61"/>
      <c r="V246" s="61"/>
      <c r="W246" s="61"/>
      <c r="X246" s="61"/>
      <c r="Y246" s="61"/>
      <c r="Z246" s="61"/>
      <c r="AA246" s="82"/>
      <c r="AB246" s="61"/>
      <c r="AC246" s="61"/>
      <c r="AD246" s="61"/>
      <c r="AE246" s="61"/>
      <c r="AF246" s="61"/>
      <c r="AG246" s="61"/>
      <c r="AH246" s="61"/>
      <c r="AI246" s="61"/>
      <c r="AJ246" s="61"/>
      <c r="AK246" s="61"/>
      <c r="AL246" s="64"/>
      <c r="AM246" s="61"/>
      <c r="AN246" s="61"/>
    </row>
    <row r="247" spans="1:40" ht="22.2">
      <c r="A247" s="55"/>
      <c r="B247" s="55"/>
      <c r="C247" s="55"/>
      <c r="D247" s="55"/>
      <c r="E247" s="55"/>
      <c r="F247" s="76"/>
      <c r="G247" s="55"/>
      <c r="H247" s="55"/>
      <c r="I247" s="55"/>
      <c r="J247" s="55"/>
      <c r="K247" s="55"/>
      <c r="L247" s="37"/>
      <c r="M247" s="55"/>
      <c r="N247" s="55"/>
      <c r="O247" s="37"/>
      <c r="P247" s="37"/>
      <c r="Q247" s="37"/>
      <c r="R247" s="55"/>
      <c r="S247" s="72"/>
      <c r="T247" s="110"/>
      <c r="U247" s="37"/>
      <c r="V247" s="37"/>
      <c r="W247" s="37"/>
      <c r="X247" s="37"/>
      <c r="Y247" s="37"/>
      <c r="Z247" s="37"/>
      <c r="AA247" s="75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72"/>
      <c r="AM247" s="37"/>
      <c r="AN247" s="37"/>
    </row>
    <row r="248" spans="1:40" ht="22.2">
      <c r="A248" s="55"/>
      <c r="B248" s="55"/>
      <c r="C248" s="55"/>
      <c r="D248" s="55"/>
      <c r="E248" s="55"/>
      <c r="F248" s="76"/>
      <c r="G248" s="55"/>
      <c r="H248" s="55"/>
      <c r="I248" s="55"/>
      <c r="J248" s="55"/>
      <c r="K248" s="55"/>
      <c r="L248" s="37"/>
      <c r="M248" s="55"/>
      <c r="N248" s="55"/>
      <c r="O248" s="37"/>
      <c r="P248" s="37"/>
      <c r="Q248" s="37"/>
      <c r="R248" s="55"/>
      <c r="S248" s="72"/>
      <c r="T248" s="110"/>
      <c r="U248" s="37"/>
      <c r="V248" s="37"/>
      <c r="W248" s="37"/>
      <c r="X248" s="37"/>
      <c r="Y248" s="37"/>
      <c r="Z248" s="37"/>
      <c r="AA248" s="75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72"/>
      <c r="AM248" s="37"/>
      <c r="AN248" s="37"/>
    </row>
    <row r="249" spans="1:40" ht="22.2">
      <c r="A249" s="55"/>
      <c r="B249" s="55"/>
      <c r="C249" s="55"/>
      <c r="D249" s="55"/>
      <c r="E249" s="55"/>
      <c r="F249" s="76"/>
      <c r="G249" s="55"/>
      <c r="H249" s="55"/>
      <c r="I249" s="55"/>
      <c r="J249" s="55"/>
      <c r="K249" s="55"/>
      <c r="L249" s="37"/>
      <c r="M249" s="55"/>
      <c r="N249" s="55"/>
      <c r="O249" s="37"/>
      <c r="P249" s="37"/>
      <c r="Q249" s="37"/>
      <c r="R249" s="55"/>
      <c r="S249" s="72"/>
      <c r="T249" s="110"/>
      <c r="U249" s="37"/>
      <c r="V249" s="37"/>
      <c r="W249" s="37"/>
      <c r="X249" s="37"/>
      <c r="Y249" s="37"/>
      <c r="Z249" s="37"/>
      <c r="AA249" s="75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72"/>
      <c r="AM249" s="37"/>
      <c r="AN249" s="37"/>
    </row>
    <row r="250" spans="1:40" ht="22.2">
      <c r="A250" s="55"/>
      <c r="B250" s="55"/>
      <c r="C250" s="55"/>
      <c r="D250" s="55"/>
      <c r="E250" s="55"/>
      <c r="F250" s="76"/>
      <c r="G250" s="55"/>
      <c r="H250" s="55"/>
      <c r="I250" s="55"/>
      <c r="J250" s="55"/>
      <c r="K250" s="55"/>
      <c r="L250" s="37"/>
      <c r="M250" s="55"/>
      <c r="N250" s="55"/>
      <c r="O250" s="37"/>
      <c r="P250" s="37"/>
      <c r="Q250" s="37"/>
      <c r="R250" s="55"/>
      <c r="S250" s="72"/>
      <c r="T250" s="110"/>
      <c r="U250" s="37"/>
      <c r="V250" s="37"/>
      <c r="W250" s="37"/>
      <c r="X250" s="37"/>
      <c r="Y250" s="37"/>
      <c r="Z250" s="37"/>
      <c r="AA250" s="75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72"/>
      <c r="AM250" s="37"/>
      <c r="AN250" s="37"/>
    </row>
    <row r="251" spans="1:40" ht="22.2">
      <c r="A251" s="55"/>
      <c r="B251" s="55"/>
      <c r="C251" s="55"/>
      <c r="D251" s="55"/>
      <c r="E251" s="55"/>
      <c r="F251" s="76"/>
      <c r="G251" s="55"/>
      <c r="H251" s="55"/>
      <c r="I251" s="55"/>
      <c r="J251" s="55"/>
      <c r="K251" s="55"/>
      <c r="L251" s="37"/>
      <c r="M251" s="55"/>
      <c r="N251" s="55"/>
      <c r="O251" s="37"/>
      <c r="P251" s="37"/>
      <c r="Q251" s="37"/>
      <c r="R251" s="55"/>
      <c r="S251" s="72"/>
      <c r="T251" s="110"/>
      <c r="U251" s="37"/>
      <c r="V251" s="37"/>
      <c r="W251" s="37"/>
      <c r="X251" s="37"/>
      <c r="Y251" s="37"/>
      <c r="Z251" s="37"/>
      <c r="AA251" s="75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72"/>
      <c r="AM251" s="37"/>
      <c r="AN251" s="37"/>
    </row>
    <row r="252" spans="1:40" ht="22.2">
      <c r="A252" s="55"/>
      <c r="B252" s="55"/>
      <c r="C252" s="55"/>
      <c r="D252" s="55"/>
      <c r="E252" s="55"/>
      <c r="F252" s="76"/>
      <c r="G252" s="55"/>
      <c r="H252" s="55"/>
      <c r="I252" s="55"/>
      <c r="J252" s="55"/>
      <c r="K252" s="55"/>
      <c r="L252" s="37"/>
      <c r="M252" s="55"/>
      <c r="N252" s="55"/>
      <c r="O252" s="37"/>
      <c r="P252" s="37"/>
      <c r="Q252" s="37"/>
      <c r="R252" s="55"/>
      <c r="S252" s="72"/>
      <c r="T252" s="110"/>
      <c r="U252" s="110"/>
      <c r="V252" s="37"/>
      <c r="W252" s="37"/>
      <c r="X252" s="37"/>
      <c r="Y252" s="37"/>
      <c r="Z252" s="37"/>
      <c r="AA252" s="75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72"/>
      <c r="AM252" s="37"/>
      <c r="AN252" s="37"/>
    </row>
    <row r="253" spans="1:40">
      <c r="A253" s="7"/>
      <c r="B253" s="7"/>
      <c r="C253" s="7"/>
      <c r="D253" s="100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22.2">
      <c r="A254" s="7"/>
      <c r="B254" s="7"/>
      <c r="C254" s="7"/>
      <c r="D254" s="56"/>
      <c r="E254" s="7"/>
      <c r="F254" s="116"/>
      <c r="G254" s="7"/>
      <c r="H254" s="7"/>
      <c r="I254" s="7"/>
      <c r="J254" s="7"/>
      <c r="K254" s="7"/>
      <c r="L254" s="37"/>
      <c r="M254" s="7"/>
      <c r="N254" s="7"/>
      <c r="O254" s="37"/>
      <c r="P254" s="37"/>
      <c r="Q254" s="37"/>
      <c r="R254" s="7"/>
      <c r="S254" s="72"/>
      <c r="T254" s="110"/>
      <c r="U254" s="110"/>
      <c r="V254" s="37"/>
      <c r="W254" s="37"/>
      <c r="X254" s="37"/>
      <c r="Y254" s="37"/>
      <c r="Z254" s="37"/>
      <c r="AA254" s="75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72"/>
      <c r="AM254" s="37"/>
      <c r="AN254" s="37"/>
    </row>
    <row r="255" spans="1:40" ht="22.2">
      <c r="A255" s="7"/>
      <c r="B255" s="7"/>
      <c r="C255" s="7"/>
      <c r="D255" s="56"/>
      <c r="E255" s="7"/>
      <c r="F255" s="116"/>
      <c r="G255" s="7"/>
      <c r="H255" s="7"/>
      <c r="I255" s="7"/>
      <c r="J255" s="7"/>
      <c r="K255" s="7"/>
      <c r="L255" s="37"/>
      <c r="M255" s="7"/>
      <c r="N255" s="7"/>
      <c r="O255" s="37"/>
      <c r="P255" s="37"/>
      <c r="Q255" s="37"/>
      <c r="R255" s="7"/>
      <c r="S255" s="72"/>
      <c r="T255" s="110"/>
      <c r="U255" s="110"/>
      <c r="V255" s="37"/>
      <c r="W255" s="37"/>
      <c r="X255" s="37"/>
      <c r="Y255" s="37"/>
      <c r="Z255" s="37"/>
      <c r="AA255" s="75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72"/>
      <c r="AM255" s="37"/>
      <c r="AN255" s="37"/>
    </row>
    <row r="256" spans="1:40" ht="22.2">
      <c r="A256" s="7"/>
      <c r="B256" s="7"/>
      <c r="C256" s="7"/>
      <c r="D256" s="56"/>
      <c r="E256" s="7"/>
      <c r="F256" s="116"/>
      <c r="G256" s="7"/>
      <c r="H256" s="7"/>
      <c r="I256" s="7"/>
      <c r="J256" s="7"/>
      <c r="K256" s="7"/>
      <c r="L256" s="37"/>
      <c r="M256" s="7"/>
      <c r="N256" s="7"/>
      <c r="O256" s="37"/>
      <c r="P256" s="37"/>
      <c r="Q256" s="37"/>
      <c r="R256" s="7"/>
      <c r="S256" s="72"/>
      <c r="T256" s="110"/>
      <c r="U256" s="37"/>
      <c r="V256" s="37"/>
      <c r="W256" s="37"/>
      <c r="X256" s="37"/>
      <c r="Y256" s="37"/>
      <c r="Z256" s="37"/>
      <c r="AA256" s="75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72"/>
      <c r="AM256" s="37"/>
      <c r="AN256" s="37"/>
    </row>
    <row r="257" spans="1:40" ht="22.2">
      <c r="A257" s="7"/>
      <c r="B257" s="7"/>
      <c r="C257" s="7"/>
      <c r="D257" s="56"/>
      <c r="E257" s="7"/>
      <c r="F257" s="116"/>
      <c r="G257" s="7"/>
      <c r="H257" s="7"/>
      <c r="I257" s="7"/>
      <c r="J257" s="7"/>
      <c r="K257" s="7"/>
      <c r="L257" s="37"/>
      <c r="M257" s="7"/>
      <c r="N257" s="7"/>
      <c r="O257" s="37"/>
      <c r="P257" s="37"/>
      <c r="Q257" s="37"/>
      <c r="R257" s="7"/>
      <c r="S257" s="72"/>
      <c r="T257" s="110"/>
      <c r="U257" s="110"/>
      <c r="V257" s="37"/>
      <c r="W257" s="37"/>
      <c r="X257" s="37"/>
      <c r="Y257" s="37"/>
      <c r="Z257" s="37"/>
      <c r="AA257" s="75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72"/>
      <c r="AM257" s="37"/>
      <c r="AN257" s="37"/>
    </row>
    <row r="258" spans="1:40" ht="22.2">
      <c r="A258" s="7"/>
      <c r="B258" s="7"/>
      <c r="C258" s="7"/>
      <c r="D258" s="56"/>
      <c r="E258" s="7"/>
      <c r="F258" s="116"/>
      <c r="G258" s="7"/>
      <c r="H258" s="7"/>
      <c r="I258" s="7"/>
      <c r="J258" s="7"/>
      <c r="K258" s="7"/>
      <c r="L258" s="37"/>
      <c r="M258" s="7"/>
      <c r="N258" s="7"/>
      <c r="O258" s="37"/>
      <c r="P258" s="37"/>
      <c r="Q258" s="37"/>
      <c r="R258" s="7"/>
      <c r="S258" s="72"/>
      <c r="T258" s="110"/>
      <c r="U258" s="110"/>
      <c r="V258" s="37"/>
      <c r="W258" s="37"/>
      <c r="X258" s="37"/>
      <c r="Y258" s="37"/>
      <c r="Z258" s="37"/>
      <c r="AA258" s="75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72"/>
      <c r="AM258" s="37"/>
      <c r="AN258" s="37"/>
    </row>
    <row r="259" spans="1:40" ht="22.2">
      <c r="A259" s="7"/>
      <c r="B259" s="7"/>
      <c r="C259" s="7"/>
      <c r="D259" s="56"/>
      <c r="E259" s="7"/>
      <c r="F259" s="116"/>
      <c r="G259" s="7"/>
      <c r="H259" s="7"/>
      <c r="I259" s="7"/>
      <c r="J259" s="7"/>
      <c r="K259" s="7"/>
      <c r="L259" s="37"/>
      <c r="M259" s="7"/>
      <c r="N259" s="7"/>
      <c r="O259" s="37"/>
      <c r="P259" s="37"/>
      <c r="Q259" s="37"/>
      <c r="R259" s="7"/>
      <c r="S259" s="72"/>
      <c r="T259" s="110"/>
      <c r="U259" s="110"/>
      <c r="V259" s="37"/>
      <c r="W259" s="37"/>
      <c r="X259" s="37"/>
      <c r="Y259" s="37"/>
      <c r="Z259" s="37"/>
      <c r="AA259" s="75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72"/>
      <c r="AM259" s="37"/>
      <c r="AN259" s="37"/>
    </row>
    <row r="260" spans="1:40" ht="22.2">
      <c r="A260" s="7"/>
      <c r="B260" s="7"/>
      <c r="C260" s="7"/>
      <c r="D260" s="56"/>
      <c r="E260" s="7"/>
      <c r="F260" s="116"/>
      <c r="G260" s="7"/>
      <c r="H260" s="7"/>
      <c r="I260" s="7"/>
      <c r="J260" s="7"/>
      <c r="K260" s="7"/>
      <c r="L260" s="37"/>
      <c r="M260" s="7"/>
      <c r="N260" s="7"/>
      <c r="O260" s="37"/>
      <c r="P260" s="37"/>
      <c r="Q260" s="37"/>
      <c r="R260" s="7"/>
      <c r="S260" s="72"/>
      <c r="T260" s="117"/>
      <c r="U260" s="110"/>
      <c r="V260" s="37"/>
      <c r="W260" s="37"/>
      <c r="X260" s="37"/>
      <c r="Y260" s="37"/>
      <c r="Z260" s="37"/>
      <c r="AA260" s="75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72"/>
      <c r="AM260" s="37"/>
      <c r="AN260" s="37"/>
    </row>
    <row r="261" spans="1:40" ht="22.2">
      <c r="A261" s="7"/>
      <c r="B261" s="7"/>
      <c r="C261" s="7"/>
      <c r="D261" s="56"/>
      <c r="E261" s="7"/>
      <c r="F261" s="116"/>
      <c r="G261" s="7"/>
      <c r="H261" s="7"/>
      <c r="I261" s="7"/>
      <c r="J261" s="7"/>
      <c r="K261" s="7"/>
      <c r="L261" s="37"/>
      <c r="M261" s="7"/>
      <c r="N261" s="7"/>
      <c r="O261" s="37"/>
      <c r="P261" s="37"/>
      <c r="Q261" s="37"/>
      <c r="R261" s="7"/>
      <c r="S261" s="72"/>
      <c r="T261" s="110"/>
      <c r="U261" s="37"/>
      <c r="V261" s="37"/>
      <c r="W261" s="37"/>
      <c r="X261" s="37"/>
      <c r="Y261" s="37"/>
      <c r="Z261" s="37"/>
      <c r="AA261" s="75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72"/>
      <c r="AM261" s="37"/>
      <c r="AN261" s="37"/>
    </row>
    <row r="262" spans="1:40" ht="22.2">
      <c r="A262" s="7"/>
      <c r="B262" s="7"/>
      <c r="C262" s="7"/>
      <c r="D262" s="56"/>
      <c r="E262" s="7"/>
      <c r="F262" s="116"/>
      <c r="G262" s="7"/>
      <c r="H262" s="7"/>
      <c r="I262" s="7"/>
      <c r="J262" s="7"/>
      <c r="K262" s="7"/>
      <c r="L262" s="37"/>
      <c r="M262" s="7"/>
      <c r="N262" s="7"/>
      <c r="O262" s="37"/>
      <c r="P262" s="37"/>
      <c r="Q262" s="37"/>
      <c r="R262" s="7"/>
      <c r="S262" s="72"/>
      <c r="T262" s="110"/>
      <c r="U262" s="37"/>
      <c r="V262" s="37"/>
      <c r="W262" s="37"/>
      <c r="X262" s="37"/>
      <c r="Y262" s="37"/>
      <c r="Z262" s="37"/>
      <c r="AA262" s="75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72"/>
      <c r="AM262" s="37"/>
      <c r="AN262" s="37"/>
    </row>
    <row r="263" spans="1:40" ht="22.2">
      <c r="A263" s="7"/>
      <c r="B263" s="7"/>
      <c r="C263" s="7"/>
      <c r="D263" s="56"/>
      <c r="E263" s="7"/>
      <c r="F263" s="116"/>
      <c r="G263" s="7"/>
      <c r="H263" s="7"/>
      <c r="I263" s="7"/>
      <c r="J263" s="7"/>
      <c r="K263" s="7"/>
      <c r="L263" s="37"/>
      <c r="M263" s="7"/>
      <c r="N263" s="7"/>
      <c r="O263" s="37"/>
      <c r="P263" s="37"/>
      <c r="Q263" s="37"/>
      <c r="R263" s="7"/>
      <c r="S263" s="72"/>
      <c r="T263" s="110"/>
      <c r="U263" s="37"/>
      <c r="V263" s="37"/>
      <c r="W263" s="37"/>
      <c r="X263" s="37"/>
      <c r="Y263" s="37"/>
      <c r="Z263" s="37"/>
      <c r="AA263" s="75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72"/>
      <c r="AM263" s="37"/>
      <c r="AN263" s="37"/>
    </row>
    <row r="264" spans="1:40" ht="22.2">
      <c r="A264" s="7"/>
      <c r="B264" s="7"/>
      <c r="C264" s="7"/>
      <c r="D264" s="56"/>
      <c r="E264" s="7"/>
      <c r="F264" s="116"/>
      <c r="G264" s="7"/>
      <c r="H264" s="7"/>
      <c r="I264" s="7"/>
      <c r="J264" s="7"/>
      <c r="K264" s="7"/>
      <c r="L264" s="37"/>
      <c r="M264" s="7"/>
      <c r="N264" s="7"/>
      <c r="O264" s="37"/>
      <c r="P264" s="37"/>
      <c r="Q264" s="37"/>
      <c r="R264" s="7"/>
      <c r="S264" s="72"/>
      <c r="T264" s="110"/>
      <c r="U264" s="37"/>
      <c r="V264" s="37"/>
      <c r="W264" s="37"/>
      <c r="X264" s="37"/>
      <c r="Y264" s="37"/>
      <c r="Z264" s="37"/>
      <c r="AA264" s="75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72"/>
      <c r="AM264" s="37"/>
      <c r="AN264" s="37"/>
    </row>
    <row r="265" spans="1:40" ht="22.2">
      <c r="A265" s="7"/>
      <c r="B265" s="7"/>
      <c r="C265" s="7"/>
      <c r="D265" s="56"/>
      <c r="E265" s="7"/>
      <c r="F265" s="116"/>
      <c r="G265" s="7"/>
      <c r="H265" s="7"/>
      <c r="I265" s="7"/>
      <c r="J265" s="7"/>
      <c r="K265" s="7"/>
      <c r="L265" s="37"/>
      <c r="M265" s="7"/>
      <c r="N265" s="7"/>
      <c r="O265" s="37"/>
      <c r="P265" s="37"/>
      <c r="Q265" s="37"/>
      <c r="R265" s="7"/>
      <c r="S265" s="72"/>
      <c r="T265" s="110"/>
      <c r="U265" s="37"/>
      <c r="V265" s="37"/>
      <c r="W265" s="37"/>
      <c r="X265" s="37"/>
      <c r="Y265" s="37"/>
      <c r="Z265" s="37"/>
      <c r="AA265" s="75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72"/>
      <c r="AM265" s="37"/>
      <c r="AN265" s="37"/>
    </row>
    <row r="266" spans="1:40" ht="22.2">
      <c r="A266" s="7"/>
      <c r="B266" s="7"/>
      <c r="C266" s="7"/>
      <c r="D266" s="56"/>
      <c r="E266" s="7"/>
      <c r="F266" s="116"/>
      <c r="G266" s="7"/>
      <c r="H266" s="7"/>
      <c r="I266" s="7"/>
      <c r="J266" s="7"/>
      <c r="K266" s="7"/>
      <c r="L266" s="37"/>
      <c r="M266" s="7"/>
      <c r="N266" s="7"/>
      <c r="O266" s="37"/>
      <c r="P266" s="37"/>
      <c r="Q266" s="37"/>
      <c r="R266" s="7"/>
      <c r="S266" s="72"/>
      <c r="T266" s="110"/>
      <c r="U266" s="37"/>
      <c r="V266" s="37"/>
      <c r="W266" s="37"/>
      <c r="X266" s="37"/>
      <c r="Y266" s="37"/>
      <c r="Z266" s="37"/>
      <c r="AA266" s="75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72"/>
      <c r="AM266" s="37"/>
      <c r="AN266" s="37"/>
    </row>
    <row r="267" spans="1:40" ht="22.2">
      <c r="A267" s="7"/>
      <c r="B267" s="7"/>
      <c r="C267" s="7"/>
      <c r="D267" s="56"/>
      <c r="E267" s="7"/>
      <c r="F267" s="116"/>
      <c r="G267" s="7"/>
      <c r="H267" s="7"/>
      <c r="I267" s="7"/>
      <c r="J267" s="7"/>
      <c r="K267" s="7"/>
      <c r="L267" s="37"/>
      <c r="M267" s="7"/>
      <c r="N267" s="7"/>
      <c r="O267" s="37"/>
      <c r="P267" s="37"/>
      <c r="Q267" s="37"/>
      <c r="R267" s="7"/>
      <c r="S267" s="72"/>
      <c r="T267" s="110"/>
      <c r="U267" s="37"/>
      <c r="V267" s="37"/>
      <c r="W267" s="37"/>
      <c r="X267" s="37"/>
      <c r="Y267" s="37"/>
      <c r="Z267" s="37"/>
      <c r="AA267" s="75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72"/>
      <c r="AM267" s="37"/>
      <c r="AN267" s="37"/>
    </row>
    <row r="268" spans="1:40" ht="22.2">
      <c r="A268" s="7"/>
      <c r="B268" s="7"/>
      <c r="C268" s="7"/>
      <c r="D268" s="56"/>
      <c r="E268" s="7"/>
      <c r="F268" s="116"/>
      <c r="G268" s="7"/>
      <c r="H268" s="7"/>
      <c r="I268" s="7"/>
      <c r="J268" s="7"/>
      <c r="K268" s="7"/>
      <c r="L268" s="37"/>
      <c r="M268" s="7"/>
      <c r="N268" s="7"/>
      <c r="O268" s="37"/>
      <c r="P268" s="37"/>
      <c r="Q268" s="37"/>
      <c r="R268" s="7"/>
      <c r="S268" s="72"/>
      <c r="T268" s="110"/>
      <c r="U268" s="37"/>
      <c r="V268" s="37"/>
      <c r="W268" s="37"/>
      <c r="X268" s="37"/>
      <c r="Y268" s="37"/>
      <c r="Z268" s="37"/>
      <c r="AA268" s="75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72"/>
      <c r="AM268" s="37"/>
      <c r="AN268" s="37"/>
    </row>
    <row r="269" spans="1:40" ht="22.2">
      <c r="A269" s="7"/>
      <c r="B269" s="7"/>
      <c r="C269" s="7"/>
      <c r="D269" s="56"/>
      <c r="E269" s="7"/>
      <c r="F269" s="116"/>
      <c r="G269" s="7"/>
      <c r="H269" s="7"/>
      <c r="I269" s="7"/>
      <c r="J269" s="7"/>
      <c r="K269" s="7"/>
      <c r="L269" s="37"/>
      <c r="M269" s="7"/>
      <c r="N269" s="7"/>
      <c r="O269" s="37"/>
      <c r="P269" s="37"/>
      <c r="Q269" s="37"/>
      <c r="R269" s="7"/>
      <c r="S269" s="72"/>
      <c r="T269" s="110"/>
      <c r="U269" s="37"/>
      <c r="V269" s="37"/>
      <c r="W269" s="37"/>
      <c r="X269" s="37"/>
      <c r="Y269" s="37"/>
      <c r="Z269" s="37"/>
      <c r="AA269" s="75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72"/>
      <c r="AM269" s="37"/>
      <c r="AN269" s="37"/>
    </row>
    <row r="270" spans="1:40" ht="22.2">
      <c r="A270" s="7"/>
      <c r="B270" s="7"/>
      <c r="C270" s="7"/>
      <c r="D270" s="56"/>
      <c r="E270" s="7"/>
      <c r="F270" s="116"/>
      <c r="G270" s="7"/>
      <c r="H270" s="7"/>
      <c r="I270" s="7"/>
      <c r="J270" s="7"/>
      <c r="K270" s="7"/>
      <c r="L270" s="37"/>
      <c r="M270" s="7"/>
      <c r="N270" s="7"/>
      <c r="O270" s="37"/>
      <c r="P270" s="37"/>
      <c r="Q270" s="37"/>
      <c r="R270" s="7"/>
      <c r="S270" s="72"/>
      <c r="T270" s="110"/>
      <c r="U270" s="37"/>
      <c r="V270" s="37"/>
      <c r="W270" s="37"/>
      <c r="X270" s="37"/>
      <c r="Y270" s="37"/>
      <c r="Z270" s="37"/>
      <c r="AA270" s="75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72"/>
      <c r="AM270" s="37"/>
      <c r="AN270" s="37"/>
    </row>
    <row r="271" spans="1:40" ht="22.2">
      <c r="A271" s="7"/>
      <c r="B271" s="7"/>
      <c r="C271" s="7"/>
      <c r="D271" s="56"/>
      <c r="E271" s="7"/>
      <c r="F271" s="116"/>
      <c r="G271" s="7"/>
      <c r="H271" s="7"/>
      <c r="I271" s="7"/>
      <c r="J271" s="7"/>
      <c r="K271" s="7"/>
      <c r="L271" s="37"/>
      <c r="M271" s="7"/>
      <c r="N271" s="7"/>
      <c r="O271" s="37"/>
      <c r="P271" s="37"/>
      <c r="Q271" s="37"/>
      <c r="R271" s="7"/>
      <c r="S271" s="72"/>
      <c r="T271" s="110"/>
      <c r="U271" s="37"/>
      <c r="V271" s="37"/>
      <c r="W271" s="37"/>
      <c r="X271" s="37"/>
      <c r="Y271" s="37"/>
      <c r="Z271" s="37"/>
      <c r="AA271" s="75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72"/>
      <c r="AM271" s="37"/>
      <c r="AN271" s="37"/>
    </row>
    <row r="272" spans="1:40" ht="22.2">
      <c r="A272" s="7"/>
      <c r="B272" s="7"/>
      <c r="C272" s="7"/>
      <c r="D272" s="56"/>
      <c r="E272" s="7"/>
      <c r="F272" s="116"/>
      <c r="G272" s="7"/>
      <c r="H272" s="7"/>
      <c r="I272" s="7"/>
      <c r="J272" s="7"/>
      <c r="K272" s="7"/>
      <c r="L272" s="37"/>
      <c r="M272" s="7"/>
      <c r="N272" s="7"/>
      <c r="O272" s="37"/>
      <c r="P272" s="37"/>
      <c r="Q272" s="37"/>
      <c r="R272" s="7"/>
      <c r="S272" s="72"/>
      <c r="T272" s="110"/>
      <c r="U272" s="37"/>
      <c r="V272" s="37"/>
      <c r="W272" s="37"/>
      <c r="X272" s="37"/>
      <c r="Y272" s="37"/>
      <c r="Z272" s="37"/>
      <c r="AA272" s="75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72"/>
      <c r="AM272" s="37"/>
      <c r="AN272" s="37"/>
    </row>
    <row r="273" spans="1:40" ht="22.2">
      <c r="A273" s="7"/>
      <c r="B273" s="7"/>
      <c r="C273" s="7"/>
      <c r="D273" s="56"/>
      <c r="E273" s="7"/>
      <c r="F273" s="116"/>
      <c r="G273" s="7"/>
      <c r="H273" s="7"/>
      <c r="I273" s="7"/>
      <c r="J273" s="7"/>
      <c r="K273" s="7"/>
      <c r="L273" s="37"/>
      <c r="M273" s="7"/>
      <c r="N273" s="7"/>
      <c r="O273" s="37"/>
      <c r="P273" s="37"/>
      <c r="Q273" s="37"/>
      <c r="R273" s="7"/>
      <c r="S273" s="72"/>
      <c r="T273" s="110"/>
      <c r="U273" s="37"/>
      <c r="V273" s="37"/>
      <c r="W273" s="37"/>
      <c r="X273" s="37"/>
      <c r="Y273" s="37"/>
      <c r="Z273" s="37"/>
      <c r="AA273" s="75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72"/>
      <c r="AM273" s="37"/>
      <c r="AN273" s="37"/>
    </row>
    <row r="274" spans="1:40" ht="22.2">
      <c r="A274" s="7"/>
      <c r="B274" s="7"/>
      <c r="C274" s="7"/>
      <c r="D274" s="56"/>
      <c r="E274" s="7"/>
      <c r="F274" s="116"/>
      <c r="G274" s="7"/>
      <c r="H274" s="7"/>
      <c r="I274" s="7"/>
      <c r="J274" s="7"/>
      <c r="K274" s="7"/>
      <c r="L274" s="37"/>
      <c r="M274" s="7"/>
      <c r="N274" s="7"/>
      <c r="O274" s="37"/>
      <c r="P274" s="37"/>
      <c r="Q274" s="37"/>
      <c r="R274" s="7"/>
      <c r="S274" s="72"/>
      <c r="T274" s="110"/>
      <c r="U274" s="37"/>
      <c r="V274" s="37"/>
      <c r="W274" s="37"/>
      <c r="X274" s="37"/>
      <c r="Y274" s="37"/>
      <c r="Z274" s="37"/>
      <c r="AA274" s="75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72"/>
      <c r="AM274" s="37"/>
      <c r="AN274" s="37"/>
    </row>
    <row r="275" spans="1:40" ht="22.2">
      <c r="A275" s="7"/>
      <c r="B275" s="7"/>
      <c r="C275" s="7"/>
      <c r="D275" s="56"/>
      <c r="E275" s="7"/>
      <c r="F275" s="116"/>
      <c r="G275" s="7"/>
      <c r="H275" s="7"/>
      <c r="I275" s="7"/>
      <c r="J275" s="7"/>
      <c r="K275" s="7"/>
      <c r="L275" s="37"/>
      <c r="M275" s="7"/>
      <c r="N275" s="7"/>
      <c r="O275" s="37"/>
      <c r="P275" s="37"/>
      <c r="Q275" s="37"/>
      <c r="R275" s="7"/>
      <c r="S275" s="72"/>
      <c r="T275" s="110"/>
      <c r="U275" s="37"/>
      <c r="V275" s="37"/>
      <c r="W275" s="37"/>
      <c r="X275" s="37"/>
      <c r="Y275" s="37"/>
      <c r="Z275" s="37"/>
      <c r="AA275" s="75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72"/>
      <c r="AM275" s="37"/>
      <c r="AN275" s="37"/>
    </row>
    <row r="276" spans="1:40" ht="22.2">
      <c r="A276" s="7"/>
      <c r="B276" s="7"/>
      <c r="C276" s="7"/>
      <c r="D276" s="56"/>
      <c r="E276" s="7"/>
      <c r="F276" s="116"/>
      <c r="G276" s="7"/>
      <c r="H276" s="7"/>
      <c r="I276" s="7"/>
      <c r="J276" s="7"/>
      <c r="K276" s="7"/>
      <c r="L276" s="37"/>
      <c r="M276" s="7"/>
      <c r="N276" s="7"/>
      <c r="O276" s="37"/>
      <c r="P276" s="37"/>
      <c r="Q276" s="37"/>
      <c r="R276" s="7"/>
      <c r="S276" s="72"/>
      <c r="T276" s="110"/>
      <c r="U276" s="37"/>
      <c r="V276" s="37"/>
      <c r="W276" s="37"/>
      <c r="X276" s="37"/>
      <c r="Y276" s="37"/>
      <c r="Z276" s="37"/>
      <c r="AA276" s="75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72"/>
      <c r="AM276" s="37"/>
      <c r="AN276" s="37"/>
    </row>
    <row r="277" spans="1:40" ht="22.2">
      <c r="A277" s="7"/>
      <c r="B277" s="7"/>
      <c r="C277" s="7"/>
      <c r="D277" s="56"/>
      <c r="E277" s="7"/>
      <c r="F277" s="116"/>
      <c r="G277" s="7"/>
      <c r="H277" s="7"/>
      <c r="I277" s="7"/>
      <c r="J277" s="7"/>
      <c r="K277" s="7"/>
      <c r="L277" s="37"/>
      <c r="M277" s="7"/>
      <c r="N277" s="7"/>
      <c r="O277" s="37"/>
      <c r="P277" s="37"/>
      <c r="Q277" s="37"/>
      <c r="R277" s="7"/>
      <c r="S277" s="72"/>
      <c r="T277" s="110"/>
      <c r="U277" s="37"/>
      <c r="V277" s="37"/>
      <c r="W277" s="37"/>
      <c r="X277" s="37"/>
      <c r="Y277" s="37"/>
      <c r="Z277" s="37"/>
      <c r="AA277" s="75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72"/>
      <c r="AM277" s="37"/>
      <c r="AN277" s="37"/>
    </row>
    <row r="278" spans="1:40" ht="22.2">
      <c r="A278" s="7"/>
      <c r="B278" s="7"/>
      <c r="C278" s="7"/>
      <c r="D278" s="56"/>
      <c r="E278" s="7"/>
      <c r="F278" s="116"/>
      <c r="G278" s="7"/>
      <c r="H278" s="7"/>
      <c r="I278" s="7"/>
      <c r="J278" s="7"/>
      <c r="K278" s="7"/>
      <c r="L278" s="37"/>
      <c r="M278" s="7"/>
      <c r="N278" s="7"/>
      <c r="O278" s="37"/>
      <c r="P278" s="37"/>
      <c r="Q278" s="37"/>
      <c r="R278" s="7"/>
      <c r="S278" s="72"/>
      <c r="T278" s="110"/>
      <c r="U278" s="37"/>
      <c r="V278" s="37"/>
      <c r="W278" s="37"/>
      <c r="X278" s="37"/>
      <c r="Y278" s="37"/>
      <c r="Z278" s="37"/>
      <c r="AA278" s="75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72"/>
      <c r="AM278" s="37"/>
      <c r="AN278" s="37"/>
    </row>
    <row r="279" spans="1:40" ht="22.2">
      <c r="A279" s="7"/>
      <c r="B279" s="7"/>
      <c r="C279" s="7"/>
      <c r="D279" s="56"/>
      <c r="E279" s="7"/>
      <c r="F279" s="116"/>
      <c r="G279" s="7"/>
      <c r="H279" s="7"/>
      <c r="I279" s="7"/>
      <c r="J279" s="7"/>
      <c r="K279" s="7"/>
      <c r="L279" s="37"/>
      <c r="M279" s="7"/>
      <c r="N279" s="7"/>
      <c r="O279" s="37"/>
      <c r="P279" s="37"/>
      <c r="Q279" s="37"/>
      <c r="R279" s="7"/>
      <c r="S279" s="72"/>
      <c r="T279" s="110"/>
      <c r="U279" s="37"/>
      <c r="V279" s="37"/>
      <c r="W279" s="37"/>
      <c r="X279" s="37"/>
      <c r="Y279" s="37"/>
      <c r="Z279" s="37"/>
      <c r="AA279" s="75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72"/>
      <c r="AM279" s="37"/>
      <c r="AN279" s="37"/>
    </row>
    <row r="280" spans="1:40" ht="22.2">
      <c r="A280" s="7"/>
      <c r="B280" s="7"/>
      <c r="C280" s="7"/>
      <c r="D280" s="56"/>
      <c r="E280" s="7"/>
      <c r="F280" s="116"/>
      <c r="G280" s="7"/>
      <c r="H280" s="7"/>
      <c r="I280" s="7"/>
      <c r="J280" s="7"/>
      <c r="K280" s="7"/>
      <c r="L280" s="37"/>
      <c r="M280" s="7"/>
      <c r="N280" s="7"/>
      <c r="O280" s="37"/>
      <c r="P280" s="37"/>
      <c r="Q280" s="37"/>
      <c r="R280" s="7"/>
      <c r="S280" s="72"/>
      <c r="T280" s="110"/>
      <c r="U280" s="37"/>
      <c r="V280" s="37"/>
      <c r="W280" s="37"/>
      <c r="X280" s="37"/>
      <c r="Y280" s="37"/>
      <c r="Z280" s="37"/>
      <c r="AA280" s="75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72"/>
      <c r="AM280" s="37"/>
      <c r="AN280" s="37"/>
    </row>
    <row r="281" spans="1:40" ht="22.2">
      <c r="A281" s="7"/>
      <c r="B281" s="7"/>
      <c r="C281" s="7"/>
      <c r="D281" s="56"/>
      <c r="E281" s="7"/>
      <c r="F281" s="116"/>
      <c r="G281" s="7"/>
      <c r="H281" s="7"/>
      <c r="I281" s="7"/>
      <c r="J281" s="7"/>
      <c r="K281" s="7"/>
      <c r="L281" s="37"/>
      <c r="M281" s="7"/>
      <c r="N281" s="7"/>
      <c r="O281" s="37"/>
      <c r="P281" s="37"/>
      <c r="Q281" s="37"/>
      <c r="R281" s="7"/>
      <c r="S281" s="72"/>
      <c r="T281" s="110"/>
      <c r="U281" s="37"/>
      <c r="V281" s="37"/>
      <c r="W281" s="37"/>
      <c r="X281" s="37"/>
      <c r="Y281" s="37"/>
      <c r="Z281" s="37"/>
      <c r="AA281" s="75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72"/>
      <c r="AM281" s="37"/>
      <c r="AN281" s="37"/>
    </row>
    <row r="282" spans="1:40" ht="22.2">
      <c r="A282" s="7"/>
      <c r="B282" s="7"/>
      <c r="C282" s="7"/>
      <c r="D282" s="56"/>
      <c r="E282" s="7"/>
      <c r="F282" s="116"/>
      <c r="G282" s="7"/>
      <c r="H282" s="7"/>
      <c r="I282" s="7"/>
      <c r="J282" s="7"/>
      <c r="K282" s="7"/>
      <c r="L282" s="37"/>
      <c r="M282" s="7"/>
      <c r="N282" s="7"/>
      <c r="O282" s="37"/>
      <c r="P282" s="37"/>
      <c r="Q282" s="37"/>
      <c r="R282" s="7"/>
      <c r="S282" s="72"/>
      <c r="T282" s="110"/>
      <c r="U282" s="37"/>
      <c r="V282" s="37"/>
      <c r="W282" s="37"/>
      <c r="X282" s="37"/>
      <c r="Y282" s="37"/>
      <c r="Z282" s="37"/>
      <c r="AA282" s="75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72"/>
      <c r="AM282" s="37"/>
      <c r="AN282" s="37"/>
    </row>
    <row r="283" spans="1:40" ht="22.2">
      <c r="A283" s="7"/>
      <c r="B283" s="7"/>
      <c r="C283" s="7"/>
      <c r="D283" s="56"/>
      <c r="E283" s="7"/>
      <c r="F283" s="116"/>
      <c r="G283" s="7"/>
      <c r="H283" s="7"/>
      <c r="I283" s="7"/>
      <c r="J283" s="7"/>
      <c r="K283" s="7"/>
      <c r="L283" s="37"/>
      <c r="M283" s="7"/>
      <c r="N283" s="7"/>
      <c r="O283" s="37"/>
      <c r="P283" s="37"/>
      <c r="Q283" s="37"/>
      <c r="R283" s="7"/>
      <c r="S283" s="72"/>
      <c r="T283" s="110"/>
      <c r="U283" s="37"/>
      <c r="V283" s="37"/>
      <c r="W283" s="37"/>
      <c r="X283" s="37"/>
      <c r="Y283" s="37"/>
      <c r="Z283" s="37"/>
      <c r="AA283" s="75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72"/>
      <c r="AM283" s="37"/>
      <c r="AN283" s="37"/>
    </row>
    <row r="284" spans="1:40" ht="22.2">
      <c r="A284" s="7"/>
      <c r="B284" s="7"/>
      <c r="C284" s="7"/>
      <c r="D284" s="56"/>
      <c r="E284" s="7"/>
      <c r="F284" s="116"/>
      <c r="G284" s="7"/>
      <c r="H284" s="7"/>
      <c r="I284" s="7"/>
      <c r="J284" s="7"/>
      <c r="K284" s="7"/>
      <c r="L284" s="37"/>
      <c r="M284" s="7"/>
      <c r="N284" s="7"/>
      <c r="O284" s="37"/>
      <c r="P284" s="37"/>
      <c r="Q284" s="37"/>
      <c r="R284" s="7"/>
      <c r="S284" s="72"/>
      <c r="T284" s="110"/>
      <c r="U284" s="37"/>
      <c r="V284" s="37"/>
      <c r="W284" s="37"/>
      <c r="X284" s="37"/>
      <c r="Y284" s="37"/>
      <c r="Z284" s="37"/>
      <c r="AA284" s="75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72"/>
      <c r="AM284" s="37"/>
      <c r="AN284" s="37"/>
    </row>
    <row r="285" spans="1:40" ht="22.2">
      <c r="A285" s="7"/>
      <c r="B285" s="7"/>
      <c r="C285" s="7"/>
      <c r="D285" s="56"/>
      <c r="E285" s="7"/>
      <c r="F285" s="116"/>
      <c r="G285" s="7"/>
      <c r="H285" s="7"/>
      <c r="I285" s="7"/>
      <c r="J285" s="7"/>
      <c r="K285" s="7"/>
      <c r="L285" s="37"/>
      <c r="M285" s="7"/>
      <c r="N285" s="7"/>
      <c r="O285" s="37"/>
      <c r="P285" s="37"/>
      <c r="Q285" s="37"/>
      <c r="R285" s="7"/>
      <c r="S285" s="72"/>
      <c r="T285" s="110"/>
      <c r="U285" s="37"/>
      <c r="V285" s="37"/>
      <c r="W285" s="37"/>
      <c r="X285" s="37"/>
      <c r="Y285" s="37"/>
      <c r="Z285" s="37"/>
      <c r="AA285" s="75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72"/>
      <c r="AM285" s="37"/>
      <c r="AN285" s="37"/>
    </row>
    <row r="286" spans="1:40" ht="22.2">
      <c r="A286" s="7"/>
      <c r="B286" s="7"/>
      <c r="C286" s="7"/>
      <c r="D286" s="56"/>
      <c r="E286" s="7"/>
      <c r="F286" s="116"/>
      <c r="G286" s="7"/>
      <c r="H286" s="7"/>
      <c r="I286" s="7"/>
      <c r="J286" s="7"/>
      <c r="K286" s="7"/>
      <c r="L286" s="37"/>
      <c r="M286" s="7"/>
      <c r="N286" s="7"/>
      <c r="O286" s="37"/>
      <c r="P286" s="37"/>
      <c r="Q286" s="37"/>
      <c r="R286" s="7"/>
      <c r="S286" s="72"/>
      <c r="T286" s="110"/>
      <c r="U286" s="37"/>
      <c r="V286" s="37"/>
      <c r="W286" s="37"/>
      <c r="X286" s="37"/>
      <c r="Y286" s="37"/>
      <c r="Z286" s="37"/>
      <c r="AA286" s="75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72"/>
      <c r="AM286" s="37"/>
      <c r="AN286" s="37"/>
    </row>
    <row r="287" spans="1:40" ht="22.2">
      <c r="A287" s="7"/>
      <c r="B287" s="7"/>
      <c r="C287" s="7"/>
      <c r="D287" s="56"/>
      <c r="E287" s="7"/>
      <c r="F287" s="116"/>
      <c r="G287" s="7"/>
      <c r="H287" s="7"/>
      <c r="I287" s="7"/>
      <c r="J287" s="7"/>
      <c r="K287" s="7"/>
      <c r="L287" s="37"/>
      <c r="M287" s="7"/>
      <c r="N287" s="7"/>
      <c r="O287" s="37"/>
      <c r="P287" s="37"/>
      <c r="Q287" s="37"/>
      <c r="R287" s="7"/>
      <c r="S287" s="72"/>
      <c r="T287" s="110"/>
      <c r="U287" s="37"/>
      <c r="V287" s="37"/>
      <c r="W287" s="37"/>
      <c r="X287" s="37"/>
      <c r="Y287" s="37"/>
      <c r="Z287" s="37"/>
      <c r="AA287" s="75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72"/>
      <c r="AM287" s="37"/>
      <c r="AN287" s="37"/>
    </row>
    <row r="288" spans="1:40" ht="22.2">
      <c r="A288" s="7"/>
      <c r="B288" s="7"/>
      <c r="C288" s="7"/>
      <c r="D288" s="56"/>
      <c r="E288" s="7"/>
      <c r="F288" s="116"/>
      <c r="G288" s="7"/>
      <c r="H288" s="7"/>
      <c r="I288" s="7"/>
      <c r="J288" s="7"/>
      <c r="K288" s="7"/>
      <c r="L288" s="37"/>
      <c r="M288" s="7"/>
      <c r="N288" s="7"/>
      <c r="O288" s="37"/>
      <c r="P288" s="37"/>
      <c r="Q288" s="37"/>
      <c r="R288" s="7"/>
      <c r="S288" s="72"/>
      <c r="T288" s="110"/>
      <c r="U288" s="37"/>
      <c r="V288" s="37"/>
      <c r="W288" s="37"/>
      <c r="X288" s="37"/>
      <c r="Y288" s="37"/>
      <c r="Z288" s="37"/>
      <c r="AA288" s="75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72"/>
      <c r="AM288" s="37"/>
      <c r="AN288" s="37"/>
    </row>
    <row r="289" spans="1:40" ht="22.2">
      <c r="A289" s="7"/>
      <c r="B289" s="7"/>
      <c r="C289" s="7"/>
      <c r="D289" s="56"/>
      <c r="E289" s="7"/>
      <c r="F289" s="116"/>
      <c r="G289" s="7"/>
      <c r="H289" s="7"/>
      <c r="I289" s="7"/>
      <c r="J289" s="7"/>
      <c r="K289" s="7"/>
      <c r="L289" s="37"/>
      <c r="M289" s="7"/>
      <c r="N289" s="7"/>
      <c r="O289" s="37"/>
      <c r="P289" s="37"/>
      <c r="Q289" s="37"/>
      <c r="R289" s="7"/>
      <c r="S289" s="72"/>
      <c r="T289" s="110"/>
      <c r="U289" s="37"/>
      <c r="V289" s="37"/>
      <c r="W289" s="37"/>
      <c r="X289" s="37"/>
      <c r="Y289" s="37"/>
      <c r="Z289" s="37"/>
      <c r="AA289" s="75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72"/>
      <c r="AM289" s="37"/>
      <c r="AN289" s="37"/>
    </row>
    <row r="290" spans="1:40" ht="22.2">
      <c r="A290" s="7"/>
      <c r="B290" s="7"/>
      <c r="C290" s="7"/>
      <c r="D290" s="56"/>
      <c r="E290" s="7"/>
      <c r="F290" s="116"/>
      <c r="G290" s="7"/>
      <c r="H290" s="7"/>
      <c r="I290" s="7"/>
      <c r="J290" s="7"/>
      <c r="K290" s="7"/>
      <c r="L290" s="37"/>
      <c r="M290" s="7"/>
      <c r="N290" s="7"/>
      <c r="O290" s="37"/>
      <c r="P290" s="61"/>
      <c r="Q290" s="37"/>
      <c r="R290" s="7"/>
      <c r="S290" s="72"/>
      <c r="T290" s="110"/>
      <c r="U290" s="61"/>
      <c r="V290" s="61"/>
      <c r="W290" s="61"/>
      <c r="X290" s="61"/>
      <c r="Y290" s="61"/>
      <c r="Z290" s="61"/>
      <c r="AA290" s="82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72"/>
      <c r="AM290" s="37"/>
      <c r="AN290" s="37"/>
    </row>
    <row r="291" spans="1:40" ht="22.2">
      <c r="A291" s="7"/>
      <c r="B291" s="7"/>
      <c r="C291" s="7"/>
      <c r="D291" s="56"/>
      <c r="E291" s="7"/>
      <c r="F291" s="116"/>
      <c r="G291" s="7"/>
      <c r="H291" s="7"/>
      <c r="I291" s="7"/>
      <c r="J291" s="7"/>
      <c r="K291" s="7"/>
      <c r="L291" s="37"/>
      <c r="M291" s="7"/>
      <c r="N291" s="7"/>
      <c r="O291" s="37"/>
      <c r="P291" s="37"/>
      <c r="Q291" s="37"/>
      <c r="R291" s="7"/>
      <c r="S291" s="72"/>
      <c r="T291" s="110"/>
      <c r="U291" s="37"/>
      <c r="V291" s="37"/>
      <c r="W291" s="37"/>
      <c r="X291" s="37"/>
      <c r="Y291" s="37"/>
      <c r="Z291" s="37"/>
      <c r="AA291" s="75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72"/>
      <c r="AM291" s="37"/>
      <c r="AN291" s="37"/>
    </row>
    <row r="292" spans="1:40" ht="22.2">
      <c r="A292" s="7"/>
      <c r="B292" s="7"/>
      <c r="C292" s="7"/>
      <c r="D292" s="56"/>
      <c r="E292" s="7"/>
      <c r="F292" s="116"/>
      <c r="G292" s="7"/>
      <c r="H292" s="7"/>
      <c r="I292" s="7"/>
      <c r="J292" s="7"/>
      <c r="K292" s="7"/>
      <c r="L292" s="37"/>
      <c r="M292" s="7"/>
      <c r="N292" s="7"/>
      <c r="O292" s="37"/>
      <c r="P292" s="37"/>
      <c r="Q292" s="37"/>
      <c r="R292" s="7"/>
      <c r="S292" s="72"/>
      <c r="T292" s="110"/>
      <c r="U292" s="37"/>
      <c r="V292" s="37"/>
      <c r="W292" s="37"/>
      <c r="X292" s="37"/>
      <c r="Y292" s="37"/>
      <c r="Z292" s="37"/>
      <c r="AA292" s="75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72"/>
      <c r="AM292" s="37"/>
      <c r="AN292" s="37"/>
    </row>
    <row r="293" spans="1:40" ht="22.2">
      <c r="A293" s="7"/>
      <c r="B293" s="7"/>
      <c r="C293" s="7"/>
      <c r="D293" s="56"/>
      <c r="E293" s="7"/>
      <c r="F293" s="116"/>
      <c r="G293" s="7"/>
      <c r="H293" s="7"/>
      <c r="I293" s="7"/>
      <c r="J293" s="7"/>
      <c r="K293" s="7"/>
      <c r="L293" s="70"/>
      <c r="M293" s="7"/>
      <c r="N293" s="7"/>
      <c r="O293" s="70"/>
      <c r="P293" s="70"/>
      <c r="Q293" s="70"/>
      <c r="R293" s="7"/>
      <c r="S293" s="71"/>
      <c r="T293" s="110"/>
      <c r="U293" s="37"/>
      <c r="V293" s="37"/>
      <c r="W293" s="37"/>
      <c r="X293" s="37"/>
      <c r="Y293" s="37"/>
      <c r="Z293" s="37"/>
      <c r="AA293" s="75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72"/>
      <c r="AM293" s="37"/>
      <c r="AN293" s="37"/>
    </row>
    <row r="294" spans="1:40" ht="22.2">
      <c r="A294" s="7"/>
      <c r="B294" s="7"/>
      <c r="C294" s="7"/>
      <c r="D294" s="56"/>
      <c r="E294" s="7"/>
      <c r="F294" s="116"/>
      <c r="G294" s="7"/>
      <c r="H294" s="7"/>
      <c r="I294" s="7"/>
      <c r="J294" s="7"/>
      <c r="K294" s="7"/>
      <c r="L294" s="37"/>
      <c r="M294" s="7"/>
      <c r="N294" s="7"/>
      <c r="O294" s="37"/>
      <c r="P294" s="37"/>
      <c r="Q294" s="37"/>
      <c r="R294" s="7"/>
      <c r="S294" s="72"/>
      <c r="T294" s="110"/>
      <c r="U294" s="37"/>
      <c r="V294" s="37"/>
      <c r="W294" s="37"/>
      <c r="X294" s="37"/>
      <c r="Y294" s="37"/>
      <c r="Z294" s="37"/>
      <c r="AA294" s="75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72"/>
      <c r="AM294" s="37"/>
      <c r="AN294" s="37"/>
    </row>
    <row r="295" spans="1:40" ht="22.2">
      <c r="A295" s="7"/>
      <c r="B295" s="7"/>
      <c r="C295" s="7"/>
      <c r="D295" s="56"/>
      <c r="E295" s="7"/>
      <c r="F295" s="116"/>
      <c r="G295" s="7"/>
      <c r="H295" s="7"/>
      <c r="I295" s="7"/>
      <c r="J295" s="7"/>
      <c r="K295" s="7"/>
      <c r="L295" s="37"/>
      <c r="M295" s="7"/>
      <c r="N295" s="7"/>
      <c r="O295" s="37"/>
      <c r="P295" s="37"/>
      <c r="Q295" s="37"/>
      <c r="R295" s="7"/>
      <c r="S295" s="72"/>
      <c r="T295" s="110"/>
      <c r="U295" s="37"/>
      <c r="V295" s="37"/>
      <c r="W295" s="37"/>
      <c r="X295" s="37"/>
      <c r="Y295" s="37"/>
      <c r="Z295" s="37"/>
      <c r="AA295" s="75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72"/>
      <c r="AM295" s="37"/>
      <c r="AN295" s="37"/>
    </row>
    <row r="296" spans="1:40" ht="22.2">
      <c r="A296" s="7"/>
      <c r="B296" s="7"/>
      <c r="C296" s="7"/>
      <c r="D296" s="56"/>
      <c r="E296" s="7"/>
      <c r="F296" s="116"/>
      <c r="G296" s="7"/>
      <c r="H296" s="7"/>
      <c r="I296" s="7"/>
      <c r="J296" s="7"/>
      <c r="K296" s="7"/>
      <c r="L296" s="37"/>
      <c r="M296" s="7"/>
      <c r="N296" s="7"/>
      <c r="O296" s="37"/>
      <c r="P296" s="37"/>
      <c r="Q296" s="37"/>
      <c r="R296" s="7"/>
      <c r="S296" s="72"/>
      <c r="T296" s="110"/>
      <c r="U296" s="37"/>
      <c r="V296" s="37"/>
      <c r="W296" s="37"/>
      <c r="X296" s="37"/>
      <c r="Y296" s="37"/>
      <c r="Z296" s="37"/>
      <c r="AA296" s="75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72"/>
      <c r="AM296" s="37"/>
      <c r="AN296" s="37"/>
    </row>
    <row r="297" spans="1:40" ht="22.2">
      <c r="A297" s="7"/>
      <c r="B297" s="7"/>
      <c r="C297" s="7"/>
      <c r="D297" s="56"/>
      <c r="E297" s="7"/>
      <c r="F297" s="116"/>
      <c r="G297" s="7"/>
      <c r="H297" s="7"/>
      <c r="I297" s="7"/>
      <c r="J297" s="7"/>
      <c r="K297" s="7"/>
      <c r="L297" s="37"/>
      <c r="M297" s="7"/>
      <c r="N297" s="7"/>
      <c r="O297" s="37"/>
      <c r="P297" s="37"/>
      <c r="Q297" s="37"/>
      <c r="R297" s="7"/>
      <c r="S297" s="72"/>
      <c r="T297" s="110"/>
      <c r="U297" s="37"/>
      <c r="V297" s="37"/>
      <c r="W297" s="37"/>
      <c r="X297" s="37"/>
      <c r="Y297" s="37"/>
      <c r="Z297" s="37"/>
      <c r="AA297" s="75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72"/>
      <c r="AM297" s="37"/>
      <c r="AN297" s="37"/>
    </row>
    <row r="298" spans="1:40" ht="22.2">
      <c r="A298" s="7"/>
      <c r="B298" s="7"/>
      <c r="C298" s="7"/>
      <c r="D298" s="56"/>
      <c r="E298" s="7"/>
      <c r="F298" s="116"/>
      <c r="G298" s="7"/>
      <c r="H298" s="7"/>
      <c r="I298" s="7"/>
      <c r="J298" s="7"/>
      <c r="K298" s="7"/>
      <c r="L298" s="37"/>
      <c r="M298" s="7"/>
      <c r="N298" s="7"/>
      <c r="O298" s="37"/>
      <c r="P298" s="37"/>
      <c r="Q298" s="37"/>
      <c r="R298" s="7"/>
      <c r="S298" s="72"/>
      <c r="T298" s="110"/>
      <c r="U298" s="37"/>
      <c r="V298" s="37"/>
      <c r="W298" s="37"/>
      <c r="X298" s="37"/>
      <c r="Y298" s="37"/>
      <c r="Z298" s="37"/>
      <c r="AA298" s="75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72"/>
      <c r="AM298" s="37"/>
      <c r="AN298" s="37"/>
    </row>
    <row r="299" spans="1:40" ht="22.2">
      <c r="A299" s="7"/>
      <c r="B299" s="7"/>
      <c r="C299" s="7"/>
      <c r="D299" s="56"/>
      <c r="E299" s="7"/>
      <c r="F299" s="116"/>
      <c r="G299" s="7"/>
      <c r="H299" s="7"/>
      <c r="I299" s="7"/>
      <c r="J299" s="7"/>
      <c r="K299" s="7"/>
      <c r="L299" s="37"/>
      <c r="M299" s="7"/>
      <c r="N299" s="7"/>
      <c r="O299" s="37"/>
      <c r="P299" s="37"/>
      <c r="Q299" s="37"/>
      <c r="R299" s="7"/>
      <c r="S299" s="72"/>
      <c r="T299" s="110"/>
      <c r="U299" s="37"/>
      <c r="V299" s="37"/>
      <c r="W299" s="37"/>
      <c r="X299" s="37"/>
      <c r="Y299" s="37"/>
      <c r="Z299" s="37"/>
      <c r="AA299" s="75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72"/>
      <c r="AM299" s="37"/>
      <c r="AN299" s="37"/>
    </row>
    <row r="300" spans="1:40" ht="22.2">
      <c r="A300" s="7"/>
      <c r="B300" s="7"/>
      <c r="C300" s="7"/>
      <c r="D300" s="56"/>
      <c r="E300" s="7"/>
      <c r="F300" s="116"/>
      <c r="G300" s="7"/>
      <c r="H300" s="7"/>
      <c r="I300" s="7"/>
      <c r="J300" s="7"/>
      <c r="K300" s="7"/>
      <c r="L300" s="37"/>
      <c r="M300" s="7"/>
      <c r="N300" s="7"/>
      <c r="O300" s="37"/>
      <c r="P300" s="37"/>
      <c r="Q300" s="37"/>
      <c r="R300" s="7"/>
      <c r="S300" s="72"/>
      <c r="T300" s="110"/>
      <c r="U300" s="37"/>
      <c r="V300" s="37"/>
      <c r="W300" s="37"/>
      <c r="X300" s="37"/>
      <c r="Y300" s="37"/>
      <c r="Z300" s="37"/>
      <c r="AA300" s="75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72"/>
      <c r="AM300" s="37"/>
      <c r="AN300" s="37"/>
    </row>
    <row r="301" spans="1:40" ht="22.2">
      <c r="A301" s="7"/>
      <c r="B301" s="7"/>
      <c r="C301" s="7"/>
      <c r="D301" s="56"/>
      <c r="E301" s="7"/>
      <c r="F301" s="116"/>
      <c r="G301" s="7"/>
      <c r="H301" s="7"/>
      <c r="I301" s="7"/>
      <c r="J301" s="7"/>
      <c r="K301" s="7"/>
      <c r="L301" s="37"/>
      <c r="M301" s="7"/>
      <c r="N301" s="7"/>
      <c r="O301" s="37"/>
      <c r="P301" s="37"/>
      <c r="Q301" s="37"/>
      <c r="R301" s="7"/>
      <c r="S301" s="72"/>
      <c r="T301" s="110"/>
      <c r="U301" s="37"/>
      <c r="V301" s="37"/>
      <c r="W301" s="37"/>
      <c r="X301" s="37"/>
      <c r="Y301" s="37"/>
      <c r="Z301" s="37"/>
      <c r="AA301" s="75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72"/>
      <c r="AM301" s="37"/>
      <c r="AN301" s="37"/>
    </row>
    <row r="302" spans="1:40" ht="22.2">
      <c r="A302" s="7"/>
      <c r="B302" s="7"/>
      <c r="C302" s="7"/>
      <c r="D302" s="56"/>
      <c r="E302" s="7"/>
      <c r="F302" s="116"/>
      <c r="G302" s="7"/>
      <c r="H302" s="7"/>
      <c r="I302" s="7"/>
      <c r="J302" s="7"/>
      <c r="K302" s="7"/>
      <c r="L302" s="37"/>
      <c r="M302" s="7"/>
      <c r="N302" s="7"/>
      <c r="O302" s="37"/>
      <c r="P302" s="37"/>
      <c r="Q302" s="37"/>
      <c r="R302" s="7"/>
      <c r="S302" s="72"/>
      <c r="T302" s="110"/>
      <c r="U302" s="37"/>
      <c r="V302" s="37"/>
      <c r="W302" s="37"/>
      <c r="X302" s="37"/>
      <c r="Y302" s="37"/>
      <c r="Z302" s="37"/>
      <c r="AA302" s="75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72"/>
      <c r="AM302" s="37"/>
      <c r="AN302" s="37"/>
    </row>
    <row r="303" spans="1:40" ht="22.2">
      <c r="A303" s="7"/>
      <c r="B303" s="7"/>
      <c r="C303" s="7"/>
      <c r="D303" s="56"/>
      <c r="E303" s="7"/>
      <c r="F303" s="116"/>
      <c r="G303" s="7"/>
      <c r="H303" s="7"/>
      <c r="I303" s="7"/>
      <c r="J303" s="7"/>
      <c r="K303" s="7"/>
      <c r="L303" s="37"/>
      <c r="M303" s="7"/>
      <c r="N303" s="7"/>
      <c r="O303" s="37"/>
      <c r="P303" s="37"/>
      <c r="Q303" s="37"/>
      <c r="R303" s="7"/>
      <c r="S303" s="72"/>
      <c r="T303" s="110"/>
      <c r="U303" s="37"/>
      <c r="V303" s="37"/>
      <c r="W303" s="37"/>
      <c r="X303" s="37"/>
      <c r="Y303" s="37"/>
      <c r="Z303" s="37"/>
      <c r="AA303" s="75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72"/>
      <c r="AM303" s="37"/>
      <c r="AN303" s="37"/>
    </row>
    <row r="304" spans="1:40" ht="22.2">
      <c r="A304" s="7"/>
      <c r="B304" s="7"/>
      <c r="C304" s="7"/>
      <c r="D304" s="56"/>
      <c r="E304" s="7"/>
      <c r="F304" s="116"/>
      <c r="G304" s="7"/>
      <c r="H304" s="7"/>
      <c r="I304" s="7"/>
      <c r="J304" s="7"/>
      <c r="K304" s="7"/>
      <c r="L304" s="37"/>
      <c r="M304" s="7"/>
      <c r="N304" s="7"/>
      <c r="O304" s="37"/>
      <c r="P304" s="37"/>
      <c r="Q304" s="37"/>
      <c r="R304" s="7"/>
      <c r="S304" s="72"/>
      <c r="T304" s="110"/>
      <c r="U304" s="37"/>
      <c r="V304" s="37"/>
      <c r="W304" s="37"/>
      <c r="X304" s="37"/>
      <c r="Y304" s="37"/>
      <c r="Z304" s="37"/>
      <c r="AA304" s="75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72"/>
      <c r="AM304" s="37"/>
      <c r="AN304" s="37"/>
    </row>
    <row r="305" spans="1:40" ht="22.2">
      <c r="A305" s="7"/>
      <c r="B305" s="7"/>
      <c r="C305" s="7"/>
      <c r="D305" s="56"/>
      <c r="E305" s="7"/>
      <c r="F305" s="116"/>
      <c r="G305" s="7"/>
      <c r="H305" s="7"/>
      <c r="I305" s="7"/>
      <c r="J305" s="7"/>
      <c r="K305" s="7"/>
      <c r="L305" s="37"/>
      <c r="M305" s="7"/>
      <c r="N305" s="7"/>
      <c r="O305" s="37"/>
      <c r="P305" s="37"/>
      <c r="Q305" s="37"/>
      <c r="R305" s="7"/>
      <c r="S305" s="72"/>
      <c r="T305" s="110"/>
      <c r="U305" s="37"/>
      <c r="V305" s="37"/>
      <c r="W305" s="37"/>
      <c r="X305" s="37"/>
      <c r="Y305" s="37"/>
      <c r="Z305" s="37"/>
      <c r="AA305" s="75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72"/>
      <c r="AM305" s="37"/>
      <c r="AN305" s="37"/>
    </row>
    <row r="306" spans="1:40" ht="22.2">
      <c r="A306" s="7"/>
      <c r="B306" s="7"/>
      <c r="C306" s="7"/>
      <c r="D306" s="56"/>
      <c r="E306" s="7"/>
      <c r="F306" s="116"/>
      <c r="G306" s="7"/>
      <c r="H306" s="7"/>
      <c r="I306" s="7"/>
      <c r="J306" s="7"/>
      <c r="K306" s="7"/>
      <c r="L306" s="37"/>
      <c r="M306" s="7"/>
      <c r="N306" s="7"/>
      <c r="O306" s="37"/>
      <c r="P306" s="37"/>
      <c r="Q306" s="37"/>
      <c r="R306" s="7"/>
      <c r="S306" s="72"/>
      <c r="T306" s="110"/>
      <c r="U306" s="37"/>
      <c r="V306" s="37"/>
      <c r="W306" s="37"/>
      <c r="X306" s="37"/>
      <c r="Y306" s="37"/>
      <c r="Z306" s="37"/>
      <c r="AA306" s="75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72"/>
      <c r="AM306" s="37"/>
      <c r="AN306" s="37"/>
    </row>
    <row r="307" spans="1:40" ht="22.2">
      <c r="A307" s="7"/>
      <c r="B307" s="7"/>
      <c r="C307" s="7"/>
      <c r="D307" s="56"/>
      <c r="E307" s="7"/>
      <c r="F307" s="116"/>
      <c r="G307" s="7"/>
      <c r="H307" s="7"/>
      <c r="I307" s="7"/>
      <c r="J307" s="7"/>
      <c r="K307" s="7"/>
      <c r="L307" s="37"/>
      <c r="M307" s="7"/>
      <c r="N307" s="7"/>
      <c r="O307" s="37"/>
      <c r="P307" s="37"/>
      <c r="Q307" s="37"/>
      <c r="R307" s="7"/>
      <c r="S307" s="72"/>
      <c r="T307" s="110"/>
      <c r="U307" s="37"/>
      <c r="V307" s="37"/>
      <c r="W307" s="37"/>
      <c r="X307" s="37"/>
      <c r="Y307" s="37"/>
      <c r="Z307" s="37"/>
      <c r="AA307" s="75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72"/>
      <c r="AM307" s="37"/>
      <c r="AN307" s="37"/>
    </row>
    <row r="308" spans="1:40" ht="22.2">
      <c r="A308" s="7"/>
      <c r="B308" s="7"/>
      <c r="C308" s="7"/>
      <c r="D308" s="56"/>
      <c r="E308" s="7"/>
      <c r="F308" s="116"/>
      <c r="G308" s="7"/>
      <c r="H308" s="7"/>
      <c r="I308" s="7"/>
      <c r="J308" s="7"/>
      <c r="K308" s="7"/>
      <c r="L308" s="37"/>
      <c r="M308" s="7"/>
      <c r="N308" s="7"/>
      <c r="O308" s="37"/>
      <c r="P308" s="37"/>
      <c r="Q308" s="37"/>
      <c r="R308" s="7"/>
      <c r="S308" s="72"/>
      <c r="T308" s="110"/>
      <c r="U308" s="37"/>
      <c r="V308" s="37"/>
      <c r="W308" s="37"/>
      <c r="X308" s="37"/>
      <c r="Y308" s="37"/>
      <c r="Z308" s="37"/>
      <c r="AA308" s="75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72"/>
      <c r="AM308" s="37"/>
      <c r="AN308" s="37"/>
    </row>
    <row r="309" spans="1:40" ht="22.2">
      <c r="A309" s="7"/>
      <c r="B309" s="7"/>
      <c r="C309" s="7"/>
      <c r="D309" s="56"/>
      <c r="E309" s="7"/>
      <c r="F309" s="116"/>
      <c r="G309" s="7"/>
      <c r="H309" s="7"/>
      <c r="I309" s="7"/>
      <c r="J309" s="7"/>
      <c r="K309" s="7"/>
      <c r="L309" s="37"/>
      <c r="M309" s="7"/>
      <c r="N309" s="7"/>
      <c r="O309" s="37"/>
      <c r="P309" s="37"/>
      <c r="Q309" s="37"/>
      <c r="R309" s="7"/>
      <c r="S309" s="72"/>
      <c r="T309" s="110"/>
      <c r="U309" s="37"/>
      <c r="V309" s="37"/>
      <c r="W309" s="37"/>
      <c r="X309" s="37"/>
      <c r="Y309" s="37"/>
      <c r="Z309" s="37"/>
      <c r="AA309" s="75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72"/>
      <c r="AM309" s="37"/>
      <c r="AN309" s="37"/>
    </row>
    <row r="310" spans="1:40" ht="22.2">
      <c r="A310" s="7"/>
      <c r="B310" s="7"/>
      <c r="C310" s="7"/>
      <c r="D310" s="56"/>
      <c r="E310" s="7"/>
      <c r="F310" s="116"/>
      <c r="G310" s="7"/>
      <c r="H310" s="7"/>
      <c r="I310" s="7"/>
      <c r="J310" s="7"/>
      <c r="K310" s="7"/>
      <c r="L310" s="37"/>
      <c r="M310" s="7"/>
      <c r="N310" s="7"/>
      <c r="O310" s="37"/>
      <c r="P310" s="37"/>
      <c r="Q310" s="37"/>
      <c r="R310" s="7"/>
      <c r="S310" s="72"/>
      <c r="T310" s="110"/>
      <c r="U310" s="37"/>
      <c r="V310" s="37"/>
      <c r="W310" s="37"/>
      <c r="X310" s="37"/>
      <c r="Y310" s="37"/>
      <c r="Z310" s="37"/>
      <c r="AA310" s="75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72"/>
      <c r="AM310" s="37"/>
      <c r="AN310" s="37"/>
    </row>
    <row r="311" spans="1:40" ht="22.2">
      <c r="A311" s="7"/>
      <c r="B311" s="7"/>
      <c r="C311" s="7"/>
      <c r="D311" s="56"/>
      <c r="E311" s="7"/>
      <c r="F311" s="116"/>
      <c r="G311" s="7"/>
      <c r="H311" s="7"/>
      <c r="I311" s="7"/>
      <c r="J311" s="7"/>
      <c r="K311" s="7"/>
      <c r="L311" s="37"/>
      <c r="M311" s="7"/>
      <c r="N311" s="7"/>
      <c r="O311" s="37"/>
      <c r="P311" s="37"/>
      <c r="Q311" s="37"/>
      <c r="R311" s="7"/>
      <c r="S311" s="72"/>
      <c r="T311" s="110"/>
      <c r="U311" s="37"/>
      <c r="V311" s="37"/>
      <c r="W311" s="37"/>
      <c r="X311" s="37"/>
      <c r="Y311" s="37"/>
      <c r="Z311" s="37"/>
      <c r="AA311" s="75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72"/>
      <c r="AM311" s="37"/>
      <c r="AN311" s="37"/>
    </row>
    <row r="312" spans="1:40" ht="22.2">
      <c r="A312" s="7"/>
      <c r="B312" s="7"/>
      <c r="C312" s="7"/>
      <c r="D312" s="56"/>
      <c r="E312" s="7"/>
      <c r="F312" s="116"/>
      <c r="G312" s="7"/>
      <c r="H312" s="7"/>
      <c r="I312" s="7"/>
      <c r="J312" s="7"/>
      <c r="K312" s="7"/>
      <c r="L312" s="37"/>
      <c r="M312" s="7"/>
      <c r="N312" s="7"/>
      <c r="O312" s="37"/>
      <c r="P312" s="37"/>
      <c r="Q312" s="37"/>
      <c r="R312" s="7"/>
      <c r="S312" s="72"/>
      <c r="T312" s="110"/>
      <c r="U312" s="37"/>
      <c r="V312" s="37"/>
      <c r="W312" s="37"/>
      <c r="X312" s="37"/>
      <c r="Y312" s="37"/>
      <c r="Z312" s="37"/>
      <c r="AA312" s="75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72"/>
      <c r="AM312" s="37"/>
      <c r="AN312" s="37"/>
    </row>
    <row r="313" spans="1:40" ht="22.2">
      <c r="A313" s="7"/>
      <c r="B313" s="7"/>
      <c r="C313" s="7"/>
      <c r="D313" s="56"/>
      <c r="E313" s="7"/>
      <c r="F313" s="116"/>
      <c r="G313" s="7"/>
      <c r="H313" s="7"/>
      <c r="I313" s="7"/>
      <c r="J313" s="7"/>
      <c r="K313" s="7"/>
      <c r="L313" s="37"/>
      <c r="M313" s="7"/>
      <c r="N313" s="7"/>
      <c r="O313" s="37"/>
      <c r="P313" s="37"/>
      <c r="Q313" s="37"/>
      <c r="R313" s="7"/>
      <c r="S313" s="72"/>
      <c r="T313" s="110"/>
      <c r="U313" s="37"/>
      <c r="V313" s="37"/>
      <c r="W313" s="37"/>
      <c r="X313" s="37"/>
      <c r="Y313" s="37"/>
      <c r="Z313" s="37"/>
      <c r="AA313" s="75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72"/>
      <c r="AM313" s="37"/>
      <c r="AN313" s="37"/>
    </row>
    <row r="314" spans="1:40" ht="22.2">
      <c r="A314" s="7"/>
      <c r="B314" s="7"/>
      <c r="C314" s="7"/>
      <c r="D314" s="56"/>
      <c r="E314" s="7"/>
      <c r="F314" s="116"/>
      <c r="G314" s="7"/>
      <c r="H314" s="7"/>
      <c r="I314" s="7"/>
      <c r="J314" s="7"/>
      <c r="K314" s="7"/>
      <c r="L314" s="37"/>
      <c r="M314" s="7"/>
      <c r="N314" s="7"/>
      <c r="O314" s="37"/>
      <c r="P314" s="37"/>
      <c r="Q314" s="37"/>
      <c r="R314" s="7"/>
      <c r="S314" s="72"/>
      <c r="T314" s="110"/>
      <c r="U314" s="37"/>
      <c r="V314" s="37"/>
      <c r="W314" s="37"/>
      <c r="X314" s="37"/>
      <c r="Y314" s="37"/>
      <c r="Z314" s="37"/>
      <c r="AA314" s="75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72"/>
      <c r="AM314" s="37"/>
      <c r="AN314" s="37"/>
    </row>
    <row r="315" spans="1:40" ht="22.2">
      <c r="A315" s="7"/>
      <c r="B315" s="7"/>
      <c r="C315" s="7"/>
      <c r="D315" s="56"/>
      <c r="E315" s="7"/>
      <c r="F315" s="116"/>
      <c r="G315" s="7"/>
      <c r="H315" s="7"/>
      <c r="I315" s="7"/>
      <c r="J315" s="7"/>
      <c r="K315" s="7"/>
      <c r="L315" s="37"/>
      <c r="M315" s="7"/>
      <c r="N315" s="7"/>
      <c r="O315" s="37"/>
      <c r="P315" s="37"/>
      <c r="Q315" s="37"/>
      <c r="R315" s="7"/>
      <c r="S315" s="72"/>
      <c r="T315" s="110"/>
      <c r="U315" s="37"/>
      <c r="V315" s="37"/>
      <c r="W315" s="37"/>
      <c r="X315" s="37"/>
      <c r="Y315" s="37"/>
      <c r="Z315" s="37"/>
      <c r="AA315" s="75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72"/>
      <c r="AM315" s="37"/>
      <c r="AN315" s="37"/>
    </row>
    <row r="316" spans="1:40" ht="22.2">
      <c r="A316" s="7"/>
      <c r="B316" s="7"/>
      <c r="C316" s="7"/>
      <c r="D316" s="56"/>
      <c r="E316" s="7"/>
      <c r="F316" s="116"/>
      <c r="G316" s="7"/>
      <c r="H316" s="7"/>
      <c r="I316" s="7"/>
      <c r="J316" s="7"/>
      <c r="K316" s="7"/>
      <c r="L316" s="37"/>
      <c r="M316" s="7"/>
      <c r="N316" s="7"/>
      <c r="O316" s="37"/>
      <c r="P316" s="37"/>
      <c r="Q316" s="37"/>
      <c r="R316" s="7"/>
      <c r="S316" s="72"/>
      <c r="T316" s="110"/>
      <c r="U316" s="37"/>
      <c r="V316" s="37"/>
      <c r="W316" s="37"/>
      <c r="X316" s="37"/>
      <c r="Y316" s="37"/>
      <c r="Z316" s="37"/>
      <c r="AA316" s="75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72"/>
      <c r="AM316" s="37"/>
      <c r="AN316" s="37"/>
    </row>
    <row r="317" spans="1:40" ht="22.2">
      <c r="A317" s="7"/>
      <c r="B317" s="7"/>
      <c r="C317" s="7"/>
      <c r="D317" s="56"/>
      <c r="E317" s="7"/>
      <c r="F317" s="116"/>
      <c r="G317" s="7"/>
      <c r="H317" s="7"/>
      <c r="I317" s="7"/>
      <c r="J317" s="7"/>
      <c r="K317" s="7"/>
      <c r="L317" s="37"/>
      <c r="M317" s="7"/>
      <c r="N317" s="7"/>
      <c r="O317" s="37"/>
      <c r="P317" s="37"/>
      <c r="Q317" s="37"/>
      <c r="R317" s="7"/>
      <c r="S317" s="72"/>
      <c r="T317" s="110"/>
      <c r="U317" s="37"/>
      <c r="V317" s="37"/>
      <c r="W317" s="37"/>
      <c r="X317" s="37"/>
      <c r="Y317" s="37"/>
      <c r="Z317" s="37"/>
      <c r="AA317" s="75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72"/>
      <c r="AM317" s="37"/>
      <c r="AN317" s="37"/>
    </row>
    <row r="318" spans="1:40" ht="22.2">
      <c r="A318" s="7"/>
      <c r="B318" s="7"/>
      <c r="C318" s="7"/>
      <c r="D318" s="56"/>
      <c r="E318" s="7"/>
      <c r="F318" s="116"/>
      <c r="G318" s="7"/>
      <c r="H318" s="7"/>
      <c r="I318" s="7"/>
      <c r="J318" s="7"/>
      <c r="K318" s="7"/>
      <c r="L318" s="37"/>
      <c r="M318" s="7"/>
      <c r="N318" s="7"/>
      <c r="O318" s="37"/>
      <c r="P318" s="37"/>
      <c r="Q318" s="37"/>
      <c r="R318" s="7"/>
      <c r="S318" s="72"/>
      <c r="T318" s="110"/>
      <c r="U318" s="37"/>
      <c r="V318" s="37"/>
      <c r="W318" s="37"/>
      <c r="X318" s="37"/>
      <c r="Y318" s="37"/>
      <c r="Z318" s="37"/>
      <c r="AA318" s="75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72"/>
      <c r="AM318" s="37"/>
      <c r="AN318" s="37"/>
    </row>
    <row r="319" spans="1:40" ht="22.2">
      <c r="A319" s="7"/>
      <c r="B319" s="7"/>
      <c r="C319" s="7"/>
      <c r="D319" s="56"/>
      <c r="E319" s="7"/>
      <c r="F319" s="116"/>
      <c r="G319" s="7"/>
      <c r="H319" s="7"/>
      <c r="I319" s="7"/>
      <c r="J319" s="7"/>
      <c r="K319" s="7"/>
      <c r="L319" s="37"/>
      <c r="M319" s="7"/>
      <c r="N319" s="7"/>
      <c r="O319" s="37"/>
      <c r="P319" s="37"/>
      <c r="Q319" s="37"/>
      <c r="R319" s="7"/>
      <c r="S319" s="72"/>
      <c r="T319" s="110"/>
      <c r="U319" s="37"/>
      <c r="V319" s="37"/>
      <c r="W319" s="37"/>
      <c r="X319" s="37"/>
      <c r="Y319" s="37"/>
      <c r="Z319" s="37"/>
      <c r="AA319" s="75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72"/>
      <c r="AM319" s="37"/>
      <c r="AN319" s="37"/>
    </row>
    <row r="320" spans="1:40" ht="22.2">
      <c r="A320" s="7"/>
      <c r="B320" s="7"/>
      <c r="C320" s="7"/>
      <c r="D320" s="56"/>
      <c r="E320" s="7"/>
      <c r="F320" s="116"/>
      <c r="G320" s="7"/>
      <c r="H320" s="7"/>
      <c r="I320" s="7"/>
      <c r="J320" s="7"/>
      <c r="K320" s="7"/>
      <c r="L320" s="37"/>
      <c r="M320" s="7"/>
      <c r="N320" s="7"/>
      <c r="O320" s="37"/>
      <c r="P320" s="37"/>
      <c r="Q320" s="37"/>
      <c r="R320" s="7"/>
      <c r="S320" s="72"/>
      <c r="T320" s="110"/>
      <c r="U320" s="37"/>
      <c r="V320" s="37"/>
      <c r="W320" s="37"/>
      <c r="X320" s="37"/>
      <c r="Y320" s="37"/>
      <c r="Z320" s="37"/>
      <c r="AA320" s="75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72"/>
      <c r="AM320" s="37"/>
      <c r="AN320" s="37"/>
    </row>
    <row r="321" spans="1:40" ht="22.2">
      <c r="A321" s="7"/>
      <c r="B321" s="7"/>
      <c r="C321" s="7"/>
      <c r="D321" s="56"/>
      <c r="E321" s="7"/>
      <c r="F321" s="116"/>
      <c r="G321" s="7"/>
      <c r="H321" s="7"/>
      <c r="I321" s="7"/>
      <c r="J321" s="7"/>
      <c r="K321" s="7"/>
      <c r="L321" s="37"/>
      <c r="M321" s="7"/>
      <c r="N321" s="7"/>
      <c r="O321" s="37"/>
      <c r="P321" s="37"/>
      <c r="Q321" s="37"/>
      <c r="R321" s="7"/>
      <c r="S321" s="72"/>
      <c r="T321" s="110"/>
      <c r="U321" s="37"/>
      <c r="V321" s="37"/>
      <c r="W321" s="37"/>
      <c r="X321" s="37"/>
      <c r="Y321" s="37"/>
      <c r="Z321" s="37"/>
      <c r="AA321" s="75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72"/>
      <c r="AM321" s="37"/>
      <c r="AN321" s="37"/>
    </row>
    <row r="322" spans="1:40" ht="22.2">
      <c r="A322" s="7"/>
      <c r="B322" s="7"/>
      <c r="C322" s="7"/>
      <c r="D322" s="56"/>
      <c r="E322" s="7"/>
      <c r="F322" s="116"/>
      <c r="G322" s="7"/>
      <c r="H322" s="7"/>
      <c r="I322" s="7"/>
      <c r="J322" s="7"/>
      <c r="K322" s="7"/>
      <c r="L322" s="37"/>
      <c r="M322" s="7"/>
      <c r="N322" s="7"/>
      <c r="O322" s="37"/>
      <c r="P322" s="37"/>
      <c r="Q322" s="37"/>
      <c r="R322" s="7"/>
      <c r="S322" s="72"/>
      <c r="T322" s="110"/>
      <c r="U322" s="37"/>
      <c r="V322" s="37"/>
      <c r="W322" s="37"/>
      <c r="X322" s="37"/>
      <c r="Y322" s="37"/>
      <c r="Z322" s="37"/>
      <c r="AA322" s="75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72"/>
      <c r="AM322" s="37"/>
      <c r="AN322" s="37"/>
    </row>
    <row r="323" spans="1:40" ht="22.2">
      <c r="A323" s="7"/>
      <c r="B323" s="7"/>
      <c r="C323" s="7"/>
      <c r="D323" s="56"/>
      <c r="E323" s="7"/>
      <c r="F323" s="116"/>
      <c r="G323" s="7"/>
      <c r="H323" s="7"/>
      <c r="I323" s="7"/>
      <c r="J323" s="7"/>
      <c r="K323" s="7"/>
      <c r="L323" s="37"/>
      <c r="M323" s="7"/>
      <c r="N323" s="7"/>
      <c r="O323" s="37"/>
      <c r="P323" s="37"/>
      <c r="Q323" s="37"/>
      <c r="R323" s="7"/>
      <c r="S323" s="72"/>
      <c r="T323" s="110"/>
      <c r="U323" s="37"/>
      <c r="V323" s="37"/>
      <c r="W323" s="37"/>
      <c r="X323" s="37"/>
      <c r="Y323" s="37"/>
      <c r="Z323" s="37"/>
      <c r="AA323" s="75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72"/>
      <c r="AM323" s="37"/>
      <c r="AN323" s="37"/>
    </row>
    <row r="324" spans="1:40" ht="22.2">
      <c r="A324" s="7"/>
      <c r="B324" s="7"/>
      <c r="C324" s="7"/>
      <c r="D324" s="56"/>
      <c r="E324" s="7"/>
      <c r="F324" s="116"/>
      <c r="G324" s="7"/>
      <c r="H324" s="7"/>
      <c r="I324" s="7"/>
      <c r="J324" s="7"/>
      <c r="K324" s="7"/>
      <c r="L324" s="37"/>
      <c r="M324" s="7"/>
      <c r="N324" s="7"/>
      <c r="O324" s="37"/>
      <c r="P324" s="37"/>
      <c r="Q324" s="37"/>
      <c r="R324" s="7"/>
      <c r="S324" s="72"/>
      <c r="T324" s="110"/>
      <c r="U324" s="37"/>
      <c r="V324" s="37"/>
      <c r="W324" s="37"/>
      <c r="X324" s="37"/>
      <c r="Y324" s="37"/>
      <c r="Z324" s="37"/>
      <c r="AA324" s="75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72"/>
      <c r="AM324" s="37"/>
      <c r="AN324" s="37"/>
    </row>
    <row r="325" spans="1:40" ht="22.2">
      <c r="A325" s="7"/>
      <c r="B325" s="7"/>
      <c r="C325" s="7"/>
      <c r="D325" s="56"/>
      <c r="E325" s="7"/>
      <c r="F325" s="116"/>
      <c r="G325" s="7"/>
      <c r="H325" s="7"/>
      <c r="I325" s="7"/>
      <c r="J325" s="7"/>
      <c r="K325" s="7"/>
      <c r="L325" s="37"/>
      <c r="M325" s="7"/>
      <c r="N325" s="7"/>
      <c r="O325" s="37"/>
      <c r="P325" s="37"/>
      <c r="Q325" s="37"/>
      <c r="R325" s="7"/>
      <c r="S325" s="72"/>
      <c r="T325" s="110"/>
      <c r="U325" s="37"/>
      <c r="V325" s="37"/>
      <c r="W325" s="37"/>
      <c r="X325" s="37"/>
      <c r="Y325" s="37"/>
      <c r="Z325" s="37"/>
      <c r="AA325" s="75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72"/>
      <c r="AM325" s="37"/>
      <c r="AN325" s="37"/>
    </row>
    <row r="326" spans="1:40" ht="22.2">
      <c r="A326" s="7"/>
      <c r="B326" s="7"/>
      <c r="C326" s="7"/>
      <c r="D326" s="56"/>
      <c r="E326" s="7"/>
      <c r="F326" s="116"/>
      <c r="G326" s="7"/>
      <c r="H326" s="7"/>
      <c r="I326" s="7"/>
      <c r="J326" s="7"/>
      <c r="K326" s="7"/>
      <c r="L326" s="37"/>
      <c r="M326" s="7"/>
      <c r="N326" s="7"/>
      <c r="O326" s="37"/>
      <c r="P326" s="37"/>
      <c r="Q326" s="37"/>
      <c r="R326" s="7"/>
      <c r="S326" s="72"/>
      <c r="T326" s="110"/>
      <c r="U326" s="37"/>
      <c r="V326" s="37"/>
      <c r="W326" s="37"/>
      <c r="X326" s="37"/>
      <c r="Y326" s="37"/>
      <c r="Z326" s="37"/>
      <c r="AA326" s="75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72"/>
      <c r="AM326" s="37"/>
      <c r="AN326" s="37"/>
    </row>
    <row r="327" spans="1:40" ht="22.2">
      <c r="A327" s="7"/>
      <c r="B327" s="7"/>
      <c r="C327" s="7"/>
      <c r="D327" s="56"/>
      <c r="E327" s="7"/>
      <c r="F327" s="116"/>
      <c r="G327" s="7"/>
      <c r="H327" s="7"/>
      <c r="I327" s="7"/>
      <c r="J327" s="7"/>
      <c r="K327" s="7"/>
      <c r="L327" s="37"/>
      <c r="M327" s="7"/>
      <c r="N327" s="7"/>
      <c r="O327" s="37"/>
      <c r="P327" s="37"/>
      <c r="Q327" s="37"/>
      <c r="R327" s="7"/>
      <c r="S327" s="72"/>
      <c r="T327" s="110"/>
      <c r="U327" s="37"/>
      <c r="V327" s="37"/>
      <c r="W327" s="37"/>
      <c r="X327" s="37"/>
      <c r="Y327" s="37"/>
      <c r="Z327" s="37"/>
      <c r="AA327" s="75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72"/>
      <c r="AM327" s="37"/>
      <c r="AN327" s="37"/>
    </row>
    <row r="328" spans="1:40" ht="22.2">
      <c r="A328" s="7"/>
      <c r="B328" s="7"/>
      <c r="C328" s="7"/>
      <c r="D328" s="56"/>
      <c r="E328" s="7"/>
      <c r="F328" s="116"/>
      <c r="G328" s="7"/>
      <c r="H328" s="7"/>
      <c r="I328" s="7"/>
      <c r="J328" s="7"/>
      <c r="K328" s="7"/>
      <c r="L328" s="37"/>
      <c r="M328" s="7"/>
      <c r="N328" s="7"/>
      <c r="O328" s="37"/>
      <c r="P328" s="37"/>
      <c r="Q328" s="37"/>
      <c r="R328" s="7"/>
      <c r="S328" s="72"/>
      <c r="T328" s="110"/>
      <c r="U328" s="37"/>
      <c r="V328" s="37"/>
      <c r="W328" s="37"/>
      <c r="X328" s="37"/>
      <c r="Y328" s="37"/>
      <c r="Z328" s="37"/>
      <c r="AA328" s="75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72"/>
      <c r="AM328" s="37"/>
      <c r="AN328" s="37"/>
    </row>
    <row r="329" spans="1:40" ht="22.2">
      <c r="A329" s="7"/>
      <c r="B329" s="7"/>
      <c r="C329" s="7"/>
      <c r="D329" s="56"/>
      <c r="E329" s="7"/>
      <c r="F329" s="116"/>
      <c r="G329" s="7"/>
      <c r="H329" s="7"/>
      <c r="I329" s="7"/>
      <c r="J329" s="7"/>
      <c r="K329" s="7"/>
      <c r="L329" s="37"/>
      <c r="M329" s="7"/>
      <c r="N329" s="7"/>
      <c r="O329" s="37"/>
      <c r="P329" s="37"/>
      <c r="Q329" s="37"/>
      <c r="R329" s="7"/>
      <c r="S329" s="72"/>
      <c r="T329" s="110"/>
      <c r="U329" s="37"/>
      <c r="V329" s="37"/>
      <c r="W329" s="37"/>
      <c r="X329" s="37"/>
      <c r="Y329" s="37"/>
      <c r="Z329" s="37"/>
      <c r="AA329" s="75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72"/>
      <c r="AM329" s="37"/>
      <c r="AN329" s="37"/>
    </row>
    <row r="330" spans="1:40" ht="22.2">
      <c r="A330" s="7"/>
      <c r="B330" s="7"/>
      <c r="C330" s="7"/>
      <c r="D330" s="56"/>
      <c r="E330" s="7"/>
      <c r="F330" s="116"/>
      <c r="G330" s="7"/>
      <c r="H330" s="7"/>
      <c r="I330" s="7"/>
      <c r="J330" s="7"/>
      <c r="K330" s="7"/>
      <c r="L330" s="70"/>
      <c r="M330" s="7"/>
      <c r="N330" s="7"/>
      <c r="O330" s="70"/>
      <c r="P330" s="70"/>
      <c r="Q330" s="70"/>
      <c r="R330" s="7"/>
      <c r="S330" s="71"/>
      <c r="T330" s="110"/>
      <c r="U330" s="37"/>
      <c r="V330" s="37"/>
      <c r="W330" s="37"/>
      <c r="X330" s="37"/>
      <c r="Y330" s="37"/>
      <c r="Z330" s="37"/>
      <c r="AA330" s="75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72"/>
      <c r="AM330" s="37"/>
      <c r="AN330" s="37"/>
    </row>
    <row r="331" spans="1:40" ht="22.2">
      <c r="A331" s="7"/>
      <c r="B331" s="7"/>
      <c r="C331" s="7"/>
      <c r="D331" s="56"/>
      <c r="E331" s="7"/>
      <c r="F331" s="116"/>
      <c r="G331" s="7"/>
      <c r="H331" s="7"/>
      <c r="I331" s="7"/>
      <c r="J331" s="7"/>
      <c r="K331" s="7"/>
      <c r="L331" s="37"/>
      <c r="M331" s="7"/>
      <c r="N331" s="7"/>
      <c r="O331" s="37"/>
      <c r="P331" s="37"/>
      <c r="Q331" s="37"/>
      <c r="R331" s="7"/>
      <c r="S331" s="72"/>
      <c r="T331" s="110"/>
      <c r="U331" s="37"/>
      <c r="V331" s="37"/>
      <c r="W331" s="37"/>
      <c r="X331" s="37"/>
      <c r="Y331" s="37"/>
      <c r="Z331" s="37"/>
      <c r="AA331" s="75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72"/>
      <c r="AM331" s="37"/>
      <c r="AN331" s="37"/>
    </row>
    <row r="332" spans="1:40" ht="22.2">
      <c r="A332" s="7"/>
      <c r="B332" s="7"/>
      <c r="C332" s="7"/>
      <c r="D332" s="56"/>
      <c r="E332" s="7"/>
      <c r="F332" s="116"/>
      <c r="G332" s="7"/>
      <c r="H332" s="7"/>
      <c r="I332" s="7"/>
      <c r="J332" s="7"/>
      <c r="K332" s="7"/>
      <c r="L332" s="37"/>
      <c r="M332" s="7"/>
      <c r="N332" s="7"/>
      <c r="O332" s="37"/>
      <c r="P332" s="37"/>
      <c r="Q332" s="37"/>
      <c r="R332" s="7"/>
      <c r="S332" s="72"/>
      <c r="T332" s="110"/>
      <c r="U332" s="37"/>
      <c r="V332" s="37"/>
      <c r="W332" s="37"/>
      <c r="X332" s="37"/>
      <c r="Y332" s="37"/>
      <c r="Z332" s="37"/>
      <c r="AA332" s="75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72"/>
      <c r="AM332" s="37"/>
      <c r="AN332" s="37"/>
    </row>
    <row r="333" spans="1:40" ht="22.2">
      <c r="A333" s="7"/>
      <c r="B333" s="7"/>
      <c r="C333" s="7"/>
      <c r="D333" s="56"/>
      <c r="E333" s="7"/>
      <c r="F333" s="116"/>
      <c r="G333" s="7"/>
      <c r="H333" s="7"/>
      <c r="I333" s="7"/>
      <c r="J333" s="7"/>
      <c r="K333" s="7"/>
      <c r="L333" s="37"/>
      <c r="M333" s="7"/>
      <c r="N333" s="7"/>
      <c r="O333" s="37"/>
      <c r="P333" s="37"/>
      <c r="Q333" s="37"/>
      <c r="R333" s="7"/>
      <c r="S333" s="72"/>
      <c r="T333" s="110"/>
      <c r="U333" s="37"/>
      <c r="V333" s="37"/>
      <c r="W333" s="37"/>
      <c r="X333" s="37"/>
      <c r="Y333" s="37"/>
      <c r="Z333" s="37"/>
      <c r="AA333" s="75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72"/>
      <c r="AM333" s="37"/>
      <c r="AN333" s="37"/>
    </row>
    <row r="334" spans="1:40" ht="22.2">
      <c r="A334" s="7"/>
      <c r="B334" s="7"/>
      <c r="C334" s="7"/>
      <c r="D334" s="56"/>
      <c r="E334" s="7"/>
      <c r="F334" s="116"/>
      <c r="G334" s="7"/>
      <c r="H334" s="7"/>
      <c r="I334" s="7"/>
      <c r="J334" s="7"/>
      <c r="K334" s="7"/>
      <c r="L334" s="37"/>
      <c r="M334" s="7"/>
      <c r="N334" s="7"/>
      <c r="O334" s="37"/>
      <c r="P334" s="37"/>
      <c r="Q334" s="37"/>
      <c r="R334" s="7"/>
      <c r="S334" s="72"/>
      <c r="T334" s="110"/>
      <c r="U334" s="37"/>
      <c r="V334" s="37"/>
      <c r="W334" s="37"/>
      <c r="X334" s="37"/>
      <c r="Y334" s="37"/>
      <c r="Z334" s="37"/>
      <c r="AA334" s="75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72"/>
      <c r="AM334" s="37"/>
      <c r="AN334" s="37"/>
    </row>
    <row r="335" spans="1:40" ht="22.2">
      <c r="A335" s="7"/>
      <c r="B335" s="7"/>
      <c r="C335" s="7"/>
      <c r="D335" s="56"/>
      <c r="E335" s="7"/>
      <c r="F335" s="116"/>
      <c r="G335" s="7"/>
      <c r="H335" s="7"/>
      <c r="I335" s="7"/>
      <c r="J335" s="7"/>
      <c r="K335" s="7"/>
      <c r="L335" s="37"/>
      <c r="M335" s="7"/>
      <c r="N335" s="7"/>
      <c r="O335" s="37"/>
      <c r="P335" s="37"/>
      <c r="Q335" s="37"/>
      <c r="R335" s="7"/>
      <c r="S335" s="72"/>
      <c r="T335" s="110"/>
      <c r="U335" s="37"/>
      <c r="V335" s="37"/>
      <c r="W335" s="37"/>
      <c r="X335" s="37"/>
      <c r="Y335" s="37"/>
      <c r="Z335" s="37"/>
      <c r="AA335" s="75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72"/>
      <c r="AM335" s="37"/>
      <c r="AN335" s="37"/>
    </row>
    <row r="336" spans="1:40" ht="22.2">
      <c r="A336" s="7"/>
      <c r="B336" s="7"/>
      <c r="C336" s="7"/>
      <c r="D336" s="56"/>
      <c r="E336" s="7"/>
      <c r="F336" s="116"/>
      <c r="G336" s="7"/>
      <c r="H336" s="7"/>
      <c r="I336" s="7"/>
      <c r="J336" s="7"/>
      <c r="K336" s="7"/>
      <c r="L336" s="37"/>
      <c r="M336" s="7"/>
      <c r="N336" s="7"/>
      <c r="O336" s="37"/>
      <c r="P336" s="37"/>
      <c r="Q336" s="37"/>
      <c r="R336" s="7"/>
      <c r="S336" s="72"/>
      <c r="T336" s="110"/>
      <c r="U336" s="37"/>
      <c r="V336" s="37"/>
      <c r="W336" s="37"/>
      <c r="X336" s="37"/>
      <c r="Y336" s="37"/>
      <c r="Z336" s="37"/>
      <c r="AA336" s="75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72"/>
      <c r="AM336" s="37"/>
      <c r="AN336" s="37"/>
    </row>
    <row r="337" spans="1:40" ht="22.2">
      <c r="A337" s="7"/>
      <c r="B337" s="7"/>
      <c r="C337" s="7"/>
      <c r="D337" s="56"/>
      <c r="E337" s="7"/>
      <c r="F337" s="116"/>
      <c r="G337" s="7"/>
      <c r="H337" s="7"/>
      <c r="I337" s="7"/>
      <c r="J337" s="7"/>
      <c r="K337" s="7"/>
      <c r="L337" s="37"/>
      <c r="M337" s="7"/>
      <c r="N337" s="7"/>
      <c r="O337" s="37"/>
      <c r="P337" s="37"/>
      <c r="Q337" s="37"/>
      <c r="R337" s="7"/>
      <c r="S337" s="72"/>
      <c r="T337" s="110"/>
      <c r="U337" s="37"/>
      <c r="V337" s="37"/>
      <c r="W337" s="37"/>
      <c r="X337" s="37"/>
      <c r="Y337" s="37"/>
      <c r="Z337" s="37"/>
      <c r="AA337" s="75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72"/>
      <c r="AM337" s="37"/>
      <c r="AN337" s="37"/>
    </row>
    <row r="338" spans="1:40" ht="22.2">
      <c r="A338" s="7"/>
      <c r="B338" s="7"/>
      <c r="C338" s="7"/>
      <c r="D338" s="56"/>
      <c r="E338" s="7"/>
      <c r="F338" s="116"/>
      <c r="G338" s="7"/>
      <c r="H338" s="7"/>
      <c r="I338" s="7"/>
      <c r="J338" s="7"/>
      <c r="K338" s="7"/>
      <c r="L338" s="37"/>
      <c r="M338" s="7"/>
      <c r="N338" s="7"/>
      <c r="O338" s="37"/>
      <c r="P338" s="37"/>
      <c r="Q338" s="37"/>
      <c r="R338" s="7"/>
      <c r="S338" s="72"/>
      <c r="T338" s="110"/>
      <c r="U338" s="37"/>
      <c r="V338" s="37"/>
      <c r="W338" s="37"/>
      <c r="X338" s="37"/>
      <c r="Y338" s="37"/>
      <c r="Z338" s="37"/>
      <c r="AA338" s="75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72"/>
      <c r="AM338" s="37"/>
      <c r="AN338" s="37"/>
    </row>
    <row r="339" spans="1:40" ht="22.2">
      <c r="A339" s="7"/>
      <c r="B339" s="7"/>
      <c r="C339" s="7"/>
      <c r="D339" s="56"/>
      <c r="E339" s="7"/>
      <c r="F339" s="116"/>
      <c r="G339" s="7"/>
      <c r="H339" s="7"/>
      <c r="I339" s="7"/>
      <c r="J339" s="7"/>
      <c r="K339" s="7"/>
      <c r="L339" s="37"/>
      <c r="M339" s="7"/>
      <c r="N339" s="7"/>
      <c r="O339" s="37"/>
      <c r="P339" s="37"/>
      <c r="Q339" s="37"/>
      <c r="R339" s="7"/>
      <c r="S339" s="72"/>
      <c r="T339" s="110"/>
      <c r="U339" s="37"/>
      <c r="V339" s="37"/>
      <c r="W339" s="37"/>
      <c r="X339" s="37"/>
      <c r="Y339" s="37"/>
      <c r="Z339" s="37"/>
      <c r="AA339" s="75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72"/>
      <c r="AM339" s="37"/>
      <c r="AN339" s="37"/>
    </row>
    <row r="340" spans="1:40" ht="22.2">
      <c r="A340" s="7"/>
      <c r="B340" s="7"/>
      <c r="C340" s="7"/>
      <c r="D340" s="56"/>
      <c r="E340" s="7"/>
      <c r="F340" s="116"/>
      <c r="G340" s="7"/>
      <c r="H340" s="7"/>
      <c r="I340" s="7"/>
      <c r="J340" s="7"/>
      <c r="K340" s="7"/>
      <c r="L340" s="37"/>
      <c r="M340" s="7"/>
      <c r="N340" s="7"/>
      <c r="O340" s="37"/>
      <c r="P340" s="37"/>
      <c r="Q340" s="37"/>
      <c r="R340" s="7"/>
      <c r="S340" s="72"/>
      <c r="T340" s="110"/>
      <c r="U340" s="37"/>
      <c r="V340" s="37"/>
      <c r="W340" s="37"/>
      <c r="X340" s="37"/>
      <c r="Y340" s="37"/>
      <c r="Z340" s="37"/>
      <c r="AA340" s="75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72"/>
      <c r="AM340" s="37"/>
      <c r="AN340" s="37"/>
    </row>
    <row r="341" spans="1:40" ht="22.2">
      <c r="A341" s="7"/>
      <c r="B341" s="7"/>
      <c r="C341" s="7"/>
      <c r="D341" s="56"/>
      <c r="E341" s="7"/>
      <c r="F341" s="116"/>
      <c r="G341" s="7"/>
      <c r="H341" s="7"/>
      <c r="I341" s="7"/>
      <c r="J341" s="7"/>
      <c r="K341" s="7"/>
      <c r="L341" s="37"/>
      <c r="M341" s="7"/>
      <c r="N341" s="7"/>
      <c r="O341" s="37"/>
      <c r="P341" s="37"/>
      <c r="Q341" s="37"/>
      <c r="R341" s="7"/>
      <c r="S341" s="72"/>
      <c r="T341" s="110"/>
      <c r="U341" s="37"/>
      <c r="V341" s="37"/>
      <c r="W341" s="37"/>
      <c r="X341" s="37"/>
      <c r="Y341" s="37"/>
      <c r="Z341" s="37"/>
      <c r="AA341" s="75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72"/>
      <c r="AM341" s="37"/>
      <c r="AN341" s="37"/>
    </row>
    <row r="342" spans="1:40" ht="22.2">
      <c r="A342" s="7"/>
      <c r="B342" s="7"/>
      <c r="C342" s="7"/>
      <c r="D342" s="56"/>
      <c r="E342" s="7"/>
      <c r="F342" s="116"/>
      <c r="G342" s="7"/>
      <c r="H342" s="7"/>
      <c r="I342" s="7"/>
      <c r="J342" s="7"/>
      <c r="K342" s="7"/>
      <c r="L342" s="37"/>
      <c r="M342" s="7"/>
      <c r="N342" s="7"/>
      <c r="O342" s="37"/>
      <c r="P342" s="37"/>
      <c r="Q342" s="37"/>
      <c r="R342" s="7"/>
      <c r="S342" s="72"/>
      <c r="T342" s="110"/>
      <c r="U342" s="37"/>
      <c r="V342" s="37"/>
      <c r="W342" s="37"/>
      <c r="X342" s="37"/>
      <c r="Y342" s="37"/>
      <c r="Z342" s="37"/>
      <c r="AA342" s="75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72"/>
      <c r="AM342" s="37"/>
      <c r="AN342" s="37"/>
    </row>
    <row r="343" spans="1:40" ht="22.2">
      <c r="A343" s="7"/>
      <c r="B343" s="7"/>
      <c r="C343" s="7"/>
      <c r="D343" s="56"/>
      <c r="E343" s="7"/>
      <c r="F343" s="116"/>
      <c r="G343" s="7"/>
      <c r="H343" s="7"/>
      <c r="I343" s="7"/>
      <c r="J343" s="7"/>
      <c r="K343" s="7"/>
      <c r="L343" s="37"/>
      <c r="M343" s="7"/>
      <c r="N343" s="7"/>
      <c r="O343" s="37"/>
      <c r="P343" s="37"/>
      <c r="Q343" s="37"/>
      <c r="R343" s="7"/>
      <c r="S343" s="72"/>
      <c r="T343" s="110"/>
      <c r="U343" s="37"/>
      <c r="V343" s="37"/>
      <c r="W343" s="37"/>
      <c r="X343" s="37"/>
      <c r="Y343" s="37"/>
      <c r="Z343" s="37"/>
      <c r="AA343" s="75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72"/>
      <c r="AM343" s="37"/>
      <c r="AN343" s="37"/>
    </row>
    <row r="344" spans="1:40" ht="22.2">
      <c r="A344" s="7"/>
      <c r="B344" s="7"/>
      <c r="C344" s="7"/>
      <c r="D344" s="56"/>
      <c r="E344" s="7"/>
      <c r="F344" s="116"/>
      <c r="G344" s="7"/>
      <c r="H344" s="7"/>
      <c r="I344" s="7"/>
      <c r="J344" s="7"/>
      <c r="K344" s="7"/>
      <c r="L344" s="37"/>
      <c r="M344" s="7"/>
      <c r="N344" s="7"/>
      <c r="O344" s="37"/>
      <c r="P344" s="37"/>
      <c r="Q344" s="37"/>
      <c r="R344" s="7"/>
      <c r="S344" s="72"/>
      <c r="T344" s="110"/>
      <c r="U344" s="37"/>
      <c r="V344" s="37"/>
      <c r="W344" s="37"/>
      <c r="X344" s="37"/>
      <c r="Y344" s="37"/>
      <c r="Z344" s="37"/>
      <c r="AA344" s="75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72"/>
      <c r="AM344" s="37"/>
      <c r="AN344" s="37"/>
    </row>
    <row r="345" spans="1:40" ht="22.2">
      <c r="A345" s="7"/>
      <c r="B345" s="7"/>
      <c r="C345" s="7"/>
      <c r="D345" s="56"/>
      <c r="E345" s="7"/>
      <c r="F345" s="116"/>
      <c r="G345" s="7"/>
      <c r="H345" s="7"/>
      <c r="I345" s="7"/>
      <c r="J345" s="7"/>
      <c r="K345" s="7"/>
      <c r="L345" s="37"/>
      <c r="M345" s="7"/>
      <c r="N345" s="7"/>
      <c r="O345" s="37"/>
      <c r="P345" s="37"/>
      <c r="Q345" s="37"/>
      <c r="R345" s="7"/>
      <c r="S345" s="72"/>
      <c r="T345" s="110"/>
      <c r="U345" s="37"/>
      <c r="V345" s="37"/>
      <c r="W345" s="37"/>
      <c r="X345" s="37"/>
      <c r="Y345" s="37"/>
      <c r="Z345" s="37"/>
      <c r="AA345" s="75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72"/>
      <c r="AM345" s="37"/>
      <c r="AN345" s="37"/>
    </row>
    <row r="346" spans="1:40" ht="22.2">
      <c r="A346" s="7"/>
      <c r="B346" s="7"/>
      <c r="C346" s="7"/>
      <c r="D346" s="56"/>
      <c r="E346" s="7"/>
      <c r="F346" s="116"/>
      <c r="G346" s="7"/>
      <c r="H346" s="7"/>
      <c r="I346" s="7"/>
      <c r="J346" s="7"/>
      <c r="K346" s="7"/>
      <c r="L346" s="37"/>
      <c r="M346" s="7"/>
      <c r="N346" s="7"/>
      <c r="O346" s="37"/>
      <c r="P346" s="37"/>
      <c r="Q346" s="37"/>
      <c r="R346" s="7"/>
      <c r="S346" s="72"/>
      <c r="T346" s="110"/>
      <c r="U346" s="37"/>
      <c r="V346" s="37"/>
      <c r="W346" s="37"/>
      <c r="X346" s="37"/>
      <c r="Y346" s="37"/>
      <c r="Z346" s="37"/>
      <c r="AA346" s="75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72"/>
      <c r="AM346" s="37"/>
      <c r="AN346" s="37"/>
    </row>
    <row r="347" spans="1:40" ht="22.2">
      <c r="A347" s="7"/>
      <c r="B347" s="7"/>
      <c r="C347" s="7"/>
      <c r="D347" s="56"/>
      <c r="E347" s="7"/>
      <c r="F347" s="116"/>
      <c r="G347" s="7"/>
      <c r="H347" s="7"/>
      <c r="I347" s="7"/>
      <c r="J347" s="7"/>
      <c r="K347" s="7"/>
      <c r="L347" s="37"/>
      <c r="M347" s="7"/>
      <c r="N347" s="7"/>
      <c r="O347" s="37"/>
      <c r="P347" s="37"/>
      <c r="Q347" s="37"/>
      <c r="R347" s="7"/>
      <c r="S347" s="72"/>
      <c r="T347" s="110"/>
      <c r="U347" s="37"/>
      <c r="V347" s="37"/>
      <c r="W347" s="37"/>
      <c r="X347" s="37"/>
      <c r="Y347" s="37"/>
      <c r="Z347" s="37"/>
      <c r="AA347" s="75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72"/>
      <c r="AM347" s="37"/>
      <c r="AN347" s="37"/>
    </row>
    <row r="348" spans="1:40" ht="22.2">
      <c r="A348" s="7"/>
      <c r="B348" s="7"/>
      <c r="C348" s="7"/>
      <c r="D348" s="56"/>
      <c r="E348" s="7"/>
      <c r="F348" s="116"/>
      <c r="G348" s="7"/>
      <c r="H348" s="7"/>
      <c r="I348" s="7"/>
      <c r="J348" s="7"/>
      <c r="K348" s="7"/>
      <c r="L348" s="37"/>
      <c r="M348" s="7"/>
      <c r="N348" s="7"/>
      <c r="O348" s="37"/>
      <c r="P348" s="37"/>
      <c r="Q348" s="37"/>
      <c r="R348" s="7"/>
      <c r="S348" s="72"/>
      <c r="T348" s="110"/>
      <c r="U348" s="37"/>
      <c r="V348" s="37"/>
      <c r="W348" s="37"/>
      <c r="X348" s="37"/>
      <c r="Y348" s="37"/>
      <c r="Z348" s="37"/>
      <c r="AA348" s="75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72"/>
      <c r="AM348" s="37"/>
      <c r="AN348" s="37"/>
    </row>
    <row r="349" spans="1:40" ht="22.2">
      <c r="A349" s="7"/>
      <c r="B349" s="7"/>
      <c r="C349" s="7"/>
      <c r="D349" s="56"/>
      <c r="E349" s="7"/>
      <c r="F349" s="116"/>
      <c r="G349" s="7"/>
      <c r="H349" s="7"/>
      <c r="I349" s="7"/>
      <c r="J349" s="7"/>
      <c r="K349" s="7"/>
      <c r="L349" s="37"/>
      <c r="M349" s="7"/>
      <c r="N349" s="7"/>
      <c r="O349" s="37"/>
      <c r="P349" s="37"/>
      <c r="Q349" s="37"/>
      <c r="R349" s="7"/>
      <c r="S349" s="72"/>
      <c r="T349" s="110"/>
      <c r="U349" s="37"/>
      <c r="V349" s="37"/>
      <c r="W349" s="37"/>
      <c r="X349" s="37"/>
      <c r="Y349" s="37"/>
      <c r="Z349" s="37"/>
      <c r="AA349" s="75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72"/>
      <c r="AM349" s="37"/>
      <c r="AN349" s="37"/>
    </row>
    <row r="350" spans="1:40" ht="22.2">
      <c r="A350" s="7"/>
      <c r="B350" s="7"/>
      <c r="C350" s="7"/>
      <c r="D350" s="56"/>
      <c r="E350" s="7"/>
      <c r="F350" s="116"/>
      <c r="G350" s="7"/>
      <c r="H350" s="7"/>
      <c r="I350" s="7"/>
      <c r="J350" s="7"/>
      <c r="K350" s="7"/>
      <c r="L350" s="37"/>
      <c r="M350" s="7"/>
      <c r="N350" s="7"/>
      <c r="O350" s="37"/>
      <c r="P350" s="37"/>
      <c r="Q350" s="37"/>
      <c r="R350" s="7"/>
      <c r="S350" s="72"/>
      <c r="T350" s="110"/>
      <c r="U350" s="37"/>
      <c r="V350" s="37"/>
      <c r="W350" s="37"/>
      <c r="X350" s="37"/>
      <c r="Y350" s="37"/>
      <c r="Z350" s="37"/>
      <c r="AA350" s="75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72"/>
      <c r="AM350" s="37"/>
      <c r="AN350" s="37"/>
    </row>
    <row r="351" spans="1:40" ht="22.2">
      <c r="A351" s="7"/>
      <c r="B351" s="7"/>
      <c r="C351" s="7"/>
      <c r="D351" s="56"/>
      <c r="E351" s="7"/>
      <c r="F351" s="116"/>
      <c r="G351" s="7"/>
      <c r="H351" s="7"/>
      <c r="I351" s="7"/>
      <c r="J351" s="7"/>
      <c r="K351" s="7"/>
      <c r="L351" s="37"/>
      <c r="M351" s="7"/>
      <c r="N351" s="7"/>
      <c r="O351" s="37"/>
      <c r="P351" s="37"/>
      <c r="Q351" s="37"/>
      <c r="R351" s="7"/>
      <c r="S351" s="72"/>
      <c r="T351" s="110"/>
      <c r="U351" s="37"/>
      <c r="V351" s="37"/>
      <c r="W351" s="37"/>
      <c r="X351" s="37"/>
      <c r="Y351" s="37"/>
      <c r="Z351" s="37"/>
      <c r="AA351" s="75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72"/>
      <c r="AM351" s="37"/>
      <c r="AN351" s="37"/>
    </row>
    <row r="352" spans="1:40" ht="22.2">
      <c r="A352" s="7"/>
      <c r="B352" s="7"/>
      <c r="C352" s="7"/>
      <c r="D352" s="56"/>
      <c r="E352" s="7"/>
      <c r="F352" s="116"/>
      <c r="G352" s="7"/>
      <c r="H352" s="7"/>
      <c r="I352" s="7"/>
      <c r="J352" s="7"/>
      <c r="K352" s="7"/>
      <c r="L352" s="37"/>
      <c r="M352" s="7"/>
      <c r="N352" s="7"/>
      <c r="O352" s="37"/>
      <c r="P352" s="37"/>
      <c r="Q352" s="37"/>
      <c r="R352" s="7"/>
      <c r="S352" s="72"/>
      <c r="T352" s="110"/>
      <c r="U352" s="37"/>
      <c r="V352" s="37"/>
      <c r="W352" s="37"/>
      <c r="X352" s="37"/>
      <c r="Y352" s="37"/>
      <c r="Z352" s="37"/>
      <c r="AA352" s="75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72"/>
      <c r="AM352" s="37"/>
      <c r="AN352" s="37"/>
    </row>
    <row r="353" spans="1:40" ht="22.2">
      <c r="A353" s="7"/>
      <c r="B353" s="7"/>
      <c r="C353" s="7"/>
      <c r="D353" s="56"/>
      <c r="E353" s="7"/>
      <c r="F353" s="116"/>
      <c r="G353" s="7"/>
      <c r="H353" s="7"/>
      <c r="I353" s="7"/>
      <c r="J353" s="7"/>
      <c r="K353" s="7"/>
      <c r="L353" s="37"/>
      <c r="M353" s="7"/>
      <c r="N353" s="7"/>
      <c r="O353" s="37"/>
      <c r="P353" s="37"/>
      <c r="Q353" s="37"/>
      <c r="R353" s="7"/>
      <c r="S353" s="72"/>
      <c r="T353" s="110"/>
      <c r="U353" s="37"/>
      <c r="V353" s="37"/>
      <c r="W353" s="37"/>
      <c r="X353" s="37"/>
      <c r="Y353" s="37"/>
      <c r="Z353" s="37"/>
      <c r="AA353" s="75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72"/>
      <c r="AM353" s="37"/>
      <c r="AN353" s="37"/>
    </row>
  </sheetData>
  <autoFilter ref="A1:AN245" xr:uid="{00000000-0009-0000-0000-000001000000}"/>
  <mergeCells count="29">
    <mergeCell ref="AL1:AL2"/>
    <mergeCell ref="Y1:AA1"/>
    <mergeCell ref="W1:X1"/>
    <mergeCell ref="T1:T2"/>
    <mergeCell ref="U1:V1"/>
    <mergeCell ref="AB1:AB2"/>
    <mergeCell ref="AC1:AC2"/>
    <mergeCell ref="AD1:AD2"/>
    <mergeCell ref="AE1:AE2"/>
    <mergeCell ref="AF1:AG1"/>
    <mergeCell ref="AI1:AJ1"/>
    <mergeCell ref="AK1:AK2"/>
    <mergeCell ref="R1:R2"/>
    <mergeCell ref="S1:S2"/>
    <mergeCell ref="D1:D2"/>
    <mergeCell ref="E1:E2"/>
    <mergeCell ref="A1:C1"/>
    <mergeCell ref="G1:G2"/>
    <mergeCell ref="I1:I2"/>
    <mergeCell ref="M1:M2"/>
    <mergeCell ref="N1:N2"/>
    <mergeCell ref="O1:O2"/>
    <mergeCell ref="P1:P2"/>
    <mergeCell ref="Q1:Q2"/>
    <mergeCell ref="F1:F2"/>
    <mergeCell ref="H1:H2"/>
    <mergeCell ref="J1:J2"/>
    <mergeCell ref="K1:K2"/>
    <mergeCell ref="L1:L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69"/>
  <sheetViews>
    <sheetView zoomScaleNormal="100" zoomScaleSheetLayoutView="100" workbookViewId="0">
      <pane ySplit="1" topLeftCell="A2" activePane="bottomLeft" state="frozen"/>
      <selection pane="bottomLeft"/>
    </sheetView>
  </sheetViews>
  <sheetFormatPr defaultColWidth="8.796875" defaultRowHeight="15.6"/>
  <cols>
    <col min="1" max="1" width="15.69921875" customWidth="1"/>
    <col min="2" max="2" width="12.8984375" customWidth="1"/>
    <col min="3" max="3" width="17.09765625" customWidth="1"/>
    <col min="4" max="4" width="37.5" customWidth="1"/>
    <col min="5" max="6" width="12.8984375" customWidth="1"/>
    <col min="7" max="7" width="4.69921875" customWidth="1"/>
    <col min="8" max="8" width="8.296875" customWidth="1"/>
    <col min="9" max="9" width="4" customWidth="1"/>
    <col min="10" max="10" width="11" customWidth="1"/>
    <col min="11" max="11" width="8.09765625" customWidth="1"/>
    <col min="12" max="12" width="7.09765625" customWidth="1"/>
    <col min="13" max="13" width="12.8984375" customWidth="1"/>
    <col min="14" max="14" width="14.8984375" customWidth="1"/>
    <col min="15" max="26" width="12.8984375" customWidth="1"/>
  </cols>
  <sheetData>
    <row r="1" spans="1:26" ht="22.2">
      <c r="A1" s="37" t="s">
        <v>1354</v>
      </c>
      <c r="B1" s="37" t="s">
        <v>1355</v>
      </c>
      <c r="C1" s="37" t="s">
        <v>1356</v>
      </c>
      <c r="D1" s="37" t="s">
        <v>1357</v>
      </c>
      <c r="E1" s="118" t="s">
        <v>29</v>
      </c>
      <c r="F1" s="110"/>
      <c r="G1" s="377" t="s">
        <v>1358</v>
      </c>
      <c r="H1" s="378"/>
      <c r="I1" s="378"/>
      <c r="J1" s="379" t="s">
        <v>1359</v>
      </c>
      <c r="K1" s="378"/>
      <c r="L1" s="379" t="s">
        <v>1360</v>
      </c>
      <c r="M1" s="380"/>
      <c r="N1" s="37" t="s">
        <v>1361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2.2">
      <c r="A2" s="31" t="s">
        <v>277</v>
      </c>
      <c r="B2" s="31" t="s">
        <v>47</v>
      </c>
      <c r="C2" s="31" t="s">
        <v>1362</v>
      </c>
      <c r="D2" s="27" t="s">
        <v>1363</v>
      </c>
      <c r="E2" s="20">
        <v>5.04</v>
      </c>
      <c r="F2" s="40">
        <v>2</v>
      </c>
      <c r="G2" s="27">
        <v>1</v>
      </c>
      <c r="H2" s="27"/>
      <c r="I2" s="27"/>
      <c r="J2" s="27"/>
      <c r="K2" s="27"/>
      <c r="L2" s="27"/>
      <c r="M2" s="120" t="s">
        <v>1364</v>
      </c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22.2">
      <c r="A3" s="31" t="s">
        <v>52</v>
      </c>
      <c r="B3" s="31" t="s">
        <v>47</v>
      </c>
      <c r="C3" s="31" t="s">
        <v>1365</v>
      </c>
      <c r="D3" s="27" t="s">
        <v>1363</v>
      </c>
      <c r="E3" s="20">
        <v>5.04</v>
      </c>
      <c r="F3" s="40">
        <v>2</v>
      </c>
      <c r="G3" s="27">
        <v>1</v>
      </c>
      <c r="H3" s="27"/>
      <c r="I3" s="27"/>
      <c r="J3" s="27"/>
      <c r="K3" s="27"/>
      <c r="L3" s="27"/>
      <c r="M3" s="120" t="s">
        <v>1366</v>
      </c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22.2">
      <c r="A4" s="31" t="s">
        <v>1367</v>
      </c>
      <c r="B4" s="31" t="s">
        <v>47</v>
      </c>
      <c r="C4" s="31" t="s">
        <v>1368</v>
      </c>
      <c r="D4" s="31" t="s">
        <v>1363</v>
      </c>
      <c r="E4" s="20">
        <v>5.04</v>
      </c>
      <c r="F4" s="40">
        <v>2</v>
      </c>
      <c r="G4" s="27">
        <v>1</v>
      </c>
      <c r="H4" s="27"/>
      <c r="I4" s="27"/>
      <c r="J4" s="27"/>
      <c r="K4" s="27"/>
      <c r="L4" s="27"/>
      <c r="M4" s="120" t="s">
        <v>1366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22.2">
      <c r="A5" s="31" t="s">
        <v>52</v>
      </c>
      <c r="B5" s="31" t="s">
        <v>47</v>
      </c>
      <c r="C5" s="31" t="s">
        <v>1369</v>
      </c>
      <c r="D5" s="31" t="s">
        <v>1363</v>
      </c>
      <c r="E5" s="20">
        <v>5.04</v>
      </c>
      <c r="F5" s="40">
        <v>2</v>
      </c>
      <c r="G5" s="27">
        <v>1</v>
      </c>
      <c r="H5" s="27"/>
      <c r="I5" s="27"/>
      <c r="J5" s="27"/>
      <c r="K5" s="27"/>
      <c r="L5" s="27"/>
      <c r="M5" s="120" t="s">
        <v>1366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22.2">
      <c r="A6" s="31" t="s">
        <v>46</v>
      </c>
      <c r="B6" s="31" t="s">
        <v>47</v>
      </c>
      <c r="C6" s="31" t="s">
        <v>1370</v>
      </c>
      <c r="D6" s="31" t="s">
        <v>1363</v>
      </c>
      <c r="E6" s="20">
        <v>5.04</v>
      </c>
      <c r="F6" s="40">
        <v>2</v>
      </c>
      <c r="G6" s="27">
        <v>1</v>
      </c>
      <c r="H6" s="27"/>
      <c r="I6" s="27"/>
      <c r="J6" s="27"/>
      <c r="K6" s="27"/>
      <c r="L6" s="27"/>
      <c r="M6" s="120" t="s">
        <v>1371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22.2">
      <c r="A7" s="31" t="s">
        <v>52</v>
      </c>
      <c r="B7" s="31" t="s">
        <v>47</v>
      </c>
      <c r="C7" s="31" t="s">
        <v>1372</v>
      </c>
      <c r="D7" s="31" t="s">
        <v>1373</v>
      </c>
      <c r="E7" s="20">
        <v>5.04</v>
      </c>
      <c r="F7" s="40">
        <v>4</v>
      </c>
      <c r="G7" s="27"/>
      <c r="H7" s="27"/>
      <c r="I7" s="27"/>
      <c r="J7" s="27"/>
      <c r="K7" s="27"/>
      <c r="L7" s="27"/>
      <c r="M7" s="120" t="s">
        <v>1374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22.2">
      <c r="A8" s="31" t="s">
        <v>46</v>
      </c>
      <c r="B8" s="31" t="s">
        <v>47</v>
      </c>
      <c r="C8" s="31" t="s">
        <v>1375</v>
      </c>
      <c r="D8" s="31" t="s">
        <v>1187</v>
      </c>
      <c r="E8" s="121">
        <v>5.05</v>
      </c>
      <c r="F8" s="122">
        <v>4</v>
      </c>
      <c r="G8" s="27"/>
      <c r="H8" s="27"/>
      <c r="I8" s="27"/>
      <c r="J8" s="27"/>
      <c r="K8" s="27"/>
      <c r="L8" s="27"/>
      <c r="M8" s="120" t="s">
        <v>1376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22.2">
      <c r="A9" s="31" t="s">
        <v>52</v>
      </c>
      <c r="B9" s="31" t="s">
        <v>53</v>
      </c>
      <c r="C9" s="31" t="s">
        <v>1377</v>
      </c>
      <c r="D9" s="31" t="s">
        <v>805</v>
      </c>
      <c r="E9" s="121">
        <v>5.05</v>
      </c>
      <c r="F9" s="122">
        <v>4</v>
      </c>
      <c r="G9" s="27"/>
      <c r="H9" s="27"/>
      <c r="I9" s="27"/>
      <c r="J9" s="27"/>
      <c r="K9" s="27"/>
      <c r="L9" s="27"/>
      <c r="M9" s="120" t="s">
        <v>1376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22.2">
      <c r="A10" s="31" t="s">
        <v>52</v>
      </c>
      <c r="B10" s="31" t="s">
        <v>47</v>
      </c>
      <c r="C10" s="31" t="s">
        <v>1378</v>
      </c>
      <c r="D10" s="31" t="s">
        <v>1379</v>
      </c>
      <c r="E10" s="121">
        <v>5.05</v>
      </c>
      <c r="F10" s="123">
        <v>1</v>
      </c>
      <c r="G10" s="27">
        <v>1</v>
      </c>
      <c r="H10" s="27">
        <v>1</v>
      </c>
      <c r="I10" s="27"/>
      <c r="J10" s="27"/>
      <c r="K10" s="27"/>
      <c r="L10" s="27"/>
      <c r="M10" s="120" t="s">
        <v>1380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22.2">
      <c r="A11" s="31" t="s">
        <v>46</v>
      </c>
      <c r="B11" s="31" t="s">
        <v>47</v>
      </c>
      <c r="C11" s="31" t="s">
        <v>1381</v>
      </c>
      <c r="D11" s="31" t="s">
        <v>983</v>
      </c>
      <c r="E11" s="121">
        <v>5.05</v>
      </c>
      <c r="F11" s="123">
        <v>2</v>
      </c>
      <c r="G11" s="27"/>
      <c r="H11" s="27"/>
      <c r="I11" s="27"/>
      <c r="J11" s="27"/>
      <c r="K11" s="27"/>
      <c r="L11" s="27"/>
      <c r="M11" s="120" t="s">
        <v>1382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22.2">
      <c r="A12" s="31" t="s">
        <v>46</v>
      </c>
      <c r="B12" s="31" t="s">
        <v>59</v>
      </c>
      <c r="C12" s="31" t="s">
        <v>1381</v>
      </c>
      <c r="D12" s="31" t="s">
        <v>1279</v>
      </c>
      <c r="E12" s="121">
        <v>5.05</v>
      </c>
      <c r="F12" s="123">
        <v>3</v>
      </c>
      <c r="G12" s="27"/>
      <c r="H12" s="27"/>
      <c r="I12" s="27"/>
      <c r="J12" s="31" t="s">
        <v>616</v>
      </c>
      <c r="K12" s="27"/>
      <c r="L12" s="27"/>
      <c r="M12" s="120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22.2">
      <c r="A13" s="31" t="s">
        <v>52</v>
      </c>
      <c r="B13" s="31" t="s">
        <v>47</v>
      </c>
      <c r="C13" s="31" t="s">
        <v>1383</v>
      </c>
      <c r="D13" s="31" t="s">
        <v>983</v>
      </c>
      <c r="E13" s="121">
        <v>5.05</v>
      </c>
      <c r="F13" s="122">
        <v>2</v>
      </c>
      <c r="G13" s="27"/>
      <c r="H13" s="27"/>
      <c r="I13" s="27"/>
      <c r="J13" s="27"/>
      <c r="K13" s="27"/>
      <c r="L13" s="27"/>
      <c r="M13" s="120" t="s">
        <v>1366</v>
      </c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22.2">
      <c r="A14" s="31" t="s">
        <v>277</v>
      </c>
      <c r="B14" s="31" t="s">
        <v>47</v>
      </c>
      <c r="C14" s="31" t="s">
        <v>1384</v>
      </c>
      <c r="D14" s="31" t="s">
        <v>1385</v>
      </c>
      <c r="E14" s="121">
        <v>5.05</v>
      </c>
      <c r="F14" s="122">
        <v>2</v>
      </c>
      <c r="G14" s="27">
        <v>1</v>
      </c>
      <c r="H14" s="31">
        <v>1</v>
      </c>
      <c r="I14" s="27">
        <v>1</v>
      </c>
      <c r="J14" s="31" t="s">
        <v>616</v>
      </c>
      <c r="K14" s="27"/>
      <c r="L14" s="27"/>
      <c r="M14" s="124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22.2">
      <c r="A15" s="31" t="s">
        <v>100</v>
      </c>
      <c r="B15" s="31" t="s">
        <v>53</v>
      </c>
      <c r="C15" s="31" t="s">
        <v>1386</v>
      </c>
      <c r="D15" s="31" t="s">
        <v>1387</v>
      </c>
      <c r="E15" s="121">
        <v>5.05</v>
      </c>
      <c r="F15" s="122">
        <v>3</v>
      </c>
      <c r="G15" s="27"/>
      <c r="H15" s="27"/>
      <c r="I15" s="27"/>
      <c r="J15" s="27"/>
      <c r="K15" s="27"/>
      <c r="L15" s="27"/>
      <c r="M15" s="120" t="s">
        <v>1376</v>
      </c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22.2">
      <c r="A16" s="31" t="s">
        <v>52</v>
      </c>
      <c r="B16" s="31" t="s">
        <v>47</v>
      </c>
      <c r="C16" s="31" t="s">
        <v>1388</v>
      </c>
      <c r="D16" s="31" t="s">
        <v>1389</v>
      </c>
      <c r="E16" s="121">
        <v>5.0599999999999996</v>
      </c>
      <c r="F16" s="122">
        <v>4</v>
      </c>
      <c r="G16" s="27"/>
      <c r="H16" s="27"/>
      <c r="I16" s="27"/>
      <c r="J16" s="27"/>
      <c r="K16" s="27"/>
      <c r="L16" s="27"/>
      <c r="M16" s="120" t="s">
        <v>1366</v>
      </c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22.2">
      <c r="A17" s="31" t="s">
        <v>100</v>
      </c>
      <c r="B17" s="31" t="s">
        <v>47</v>
      </c>
      <c r="C17" s="31" t="s">
        <v>1390</v>
      </c>
      <c r="D17" s="31" t="s">
        <v>1391</v>
      </c>
      <c r="E17" s="121">
        <v>5.0599999999999996</v>
      </c>
      <c r="F17" s="122">
        <v>2</v>
      </c>
      <c r="G17" s="27"/>
      <c r="H17" s="27"/>
      <c r="I17" s="27"/>
      <c r="J17" s="27"/>
      <c r="K17" s="27">
        <v>1</v>
      </c>
      <c r="L17" s="27">
        <v>1</v>
      </c>
      <c r="M17" s="120" t="s">
        <v>1392</v>
      </c>
      <c r="N17" s="31" t="s">
        <v>1393</v>
      </c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22.2">
      <c r="A18" s="31" t="s">
        <v>100</v>
      </c>
      <c r="B18" s="31" t="s">
        <v>47</v>
      </c>
      <c r="C18" s="31" t="s">
        <v>1394</v>
      </c>
      <c r="D18" s="31" t="s">
        <v>1391</v>
      </c>
      <c r="E18" s="121">
        <v>5.0599999999999996</v>
      </c>
      <c r="F18" s="122">
        <v>2</v>
      </c>
      <c r="G18" s="27"/>
      <c r="H18" s="27"/>
      <c r="I18" s="27"/>
      <c r="J18" s="31" t="s">
        <v>616</v>
      </c>
      <c r="K18" s="27"/>
      <c r="L18" s="27"/>
      <c r="M18" s="124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22.2">
      <c r="A19" s="31" t="s">
        <v>46</v>
      </c>
      <c r="B19" s="31" t="s">
        <v>53</v>
      </c>
      <c r="C19" s="31" t="s">
        <v>1395</v>
      </c>
      <c r="D19" s="31" t="s">
        <v>1271</v>
      </c>
      <c r="E19" s="121">
        <v>5.0599999999999996</v>
      </c>
      <c r="F19" s="125">
        <v>3</v>
      </c>
      <c r="G19" s="27"/>
      <c r="H19" s="27"/>
      <c r="I19" s="27"/>
      <c r="J19" s="27"/>
      <c r="K19" s="27"/>
      <c r="L19" s="27"/>
      <c r="M19" s="120" t="s">
        <v>1382</v>
      </c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22.2">
      <c r="A20" s="31" t="s">
        <v>120</v>
      </c>
      <c r="B20" s="31" t="s">
        <v>47</v>
      </c>
      <c r="C20" s="31" t="s">
        <v>1396</v>
      </c>
      <c r="D20" s="31" t="s">
        <v>1397</v>
      </c>
      <c r="E20" s="121">
        <v>5.0599999999999996</v>
      </c>
      <c r="F20" s="125">
        <v>2</v>
      </c>
      <c r="G20" s="27"/>
      <c r="H20" s="27"/>
      <c r="I20" s="27"/>
      <c r="J20" s="27"/>
      <c r="K20" s="27"/>
      <c r="L20" s="27"/>
      <c r="M20" s="120" t="s">
        <v>1366</v>
      </c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22.2">
      <c r="A21" s="31" t="s">
        <v>100</v>
      </c>
      <c r="B21" s="31" t="s">
        <v>47</v>
      </c>
      <c r="C21" s="31" t="s">
        <v>1398</v>
      </c>
      <c r="D21" s="31" t="s">
        <v>1399</v>
      </c>
      <c r="E21" s="121">
        <v>5.0599999999999996</v>
      </c>
      <c r="F21" s="125">
        <v>2</v>
      </c>
      <c r="G21" s="27"/>
      <c r="H21" s="27"/>
      <c r="I21" s="27"/>
      <c r="J21" s="27"/>
      <c r="K21" s="27"/>
      <c r="L21" s="27"/>
      <c r="M21" s="120" t="s">
        <v>1366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22.2">
      <c r="A22" s="31" t="s">
        <v>46</v>
      </c>
      <c r="B22" s="31" t="s">
        <v>47</v>
      </c>
      <c r="C22" s="31" t="s">
        <v>1400</v>
      </c>
      <c r="D22" s="31" t="s">
        <v>1399</v>
      </c>
      <c r="E22" s="121">
        <v>5.0599999999999996</v>
      </c>
      <c r="F22" s="125">
        <v>2</v>
      </c>
      <c r="G22" s="27"/>
      <c r="H22" s="27"/>
      <c r="I22" s="27"/>
      <c r="J22" s="27"/>
      <c r="K22" s="27"/>
      <c r="L22" s="31"/>
      <c r="M22" s="120" t="s">
        <v>1401</v>
      </c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22.2">
      <c r="A23" s="31" t="s">
        <v>46</v>
      </c>
      <c r="B23" s="31" t="s">
        <v>47</v>
      </c>
      <c r="C23" s="31" t="s">
        <v>1402</v>
      </c>
      <c r="D23" s="31" t="s">
        <v>1363</v>
      </c>
      <c r="E23" s="121">
        <v>5.0599999999999996</v>
      </c>
      <c r="F23" s="125">
        <v>2</v>
      </c>
      <c r="G23" s="27"/>
      <c r="H23" s="27"/>
      <c r="I23" s="27"/>
      <c r="J23" s="27"/>
      <c r="K23" s="27"/>
      <c r="L23" s="27"/>
      <c r="M23" s="120" t="s">
        <v>1401</v>
      </c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22.2">
      <c r="A24" s="31" t="s">
        <v>46</v>
      </c>
      <c r="B24" s="31" t="s">
        <v>47</v>
      </c>
      <c r="C24" s="31" t="s">
        <v>1403</v>
      </c>
      <c r="D24" s="31" t="s">
        <v>1404</v>
      </c>
      <c r="E24" s="121">
        <v>5.0599999999999996</v>
      </c>
      <c r="F24" s="125">
        <v>2</v>
      </c>
      <c r="G24" s="27"/>
      <c r="H24" s="27"/>
      <c r="I24" s="27"/>
      <c r="J24" s="27"/>
      <c r="K24" s="27"/>
      <c r="L24" s="27"/>
      <c r="M24" s="120" t="s">
        <v>1371</v>
      </c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22.2">
      <c r="A25" s="31" t="s">
        <v>46</v>
      </c>
      <c r="B25" s="31" t="s">
        <v>47</v>
      </c>
      <c r="C25" s="31" t="s">
        <v>1405</v>
      </c>
      <c r="D25" s="31" t="s">
        <v>1406</v>
      </c>
      <c r="E25" s="121">
        <v>5.0599999999999996</v>
      </c>
      <c r="F25" s="125">
        <v>1</v>
      </c>
      <c r="G25" s="27">
        <v>1</v>
      </c>
      <c r="H25" s="31" t="s">
        <v>616</v>
      </c>
      <c r="I25" s="27"/>
      <c r="J25" s="27"/>
      <c r="K25" s="27"/>
      <c r="L25" s="27"/>
      <c r="M25" s="124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22.2">
      <c r="A26" s="31" t="s">
        <v>46</v>
      </c>
      <c r="B26" s="31" t="s">
        <v>47</v>
      </c>
      <c r="C26" s="31" t="s">
        <v>1407</v>
      </c>
      <c r="D26" s="31" t="s">
        <v>1408</v>
      </c>
      <c r="E26" s="121">
        <v>5.0599999999999996</v>
      </c>
      <c r="F26" s="125">
        <v>4</v>
      </c>
      <c r="G26" s="27"/>
      <c r="H26" s="27"/>
      <c r="I26" s="27"/>
      <c r="J26" s="27"/>
      <c r="K26" s="27"/>
      <c r="L26" s="27"/>
      <c r="M26" s="120" t="s">
        <v>1409</v>
      </c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22.2">
      <c r="A27" s="10" t="s">
        <v>52</v>
      </c>
      <c r="B27" s="10" t="s">
        <v>59</v>
      </c>
      <c r="C27" s="10" t="s">
        <v>1410</v>
      </c>
      <c r="D27" s="10" t="s">
        <v>81</v>
      </c>
      <c r="E27" s="20">
        <v>5.0599999999999996</v>
      </c>
      <c r="F27" s="40">
        <v>2</v>
      </c>
      <c r="G27" s="27"/>
      <c r="H27" s="27"/>
      <c r="I27" s="27"/>
      <c r="J27" s="27"/>
      <c r="K27" s="27"/>
      <c r="L27" s="27"/>
      <c r="M27" s="120" t="s">
        <v>1376</v>
      </c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22.2">
      <c r="A28" s="10" t="s">
        <v>46</v>
      </c>
      <c r="B28" s="10" t="s">
        <v>59</v>
      </c>
      <c r="C28" s="10" t="s">
        <v>1411</v>
      </c>
      <c r="D28" s="10" t="s">
        <v>81</v>
      </c>
      <c r="E28" s="20">
        <v>5.0599999999999996</v>
      </c>
      <c r="F28" s="40">
        <v>2</v>
      </c>
      <c r="G28" s="27"/>
      <c r="H28" s="27"/>
      <c r="I28" s="27"/>
      <c r="J28" s="27"/>
      <c r="K28" s="27"/>
      <c r="L28" s="27"/>
      <c r="M28" s="120" t="s">
        <v>1412</v>
      </c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22.2">
      <c r="A29" s="31" t="s">
        <v>46</v>
      </c>
      <c r="B29" s="31" t="s">
        <v>47</v>
      </c>
      <c r="C29" s="31" t="s">
        <v>1413</v>
      </c>
      <c r="D29" s="31" t="s">
        <v>712</v>
      </c>
      <c r="E29" s="121">
        <v>5.0599999999999996</v>
      </c>
      <c r="F29" s="122">
        <v>4</v>
      </c>
      <c r="G29" s="27"/>
      <c r="H29" s="27"/>
      <c r="I29" s="27"/>
      <c r="J29" s="31" t="s">
        <v>616</v>
      </c>
      <c r="K29" s="27"/>
      <c r="L29" s="27"/>
      <c r="M29" s="124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22.2">
      <c r="A30" s="31" t="s">
        <v>52</v>
      </c>
      <c r="B30" s="31" t="s">
        <v>47</v>
      </c>
      <c r="C30" s="31" t="s">
        <v>1414</v>
      </c>
      <c r="D30" s="31" t="s">
        <v>1415</v>
      </c>
      <c r="E30" s="121">
        <v>5.0599999999999996</v>
      </c>
      <c r="F30" s="122">
        <v>2</v>
      </c>
      <c r="G30" s="27"/>
      <c r="H30" s="27"/>
      <c r="I30" s="27"/>
      <c r="J30" s="27"/>
      <c r="K30" s="27"/>
      <c r="L30" s="27"/>
      <c r="M30" s="120" t="s">
        <v>1416</v>
      </c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22.2">
      <c r="A31" s="31" t="s">
        <v>46</v>
      </c>
      <c r="B31" s="31" t="s">
        <v>47</v>
      </c>
      <c r="C31" s="31" t="s">
        <v>1417</v>
      </c>
      <c r="D31" s="31" t="s">
        <v>1418</v>
      </c>
      <c r="E31" s="121">
        <v>5.0599999999999996</v>
      </c>
      <c r="F31" s="122">
        <v>2</v>
      </c>
      <c r="G31" s="27"/>
      <c r="H31" s="27"/>
      <c r="I31" s="27"/>
      <c r="J31" s="27"/>
      <c r="K31" s="27"/>
      <c r="L31" s="27"/>
      <c r="M31" s="120" t="s">
        <v>1382</v>
      </c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22.2">
      <c r="A32" s="31" t="s">
        <v>52</v>
      </c>
      <c r="B32" s="31" t="s">
        <v>47</v>
      </c>
      <c r="C32" s="31" t="s">
        <v>1419</v>
      </c>
      <c r="D32" s="31" t="s">
        <v>1399</v>
      </c>
      <c r="E32" s="121">
        <v>5.0599999999999996</v>
      </c>
      <c r="F32" s="122">
        <v>2</v>
      </c>
      <c r="G32" s="27"/>
      <c r="H32" s="27"/>
      <c r="I32" s="27"/>
      <c r="J32" s="31" t="s">
        <v>616</v>
      </c>
      <c r="K32" s="27"/>
      <c r="L32" s="27"/>
      <c r="M32" s="124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22.2">
      <c r="A33" s="31" t="s">
        <v>52</v>
      </c>
      <c r="B33" s="31" t="s">
        <v>47</v>
      </c>
      <c r="C33" s="31" t="s">
        <v>1420</v>
      </c>
      <c r="D33" s="31" t="s">
        <v>1421</v>
      </c>
      <c r="E33" s="121">
        <v>5.0599999999999996</v>
      </c>
      <c r="F33" s="122">
        <v>2</v>
      </c>
      <c r="G33" s="27"/>
      <c r="H33" s="27"/>
      <c r="I33" s="27"/>
      <c r="J33" s="27"/>
      <c r="K33" s="27"/>
      <c r="L33" s="27">
        <v>1</v>
      </c>
      <c r="M33" s="120" t="s">
        <v>1371</v>
      </c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22.2">
      <c r="A34" s="31" t="s">
        <v>69</v>
      </c>
      <c r="B34" s="31" t="s">
        <v>53</v>
      </c>
      <c r="C34" s="31" t="s">
        <v>1422</v>
      </c>
      <c r="D34" s="31" t="s">
        <v>655</v>
      </c>
      <c r="E34" s="121">
        <v>5.0599999999999996</v>
      </c>
      <c r="F34" s="122">
        <v>3</v>
      </c>
      <c r="G34" s="27"/>
      <c r="H34" s="27"/>
      <c r="I34" s="27"/>
      <c r="J34" s="27"/>
      <c r="K34" s="27"/>
      <c r="L34" s="27"/>
      <c r="M34" s="120" t="s">
        <v>1382</v>
      </c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22.2">
      <c r="A35" s="31" t="s">
        <v>100</v>
      </c>
      <c r="B35" s="31" t="s">
        <v>53</v>
      </c>
      <c r="C35" s="31" t="s">
        <v>1423</v>
      </c>
      <c r="D35" s="31" t="s">
        <v>1424</v>
      </c>
      <c r="E35" s="121">
        <v>5.0599999999999996</v>
      </c>
      <c r="F35" s="122">
        <v>3</v>
      </c>
      <c r="G35" s="27"/>
      <c r="H35" s="27"/>
      <c r="I35" s="27"/>
      <c r="J35" s="27"/>
      <c r="K35" s="27"/>
      <c r="L35" s="27"/>
      <c r="M35" s="120" t="s">
        <v>1425</v>
      </c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22.2">
      <c r="A36" s="43" t="s">
        <v>520</v>
      </c>
      <c r="B36" s="43" t="s">
        <v>292</v>
      </c>
      <c r="C36" s="43" t="s">
        <v>1426</v>
      </c>
      <c r="D36" s="43" t="s">
        <v>1427</v>
      </c>
      <c r="E36" s="126">
        <v>5.0599999999999996</v>
      </c>
      <c r="F36" s="122">
        <v>4</v>
      </c>
      <c r="G36" s="27"/>
      <c r="H36" s="27"/>
      <c r="I36" s="27"/>
      <c r="J36" s="27"/>
      <c r="K36" s="27"/>
      <c r="L36" s="27"/>
      <c r="M36" s="120" t="s">
        <v>1366</v>
      </c>
      <c r="N36" s="31" t="s">
        <v>1428</v>
      </c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22.2">
      <c r="A37" s="31" t="s">
        <v>105</v>
      </c>
      <c r="B37" s="31" t="s">
        <v>1429</v>
      </c>
      <c r="C37" s="31" t="s">
        <v>1430</v>
      </c>
      <c r="D37" s="31" t="s">
        <v>1431</v>
      </c>
      <c r="E37" s="121">
        <v>5.0599999999999996</v>
      </c>
      <c r="F37" s="125" t="s">
        <v>1432</v>
      </c>
      <c r="G37" s="27"/>
      <c r="H37" s="27"/>
      <c r="I37" s="27"/>
      <c r="J37" s="31" t="s">
        <v>616</v>
      </c>
      <c r="K37" s="27"/>
      <c r="L37" s="27"/>
      <c r="M37" s="124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22.2">
      <c r="A38" s="31" t="s">
        <v>105</v>
      </c>
      <c r="B38" s="31" t="s">
        <v>1429</v>
      </c>
      <c r="C38" s="31" t="s">
        <v>1433</v>
      </c>
      <c r="D38" s="31" t="s">
        <v>1431</v>
      </c>
      <c r="E38" s="121">
        <v>5.0599999999999996</v>
      </c>
      <c r="F38" s="125" t="s">
        <v>1432</v>
      </c>
      <c r="G38" s="27"/>
      <c r="H38" s="27"/>
      <c r="I38" s="27"/>
      <c r="J38" s="31" t="s">
        <v>616</v>
      </c>
      <c r="K38" s="27"/>
      <c r="L38" s="27"/>
      <c r="M38" s="124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22.2">
      <c r="A39" s="31" t="s">
        <v>46</v>
      </c>
      <c r="B39" s="31" t="s">
        <v>47</v>
      </c>
      <c r="C39" s="31" t="s">
        <v>1434</v>
      </c>
      <c r="D39" s="31" t="s">
        <v>1435</v>
      </c>
      <c r="E39" s="121">
        <v>5.07</v>
      </c>
      <c r="F39" s="122">
        <v>4</v>
      </c>
      <c r="G39" s="27"/>
      <c r="H39" s="27"/>
      <c r="I39" s="27"/>
      <c r="J39" s="27"/>
      <c r="K39" s="27"/>
      <c r="L39" s="27"/>
      <c r="M39" s="120" t="s">
        <v>1366</v>
      </c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22.2">
      <c r="A40" s="31" t="s">
        <v>46</v>
      </c>
      <c r="B40" s="31" t="s">
        <v>47</v>
      </c>
      <c r="C40" s="31" t="s">
        <v>1436</v>
      </c>
      <c r="D40" s="31" t="s">
        <v>1399</v>
      </c>
      <c r="E40" s="121">
        <v>5.07</v>
      </c>
      <c r="F40" s="122">
        <v>2</v>
      </c>
      <c r="G40" s="27"/>
      <c r="H40" s="27"/>
      <c r="I40" s="27"/>
      <c r="J40" s="27"/>
      <c r="K40" s="27">
        <v>1</v>
      </c>
      <c r="L40" s="27"/>
      <c r="M40" s="124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22.2">
      <c r="A41" s="31" t="s">
        <v>52</v>
      </c>
      <c r="B41" s="31" t="s">
        <v>47</v>
      </c>
      <c r="C41" s="31" t="s">
        <v>1437</v>
      </c>
      <c r="D41" s="31" t="s">
        <v>1438</v>
      </c>
      <c r="E41" s="121">
        <v>5.07</v>
      </c>
      <c r="F41" s="122">
        <v>1</v>
      </c>
      <c r="G41" s="27"/>
      <c r="H41" s="27"/>
      <c r="I41" s="27"/>
      <c r="J41" s="27"/>
      <c r="K41" s="27"/>
      <c r="L41" s="27">
        <v>1</v>
      </c>
      <c r="M41" s="120" t="s">
        <v>1439</v>
      </c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22.2">
      <c r="A42" s="31" t="s">
        <v>52</v>
      </c>
      <c r="B42" s="31" t="s">
        <v>53</v>
      </c>
      <c r="C42" s="31" t="s">
        <v>1440</v>
      </c>
      <c r="D42" s="31" t="s">
        <v>1441</v>
      </c>
      <c r="E42" s="121">
        <v>5.07</v>
      </c>
      <c r="F42" s="122">
        <v>3</v>
      </c>
      <c r="G42" s="27"/>
      <c r="H42" s="27"/>
      <c r="I42" s="27"/>
      <c r="J42" s="31" t="s">
        <v>616</v>
      </c>
      <c r="K42" s="27"/>
      <c r="L42" s="27"/>
      <c r="M42" s="124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22.2">
      <c r="A43" s="27" t="s">
        <v>52</v>
      </c>
      <c r="B43" s="31" t="s">
        <v>47</v>
      </c>
      <c r="C43" s="31" t="s">
        <v>1442</v>
      </c>
      <c r="D43" s="31" t="s">
        <v>527</v>
      </c>
      <c r="E43" s="121">
        <v>5.07</v>
      </c>
      <c r="F43" s="122">
        <v>2</v>
      </c>
      <c r="G43" s="27"/>
      <c r="H43" s="27"/>
      <c r="I43" s="27"/>
      <c r="J43" s="27"/>
      <c r="K43" s="27"/>
      <c r="L43" s="27">
        <v>1</v>
      </c>
      <c r="M43" s="120" t="s">
        <v>1439</v>
      </c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22.2">
      <c r="A44" s="27" t="s">
        <v>52</v>
      </c>
      <c r="B44" s="31" t="s">
        <v>47</v>
      </c>
      <c r="C44" s="31" t="s">
        <v>1443</v>
      </c>
      <c r="D44" s="31" t="s">
        <v>1444</v>
      </c>
      <c r="E44" s="121">
        <v>5.07</v>
      </c>
      <c r="F44" s="122">
        <v>2</v>
      </c>
      <c r="G44" s="27"/>
      <c r="H44" s="27"/>
      <c r="I44" s="27"/>
      <c r="J44" s="27"/>
      <c r="K44" s="27"/>
      <c r="L44" s="27">
        <v>1</v>
      </c>
      <c r="M44" s="120" t="s">
        <v>1439</v>
      </c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22.2">
      <c r="A45" s="31" t="s">
        <v>46</v>
      </c>
      <c r="B45" s="31" t="s">
        <v>47</v>
      </c>
      <c r="C45" s="31" t="s">
        <v>1445</v>
      </c>
      <c r="D45" s="31" t="s">
        <v>161</v>
      </c>
      <c r="E45" s="121">
        <v>5.07</v>
      </c>
      <c r="F45" s="122">
        <v>4</v>
      </c>
      <c r="G45" s="27"/>
      <c r="H45" s="27"/>
      <c r="I45" s="27"/>
      <c r="J45" s="27"/>
      <c r="K45" s="27"/>
      <c r="L45" s="27">
        <v>1</v>
      </c>
      <c r="M45" s="120" t="s">
        <v>1446</v>
      </c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22.2">
      <c r="A46" s="31" t="s">
        <v>1447</v>
      </c>
      <c r="B46" s="31" t="s">
        <v>47</v>
      </c>
      <c r="C46" s="31" t="s">
        <v>1448</v>
      </c>
      <c r="D46" s="31" t="s">
        <v>1399</v>
      </c>
      <c r="E46" s="121">
        <v>5.07</v>
      </c>
      <c r="F46" s="122">
        <v>2</v>
      </c>
      <c r="G46" s="27"/>
      <c r="H46" s="27"/>
      <c r="I46" s="27"/>
      <c r="J46" s="27"/>
      <c r="K46" s="27"/>
      <c r="L46" s="27">
        <v>1</v>
      </c>
      <c r="M46" s="120" t="s">
        <v>1366</v>
      </c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22.2">
      <c r="A47" s="31" t="s">
        <v>46</v>
      </c>
      <c r="B47" s="31" t="s">
        <v>59</v>
      </c>
      <c r="C47" s="31" t="s">
        <v>1449</v>
      </c>
      <c r="D47" s="31" t="s">
        <v>1450</v>
      </c>
      <c r="E47" s="121">
        <v>5.07</v>
      </c>
      <c r="F47" s="122">
        <v>2</v>
      </c>
      <c r="G47" s="27"/>
      <c r="H47" s="27"/>
      <c r="I47" s="27"/>
      <c r="J47" s="27"/>
      <c r="K47" s="27"/>
      <c r="L47" s="27">
        <v>1</v>
      </c>
      <c r="M47" s="120" t="s">
        <v>1366</v>
      </c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22.2">
      <c r="A48" s="31" t="s">
        <v>46</v>
      </c>
      <c r="B48" s="31" t="s">
        <v>47</v>
      </c>
      <c r="C48" s="31" t="s">
        <v>1451</v>
      </c>
      <c r="D48" s="31" t="s">
        <v>1452</v>
      </c>
      <c r="E48" s="121">
        <v>5.07</v>
      </c>
      <c r="F48" s="122">
        <v>2</v>
      </c>
      <c r="G48" s="27"/>
      <c r="H48" s="27"/>
      <c r="I48" s="27"/>
      <c r="J48" s="27"/>
      <c r="K48" s="27"/>
      <c r="L48" s="27">
        <v>1</v>
      </c>
      <c r="M48" s="120" t="s">
        <v>1446</v>
      </c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22.2">
      <c r="A49" s="31" t="s">
        <v>46</v>
      </c>
      <c r="B49" s="31" t="s">
        <v>47</v>
      </c>
      <c r="C49" s="31" t="s">
        <v>1453</v>
      </c>
      <c r="D49" s="31" t="s">
        <v>161</v>
      </c>
      <c r="E49" s="121">
        <v>5.07</v>
      </c>
      <c r="F49" s="122">
        <v>4</v>
      </c>
      <c r="G49" s="27"/>
      <c r="H49" s="27"/>
      <c r="I49" s="27"/>
      <c r="J49" s="27"/>
      <c r="K49" s="27"/>
      <c r="L49" s="27">
        <v>1</v>
      </c>
      <c r="M49" s="120" t="s">
        <v>1446</v>
      </c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22.2">
      <c r="A50" s="31" t="s">
        <v>52</v>
      </c>
      <c r="B50" s="31" t="s">
        <v>47</v>
      </c>
      <c r="C50" s="31" t="s">
        <v>1454</v>
      </c>
      <c r="D50" s="31" t="s">
        <v>646</v>
      </c>
      <c r="E50" s="121">
        <v>5.07</v>
      </c>
      <c r="F50" s="122">
        <v>2</v>
      </c>
      <c r="G50" s="27"/>
      <c r="H50" s="27"/>
      <c r="I50" s="27"/>
      <c r="J50" s="27"/>
      <c r="K50" s="27"/>
      <c r="L50" s="27"/>
      <c r="M50" s="124"/>
      <c r="N50" s="31" t="s">
        <v>107</v>
      </c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22.2">
      <c r="A51" s="31" t="s">
        <v>52</v>
      </c>
      <c r="B51" s="31" t="s">
        <v>47</v>
      </c>
      <c r="C51" s="31" t="s">
        <v>1455</v>
      </c>
      <c r="D51" s="31" t="s">
        <v>1456</v>
      </c>
      <c r="E51" s="121">
        <v>5.07</v>
      </c>
      <c r="F51" s="122">
        <v>3</v>
      </c>
      <c r="G51" s="27"/>
      <c r="H51" s="27"/>
      <c r="I51" s="27"/>
      <c r="J51" s="27"/>
      <c r="K51" s="27"/>
      <c r="L51" s="27"/>
      <c r="M51" s="124"/>
      <c r="N51" s="31" t="s">
        <v>107</v>
      </c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22.2">
      <c r="A52" s="31" t="s">
        <v>46</v>
      </c>
      <c r="B52" s="31" t="s">
        <v>53</v>
      </c>
      <c r="C52" s="31" t="s">
        <v>1457</v>
      </c>
      <c r="D52" s="31" t="s">
        <v>1287</v>
      </c>
      <c r="E52" s="121">
        <v>5.07</v>
      </c>
      <c r="F52" s="122">
        <v>3</v>
      </c>
      <c r="G52" s="27"/>
      <c r="H52" s="27"/>
      <c r="I52" s="27"/>
      <c r="J52" s="27"/>
      <c r="K52" s="27"/>
      <c r="L52" s="27">
        <v>1</v>
      </c>
      <c r="M52" s="120" t="s">
        <v>1376</v>
      </c>
      <c r="N52" s="31" t="s">
        <v>107</v>
      </c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22.2">
      <c r="A53" s="31" t="s">
        <v>46</v>
      </c>
      <c r="B53" s="31" t="s">
        <v>47</v>
      </c>
      <c r="C53" s="31" t="s">
        <v>1458</v>
      </c>
      <c r="D53" s="31" t="s">
        <v>1244</v>
      </c>
      <c r="E53" s="121">
        <v>5.08</v>
      </c>
      <c r="F53" s="122">
        <v>1</v>
      </c>
      <c r="G53" s="27"/>
      <c r="H53" s="27"/>
      <c r="I53" s="27"/>
      <c r="J53" s="27"/>
      <c r="K53" s="27">
        <v>1</v>
      </c>
      <c r="L53" s="27"/>
      <c r="M53" s="124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22.2">
      <c r="A54" s="31" t="s">
        <v>46</v>
      </c>
      <c r="B54" s="31" t="s">
        <v>47</v>
      </c>
      <c r="C54" s="31" t="s">
        <v>1459</v>
      </c>
      <c r="D54" s="31" t="s">
        <v>663</v>
      </c>
      <c r="E54" s="121">
        <v>5.08</v>
      </c>
      <c r="F54" s="122">
        <v>4</v>
      </c>
      <c r="G54" s="27"/>
      <c r="H54" s="27"/>
      <c r="I54" s="27"/>
      <c r="J54" s="27"/>
      <c r="K54" s="27"/>
      <c r="L54" s="27">
        <v>1</v>
      </c>
      <c r="M54" s="120" t="s">
        <v>1376</v>
      </c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22.2">
      <c r="A55" s="31" t="s">
        <v>46</v>
      </c>
      <c r="B55" s="31" t="s">
        <v>53</v>
      </c>
      <c r="C55" s="31" t="s">
        <v>1460</v>
      </c>
      <c r="D55" s="31" t="s">
        <v>173</v>
      </c>
      <c r="E55" s="121">
        <v>5.08</v>
      </c>
      <c r="F55" s="122">
        <v>3</v>
      </c>
      <c r="G55" s="27"/>
      <c r="H55" s="27"/>
      <c r="I55" s="27"/>
      <c r="J55" s="27"/>
      <c r="K55" s="27"/>
      <c r="L55" s="27">
        <v>1</v>
      </c>
      <c r="M55" s="120" t="s">
        <v>1366</v>
      </c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22.2">
      <c r="A56" s="31" t="s">
        <v>46</v>
      </c>
      <c r="B56" s="31" t="s">
        <v>47</v>
      </c>
      <c r="C56" s="31" t="s">
        <v>1461</v>
      </c>
      <c r="D56" s="31" t="s">
        <v>1462</v>
      </c>
      <c r="E56" s="121">
        <v>5.08</v>
      </c>
      <c r="F56" s="122">
        <v>4</v>
      </c>
      <c r="G56" s="27"/>
      <c r="H56" s="27"/>
      <c r="I56" s="27"/>
      <c r="J56" s="31" t="s">
        <v>616</v>
      </c>
      <c r="K56" s="27"/>
      <c r="L56" s="27"/>
      <c r="M56" s="124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22.2">
      <c r="A57" s="31" t="s">
        <v>100</v>
      </c>
      <c r="B57" s="31" t="s">
        <v>53</v>
      </c>
      <c r="C57" s="31" t="s">
        <v>1463</v>
      </c>
      <c r="D57" s="31" t="s">
        <v>1441</v>
      </c>
      <c r="E57" s="121">
        <v>5.08</v>
      </c>
      <c r="F57" s="122">
        <v>3</v>
      </c>
      <c r="G57" s="27"/>
      <c r="H57" s="27"/>
      <c r="I57" s="27"/>
      <c r="J57" s="27"/>
      <c r="K57" s="27"/>
      <c r="L57" s="27">
        <v>1</v>
      </c>
      <c r="M57" s="124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22.2">
      <c r="A58" s="31" t="s">
        <v>52</v>
      </c>
      <c r="B58" s="31" t="s">
        <v>47</v>
      </c>
      <c r="C58" s="31" t="s">
        <v>1464</v>
      </c>
      <c r="D58" s="31" t="s">
        <v>1435</v>
      </c>
      <c r="E58" s="121">
        <v>5.08</v>
      </c>
      <c r="F58" s="122">
        <v>4</v>
      </c>
      <c r="G58" s="27"/>
      <c r="H58" s="27"/>
      <c r="I58" s="27"/>
      <c r="J58" s="27"/>
      <c r="K58" s="27"/>
      <c r="L58" s="27">
        <v>1</v>
      </c>
      <c r="M58" s="120" t="s">
        <v>1465</v>
      </c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22.2">
      <c r="A59" s="31" t="s">
        <v>52</v>
      </c>
      <c r="B59" s="31" t="s">
        <v>47</v>
      </c>
      <c r="C59" s="31" t="s">
        <v>1466</v>
      </c>
      <c r="D59" s="31" t="s">
        <v>1467</v>
      </c>
      <c r="E59" s="121">
        <v>5.08</v>
      </c>
      <c r="F59" s="122">
        <v>4</v>
      </c>
      <c r="G59" s="27"/>
      <c r="H59" s="27"/>
      <c r="I59" s="27"/>
      <c r="J59" s="27"/>
      <c r="K59" s="27"/>
      <c r="L59" s="27">
        <v>1</v>
      </c>
      <c r="M59" s="120" t="s">
        <v>1468</v>
      </c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22.2">
      <c r="A60" s="31" t="s">
        <v>52</v>
      </c>
      <c r="B60" s="31" t="s">
        <v>47</v>
      </c>
      <c r="C60" s="31" t="s">
        <v>1469</v>
      </c>
      <c r="D60" s="31" t="s">
        <v>1470</v>
      </c>
      <c r="E60" s="121">
        <v>5.08</v>
      </c>
      <c r="F60" s="122">
        <v>4</v>
      </c>
      <c r="G60" s="27"/>
      <c r="H60" s="27"/>
      <c r="I60" s="27"/>
      <c r="J60" s="27"/>
      <c r="K60" s="27"/>
      <c r="L60" s="27">
        <v>1</v>
      </c>
      <c r="M60" s="120" t="s">
        <v>1468</v>
      </c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22.2">
      <c r="A61" s="31" t="s">
        <v>52</v>
      </c>
      <c r="B61" s="31" t="s">
        <v>47</v>
      </c>
      <c r="C61" s="31" t="s">
        <v>1471</v>
      </c>
      <c r="D61" s="31" t="s">
        <v>1385</v>
      </c>
      <c r="E61" s="121">
        <v>5.08</v>
      </c>
      <c r="F61" s="122">
        <v>2</v>
      </c>
      <c r="G61" s="27"/>
      <c r="H61" s="27"/>
      <c r="I61" s="27"/>
      <c r="J61" s="27"/>
      <c r="K61" s="27"/>
      <c r="L61" s="27">
        <v>1</v>
      </c>
      <c r="M61" s="120" t="s">
        <v>1468</v>
      </c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22.2">
      <c r="A62" s="31" t="s">
        <v>52</v>
      </c>
      <c r="B62" s="31" t="s">
        <v>47</v>
      </c>
      <c r="C62" s="31" t="s">
        <v>1472</v>
      </c>
      <c r="D62" s="31" t="s">
        <v>1473</v>
      </c>
      <c r="E62" s="121">
        <v>5.08</v>
      </c>
      <c r="F62" s="122">
        <v>2</v>
      </c>
      <c r="G62" s="27"/>
      <c r="H62" s="27"/>
      <c r="I62" s="27"/>
      <c r="J62" s="27"/>
      <c r="K62" s="27"/>
      <c r="L62" s="27">
        <v>1</v>
      </c>
      <c r="M62" s="120" t="s">
        <v>1366</v>
      </c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22.2">
      <c r="A63" s="31" t="s">
        <v>52</v>
      </c>
      <c r="B63" s="31" t="s">
        <v>47</v>
      </c>
      <c r="C63" s="31" t="s">
        <v>1474</v>
      </c>
      <c r="D63" s="31" t="s">
        <v>1475</v>
      </c>
      <c r="E63" s="121">
        <v>5.08</v>
      </c>
      <c r="F63" s="122">
        <v>2</v>
      </c>
      <c r="G63" s="27"/>
      <c r="H63" s="27"/>
      <c r="I63" s="27"/>
      <c r="J63" s="27"/>
      <c r="K63" s="27"/>
      <c r="L63" s="27">
        <v>1</v>
      </c>
      <c r="M63" s="124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22.2">
      <c r="A64" s="31" t="s">
        <v>52</v>
      </c>
      <c r="B64" s="31" t="s">
        <v>47</v>
      </c>
      <c r="C64" s="10" t="s">
        <v>1476</v>
      </c>
      <c r="D64" s="31" t="s">
        <v>1475</v>
      </c>
      <c r="E64" s="121">
        <v>5.08</v>
      </c>
      <c r="F64" s="40">
        <v>2</v>
      </c>
      <c r="G64" s="48"/>
      <c r="H64" s="48"/>
      <c r="I64" s="48"/>
      <c r="J64" s="48"/>
      <c r="K64" s="48"/>
      <c r="L64" s="48"/>
      <c r="M64" s="127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ht="22.2">
      <c r="A65" s="31" t="s">
        <v>52</v>
      </c>
      <c r="B65" s="31" t="s">
        <v>47</v>
      </c>
      <c r="C65" s="10" t="s">
        <v>1477</v>
      </c>
      <c r="D65" s="10" t="s">
        <v>1399</v>
      </c>
      <c r="E65" s="121">
        <v>5.08</v>
      </c>
      <c r="F65" s="40">
        <v>2</v>
      </c>
      <c r="G65" s="48"/>
      <c r="H65" s="48"/>
      <c r="I65" s="48"/>
      <c r="J65" s="48"/>
      <c r="K65" s="48"/>
      <c r="L65" s="27">
        <v>1</v>
      </c>
      <c r="M65" s="120" t="s">
        <v>1465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22.2">
      <c r="A66" s="31" t="s">
        <v>52</v>
      </c>
      <c r="B66" s="31" t="s">
        <v>47</v>
      </c>
      <c r="C66" s="10" t="s">
        <v>1478</v>
      </c>
      <c r="D66" s="10" t="s">
        <v>1479</v>
      </c>
      <c r="E66" s="121">
        <v>5.08</v>
      </c>
      <c r="F66" s="40">
        <v>1</v>
      </c>
      <c r="G66" s="48"/>
      <c r="H66" s="48"/>
      <c r="I66" s="48"/>
      <c r="J66" s="48"/>
      <c r="K66" s="48"/>
      <c r="L66" s="27">
        <v>1</v>
      </c>
      <c r="M66" s="120" t="s">
        <v>1465</v>
      </c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22.2">
      <c r="A67" s="10" t="s">
        <v>100</v>
      </c>
      <c r="B67" s="31" t="s">
        <v>47</v>
      </c>
      <c r="C67" s="10" t="s">
        <v>1480</v>
      </c>
      <c r="D67" s="10" t="s">
        <v>1363</v>
      </c>
      <c r="E67" s="121">
        <v>5.08</v>
      </c>
      <c r="F67" s="40">
        <v>2</v>
      </c>
      <c r="G67" s="48"/>
      <c r="H67" s="48"/>
      <c r="I67" s="48"/>
      <c r="J67" s="48"/>
      <c r="K67" s="48"/>
      <c r="L67" s="27">
        <v>1</v>
      </c>
      <c r="M67" s="120" t="s">
        <v>1465</v>
      </c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ht="22.2">
      <c r="A68" s="10" t="s">
        <v>1228</v>
      </c>
      <c r="B68" s="31" t="s">
        <v>47</v>
      </c>
      <c r="C68" s="10" t="s">
        <v>1481</v>
      </c>
      <c r="D68" s="10" t="s">
        <v>1482</v>
      </c>
      <c r="E68" s="121">
        <v>5.08</v>
      </c>
      <c r="F68" s="40">
        <v>1</v>
      </c>
      <c r="G68" s="48"/>
      <c r="H68" s="48"/>
      <c r="I68" s="48"/>
      <c r="J68" s="48"/>
      <c r="K68" s="48"/>
      <c r="L68" s="27">
        <v>1</v>
      </c>
      <c r="M68" s="120" t="s">
        <v>1483</v>
      </c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ht="22.2">
      <c r="A69" s="10" t="s">
        <v>1228</v>
      </c>
      <c r="B69" s="31" t="s">
        <v>47</v>
      </c>
      <c r="C69" s="10" t="s">
        <v>1484</v>
      </c>
      <c r="D69" s="10" t="s">
        <v>1485</v>
      </c>
      <c r="E69" s="121">
        <v>5.08</v>
      </c>
      <c r="F69" s="40">
        <v>1</v>
      </c>
      <c r="G69" s="48"/>
      <c r="H69" s="48"/>
      <c r="I69" s="48"/>
      <c r="J69" s="48"/>
      <c r="K69" s="48"/>
      <c r="L69" s="27">
        <v>1</v>
      </c>
      <c r="M69" s="120" t="s">
        <v>1483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ht="20.25" customHeight="1">
      <c r="A70" s="10" t="s">
        <v>46</v>
      </c>
      <c r="B70" s="10" t="s">
        <v>53</v>
      </c>
      <c r="C70" s="10" t="s">
        <v>1486</v>
      </c>
      <c r="D70" s="10" t="s">
        <v>1487</v>
      </c>
      <c r="E70" s="20">
        <v>5.09</v>
      </c>
      <c r="F70" s="40">
        <v>3</v>
      </c>
      <c r="G70" s="48"/>
      <c r="H70" s="48"/>
      <c r="I70" s="48"/>
      <c r="J70" s="48"/>
      <c r="K70" s="48"/>
      <c r="L70" s="27">
        <v>1</v>
      </c>
      <c r="M70" s="120" t="s">
        <v>1366</v>
      </c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ht="22.2">
      <c r="A71" s="10" t="s">
        <v>46</v>
      </c>
      <c r="B71" s="10" t="s">
        <v>47</v>
      </c>
      <c r="C71" s="10" t="s">
        <v>1488</v>
      </c>
      <c r="D71" s="10" t="s">
        <v>1489</v>
      </c>
      <c r="E71" s="20">
        <v>5.1100000000000003</v>
      </c>
      <c r="F71" s="40">
        <v>2</v>
      </c>
      <c r="G71" s="48"/>
      <c r="H71" s="48"/>
      <c r="I71" s="48"/>
      <c r="J71" s="48"/>
      <c r="K71" s="48"/>
      <c r="L71" s="27">
        <v>1</v>
      </c>
      <c r="M71" s="120" t="s">
        <v>1465</v>
      </c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22.2">
      <c r="A72" s="31" t="s">
        <v>52</v>
      </c>
      <c r="B72" s="31" t="s">
        <v>47</v>
      </c>
      <c r="C72" s="31" t="s">
        <v>1490</v>
      </c>
      <c r="D72" s="31" t="s">
        <v>1473</v>
      </c>
      <c r="E72" s="20">
        <v>5.1100000000000003</v>
      </c>
      <c r="F72" s="122">
        <v>2</v>
      </c>
      <c r="G72" s="27"/>
      <c r="H72" s="27"/>
      <c r="I72" s="27"/>
      <c r="J72" s="27"/>
      <c r="K72" s="27"/>
      <c r="L72" s="27">
        <v>1</v>
      </c>
      <c r="M72" s="120" t="s">
        <v>1483</v>
      </c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22.2">
      <c r="A73" s="31" t="s">
        <v>52</v>
      </c>
      <c r="B73" s="31" t="s">
        <v>47</v>
      </c>
      <c r="C73" s="31" t="s">
        <v>1491</v>
      </c>
      <c r="D73" s="31" t="s">
        <v>1473</v>
      </c>
      <c r="E73" s="20">
        <v>5.1100000000000003</v>
      </c>
      <c r="F73" s="122">
        <v>2</v>
      </c>
      <c r="G73" s="27"/>
      <c r="H73" s="27"/>
      <c r="I73" s="27"/>
      <c r="J73" s="27"/>
      <c r="K73" s="27"/>
      <c r="L73" s="27">
        <v>1</v>
      </c>
      <c r="M73" s="120" t="s">
        <v>1483</v>
      </c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22.2">
      <c r="A74" s="31" t="s">
        <v>52</v>
      </c>
      <c r="B74" s="31" t="s">
        <v>47</v>
      </c>
      <c r="C74" s="31" t="s">
        <v>1492</v>
      </c>
      <c r="D74" s="31" t="s">
        <v>1493</v>
      </c>
      <c r="E74" s="20">
        <v>5.1100000000000003</v>
      </c>
      <c r="F74" s="122">
        <v>1</v>
      </c>
      <c r="G74" s="27"/>
      <c r="H74" s="27"/>
      <c r="I74" s="27"/>
      <c r="J74" s="27"/>
      <c r="K74" s="27"/>
      <c r="L74" s="27">
        <v>1</v>
      </c>
      <c r="M74" s="120" t="s">
        <v>1483</v>
      </c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22.2">
      <c r="A75" s="31" t="s">
        <v>46</v>
      </c>
      <c r="B75" s="31" t="s">
        <v>47</v>
      </c>
      <c r="C75" s="31" t="s">
        <v>1494</v>
      </c>
      <c r="D75" s="31" t="s">
        <v>1495</v>
      </c>
      <c r="E75" s="20">
        <v>5.1100000000000003</v>
      </c>
      <c r="F75" s="122">
        <v>2</v>
      </c>
      <c r="G75" s="27"/>
      <c r="H75" s="27"/>
      <c r="I75" s="27"/>
      <c r="J75" s="31" t="s">
        <v>616</v>
      </c>
      <c r="K75" s="27"/>
      <c r="L75" s="27"/>
      <c r="M75" s="124"/>
      <c r="N75" s="112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22.2">
      <c r="A76" s="31" t="s">
        <v>52</v>
      </c>
      <c r="B76" s="31" t="s">
        <v>47</v>
      </c>
      <c r="C76" s="31" t="s">
        <v>1496</v>
      </c>
      <c r="D76" s="31" t="s">
        <v>1497</v>
      </c>
      <c r="E76" s="20">
        <v>5.1100000000000003</v>
      </c>
      <c r="F76" s="122">
        <v>1</v>
      </c>
      <c r="G76" s="27"/>
      <c r="H76" s="27"/>
      <c r="I76" s="27"/>
      <c r="J76" s="27"/>
      <c r="K76" s="27"/>
      <c r="L76" s="27">
        <v>1</v>
      </c>
      <c r="M76" s="120" t="s">
        <v>1483</v>
      </c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22.2">
      <c r="A77" s="31" t="s">
        <v>46</v>
      </c>
      <c r="B77" s="31" t="s">
        <v>47</v>
      </c>
      <c r="C77" s="31" t="s">
        <v>1498</v>
      </c>
      <c r="D77" s="31" t="s">
        <v>1495</v>
      </c>
      <c r="E77" s="20">
        <v>5.1100000000000003</v>
      </c>
      <c r="F77" s="122">
        <v>2</v>
      </c>
      <c r="G77" s="27"/>
      <c r="H77" s="27"/>
      <c r="I77" s="27"/>
      <c r="J77" s="27"/>
      <c r="K77" s="27"/>
      <c r="L77" s="27">
        <v>1</v>
      </c>
      <c r="M77" s="120" t="s">
        <v>1425</v>
      </c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22.2">
      <c r="A78" s="31" t="s">
        <v>46</v>
      </c>
      <c r="B78" s="31" t="s">
        <v>47</v>
      </c>
      <c r="C78" s="31" t="s">
        <v>1499</v>
      </c>
      <c r="D78" s="31" t="s">
        <v>1500</v>
      </c>
      <c r="E78" s="20">
        <v>5.1100000000000003</v>
      </c>
      <c r="F78" s="122">
        <v>3</v>
      </c>
      <c r="G78" s="27"/>
      <c r="H78" s="27"/>
      <c r="I78" s="27"/>
      <c r="J78" s="27"/>
      <c r="K78" s="27"/>
      <c r="L78" s="27">
        <v>1</v>
      </c>
      <c r="M78" s="120" t="s">
        <v>1366</v>
      </c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22.2">
      <c r="A79" s="31" t="s">
        <v>46</v>
      </c>
      <c r="B79" s="31" t="s">
        <v>47</v>
      </c>
      <c r="C79" s="31" t="s">
        <v>1501</v>
      </c>
      <c r="D79" s="31" t="s">
        <v>1502</v>
      </c>
      <c r="E79" s="20">
        <v>5.1100000000000003</v>
      </c>
      <c r="F79" s="122">
        <v>1</v>
      </c>
      <c r="G79" s="27"/>
      <c r="H79" s="27"/>
      <c r="I79" s="27"/>
      <c r="J79" s="27"/>
      <c r="K79" s="27"/>
      <c r="L79" s="27">
        <v>1</v>
      </c>
      <c r="M79" s="120" t="s">
        <v>1366</v>
      </c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22.2">
      <c r="A80" s="31" t="s">
        <v>46</v>
      </c>
      <c r="B80" s="31" t="s">
        <v>53</v>
      </c>
      <c r="C80" s="31" t="s">
        <v>1503</v>
      </c>
      <c r="D80" s="31" t="s">
        <v>1504</v>
      </c>
      <c r="E80" s="20">
        <v>5.1100000000000003</v>
      </c>
      <c r="F80" s="122">
        <v>3</v>
      </c>
      <c r="G80" s="27"/>
      <c r="H80" s="27"/>
      <c r="I80" s="27"/>
      <c r="J80" s="27"/>
      <c r="K80" s="27"/>
      <c r="L80" s="27">
        <v>1</v>
      </c>
      <c r="M80" s="124"/>
      <c r="N80" s="31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22.2">
      <c r="A81" s="31" t="s">
        <v>46</v>
      </c>
      <c r="B81" s="31" t="s">
        <v>47</v>
      </c>
      <c r="C81" s="31" t="s">
        <v>1457</v>
      </c>
      <c r="D81" s="31" t="s">
        <v>1435</v>
      </c>
      <c r="E81" s="20">
        <v>5.1100000000000003</v>
      </c>
      <c r="F81" s="122">
        <v>4</v>
      </c>
      <c r="G81" s="27"/>
      <c r="H81" s="27"/>
      <c r="I81" s="27"/>
      <c r="J81" s="27"/>
      <c r="K81" s="27"/>
      <c r="L81" s="27">
        <v>1</v>
      </c>
      <c r="M81" s="120" t="s">
        <v>1505</v>
      </c>
      <c r="N81" s="31" t="s">
        <v>107</v>
      </c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22.2">
      <c r="A82" s="31" t="s">
        <v>1506</v>
      </c>
      <c r="B82" s="31" t="s">
        <v>47</v>
      </c>
      <c r="C82" s="31" t="s">
        <v>1507</v>
      </c>
      <c r="D82" s="31" t="s">
        <v>1508</v>
      </c>
      <c r="E82" s="20">
        <v>5.12</v>
      </c>
      <c r="F82" s="122">
        <v>2</v>
      </c>
      <c r="G82" s="27"/>
      <c r="H82" s="27"/>
      <c r="I82" s="27"/>
      <c r="J82" s="27"/>
      <c r="K82" s="27"/>
      <c r="L82" s="27"/>
      <c r="M82" s="124"/>
      <c r="N82" s="31" t="s">
        <v>107</v>
      </c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22.2">
      <c r="A83" s="31" t="s">
        <v>1506</v>
      </c>
      <c r="B83" s="31" t="s">
        <v>47</v>
      </c>
      <c r="C83" s="31" t="s">
        <v>1509</v>
      </c>
      <c r="D83" s="31" t="s">
        <v>1510</v>
      </c>
      <c r="E83" s="20">
        <v>5.12</v>
      </c>
      <c r="F83" s="122">
        <v>1</v>
      </c>
      <c r="G83" s="27"/>
      <c r="H83" s="27"/>
      <c r="I83" s="27"/>
      <c r="J83" s="27"/>
      <c r="K83" s="27"/>
      <c r="L83" s="27"/>
      <c r="M83" s="124"/>
      <c r="N83" s="31" t="s">
        <v>107</v>
      </c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22.2">
      <c r="A84" s="31" t="s">
        <v>52</v>
      </c>
      <c r="B84" s="31" t="s">
        <v>47</v>
      </c>
      <c r="C84" s="31" t="s">
        <v>1511</v>
      </c>
      <c r="D84" s="31" t="s">
        <v>1512</v>
      </c>
      <c r="E84" s="20">
        <v>5.12</v>
      </c>
      <c r="F84" s="122">
        <v>1</v>
      </c>
      <c r="G84" s="27"/>
      <c r="H84" s="27"/>
      <c r="I84" s="27"/>
      <c r="J84" s="27"/>
      <c r="K84" s="27"/>
      <c r="L84" s="27">
        <v>1</v>
      </c>
      <c r="M84" s="120" t="s">
        <v>1513</v>
      </c>
      <c r="N84" s="31" t="s">
        <v>107</v>
      </c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22.2">
      <c r="A85" s="31" t="s">
        <v>52</v>
      </c>
      <c r="B85" s="31" t="s">
        <v>53</v>
      </c>
      <c r="C85" s="31" t="s">
        <v>1514</v>
      </c>
      <c r="D85" s="31" t="s">
        <v>1515</v>
      </c>
      <c r="E85" s="121">
        <v>5.12</v>
      </c>
      <c r="F85" s="122">
        <v>3</v>
      </c>
      <c r="G85" s="27"/>
      <c r="H85" s="27"/>
      <c r="I85" s="27"/>
      <c r="J85" s="27"/>
      <c r="K85" s="27"/>
      <c r="L85" s="27">
        <v>1</v>
      </c>
      <c r="M85" s="120" t="s">
        <v>1505</v>
      </c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22.2">
      <c r="A86" s="31" t="s">
        <v>46</v>
      </c>
      <c r="B86" s="31" t="s">
        <v>47</v>
      </c>
      <c r="C86" s="31" t="s">
        <v>1516</v>
      </c>
      <c r="D86" s="31" t="s">
        <v>1517</v>
      </c>
      <c r="E86" s="121">
        <v>5.12</v>
      </c>
      <c r="F86" s="122">
        <v>1</v>
      </c>
      <c r="G86" s="27"/>
      <c r="H86" s="27"/>
      <c r="I86" s="27"/>
      <c r="J86" s="27"/>
      <c r="K86" s="27"/>
      <c r="L86" s="27">
        <v>1</v>
      </c>
      <c r="M86" s="124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22.2">
      <c r="A87" s="31" t="s">
        <v>52</v>
      </c>
      <c r="B87" s="31" t="s">
        <v>47</v>
      </c>
      <c r="C87" s="31" t="s">
        <v>1518</v>
      </c>
      <c r="D87" s="31" t="s">
        <v>1435</v>
      </c>
      <c r="E87" s="121">
        <v>5.12</v>
      </c>
      <c r="F87" s="122">
        <v>4</v>
      </c>
      <c r="G87" s="27"/>
      <c r="H87" s="27"/>
      <c r="I87" s="27"/>
      <c r="J87" s="27"/>
      <c r="K87" s="27"/>
      <c r="L87" s="27">
        <v>1</v>
      </c>
      <c r="M87" s="120" t="s">
        <v>1412</v>
      </c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22.2">
      <c r="A88" s="31" t="s">
        <v>46</v>
      </c>
      <c r="B88" s="31" t="s">
        <v>47</v>
      </c>
      <c r="C88" s="31" t="s">
        <v>1519</v>
      </c>
      <c r="D88" s="31" t="s">
        <v>1520</v>
      </c>
      <c r="E88" s="121">
        <v>5.12</v>
      </c>
      <c r="F88" s="122">
        <v>1</v>
      </c>
      <c r="G88" s="27"/>
      <c r="H88" s="27"/>
      <c r="I88" s="27"/>
      <c r="J88" s="27"/>
      <c r="K88" s="27"/>
      <c r="L88" s="27">
        <v>1</v>
      </c>
      <c r="M88" s="120" t="s">
        <v>1366</v>
      </c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22.2">
      <c r="A89" s="31" t="s">
        <v>52</v>
      </c>
      <c r="B89" s="31" t="s">
        <v>47</v>
      </c>
      <c r="C89" s="31" t="s">
        <v>1521</v>
      </c>
      <c r="D89" s="31" t="s">
        <v>1165</v>
      </c>
      <c r="E89" s="121">
        <v>5.12</v>
      </c>
      <c r="F89" s="122">
        <v>1</v>
      </c>
      <c r="G89" s="27"/>
      <c r="H89" s="27"/>
      <c r="I89" s="27"/>
      <c r="J89" s="27"/>
      <c r="K89" s="27">
        <v>1</v>
      </c>
      <c r="L89" s="27">
        <v>1</v>
      </c>
      <c r="M89" s="120" t="s">
        <v>1392</v>
      </c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22.2">
      <c r="A90" s="31" t="s">
        <v>46</v>
      </c>
      <c r="B90" s="31" t="s">
        <v>47</v>
      </c>
      <c r="C90" s="31" t="s">
        <v>1522</v>
      </c>
      <c r="D90" s="31" t="s">
        <v>1523</v>
      </c>
      <c r="E90" s="121">
        <v>5.12</v>
      </c>
      <c r="F90" s="122">
        <v>4</v>
      </c>
      <c r="G90" s="27"/>
      <c r="H90" s="27"/>
      <c r="I90" s="27"/>
      <c r="J90" s="31" t="s">
        <v>616</v>
      </c>
      <c r="K90" s="27">
        <v>1</v>
      </c>
      <c r="L90" s="27"/>
      <c r="M90" s="124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22.2">
      <c r="A91" s="31" t="s">
        <v>52</v>
      </c>
      <c r="B91" s="31" t="s">
        <v>47</v>
      </c>
      <c r="C91" s="31" t="s">
        <v>1524</v>
      </c>
      <c r="D91" s="31" t="s">
        <v>1525</v>
      </c>
      <c r="E91" s="121">
        <v>5.12</v>
      </c>
      <c r="F91" s="122">
        <v>1</v>
      </c>
      <c r="G91" s="27"/>
      <c r="H91" s="27"/>
      <c r="I91" s="27"/>
      <c r="J91" s="27"/>
      <c r="K91" s="27">
        <v>1</v>
      </c>
      <c r="L91" s="27">
        <v>1</v>
      </c>
      <c r="M91" s="124" t="s">
        <v>1392</v>
      </c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22.2">
      <c r="A92" s="31" t="s">
        <v>52</v>
      </c>
      <c r="B92" s="31" t="s">
        <v>47</v>
      </c>
      <c r="C92" s="31" t="s">
        <v>1526</v>
      </c>
      <c r="D92" s="31" t="s">
        <v>1520</v>
      </c>
      <c r="E92" s="121">
        <v>5.12</v>
      </c>
      <c r="F92" s="122">
        <v>1</v>
      </c>
      <c r="G92" s="27"/>
      <c r="H92" s="27"/>
      <c r="I92" s="27"/>
      <c r="J92" s="27"/>
      <c r="K92" s="27"/>
      <c r="L92" s="27">
        <v>1</v>
      </c>
      <c r="M92" s="120" t="s">
        <v>1366</v>
      </c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22.2">
      <c r="A93" s="31" t="s">
        <v>100</v>
      </c>
      <c r="B93" s="31" t="s">
        <v>53</v>
      </c>
      <c r="C93" s="31" t="s">
        <v>1527</v>
      </c>
      <c r="D93" s="31" t="s">
        <v>849</v>
      </c>
      <c r="E93" s="121">
        <v>5.12</v>
      </c>
      <c r="F93" s="122">
        <v>1</v>
      </c>
      <c r="G93" s="27"/>
      <c r="H93" s="27"/>
      <c r="I93" s="27"/>
      <c r="J93" s="27"/>
      <c r="K93" s="27"/>
      <c r="L93" s="27">
        <v>1</v>
      </c>
      <c r="M93" s="120" t="s">
        <v>1483</v>
      </c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22.2">
      <c r="A94" s="31" t="s">
        <v>52</v>
      </c>
      <c r="B94" s="31" t="s">
        <v>47</v>
      </c>
      <c r="C94" s="31" t="s">
        <v>1528</v>
      </c>
      <c r="D94" s="31" t="s">
        <v>1529</v>
      </c>
      <c r="E94" s="121">
        <v>5.12</v>
      </c>
      <c r="F94" s="122">
        <v>4</v>
      </c>
      <c r="G94" s="27"/>
      <c r="H94" s="27"/>
      <c r="I94" s="27"/>
      <c r="J94" s="31" t="s">
        <v>616</v>
      </c>
      <c r="K94" s="27"/>
      <c r="L94" s="27"/>
      <c r="M94" s="124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22.2">
      <c r="A95" s="31" t="s">
        <v>1530</v>
      </c>
      <c r="B95" s="31" t="s">
        <v>47</v>
      </c>
      <c r="C95" s="31" t="s">
        <v>1531</v>
      </c>
      <c r="D95" s="31" t="s">
        <v>1529</v>
      </c>
      <c r="E95" s="121">
        <v>5.12</v>
      </c>
      <c r="F95" s="122">
        <v>4</v>
      </c>
      <c r="G95" s="27"/>
      <c r="H95" s="27"/>
      <c r="I95" s="27"/>
      <c r="J95" s="27"/>
      <c r="K95" s="27"/>
      <c r="L95" s="27">
        <v>1</v>
      </c>
      <c r="M95" s="120" t="s">
        <v>1376</v>
      </c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22.2">
      <c r="A96" s="43" t="s">
        <v>1532</v>
      </c>
      <c r="B96" s="43" t="s">
        <v>521</v>
      </c>
      <c r="C96" s="43" t="s">
        <v>1533</v>
      </c>
      <c r="D96" s="43" t="s">
        <v>1534</v>
      </c>
      <c r="E96" s="45">
        <v>5.13</v>
      </c>
      <c r="F96" s="42">
        <v>4</v>
      </c>
      <c r="G96" s="42"/>
      <c r="H96" s="42"/>
      <c r="I96" s="42"/>
      <c r="J96" s="42"/>
      <c r="K96" s="42"/>
      <c r="L96" s="42"/>
      <c r="M96" s="128"/>
      <c r="N96" s="43" t="s">
        <v>1535</v>
      </c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22.2">
      <c r="A97" s="31" t="s">
        <v>52</v>
      </c>
      <c r="B97" s="31" t="s">
        <v>47</v>
      </c>
      <c r="C97" s="31" t="s">
        <v>1536</v>
      </c>
      <c r="D97" s="31" t="s">
        <v>121</v>
      </c>
      <c r="E97" s="20">
        <v>5.13</v>
      </c>
      <c r="F97" s="122">
        <v>4</v>
      </c>
      <c r="G97" s="27"/>
      <c r="H97" s="27"/>
      <c r="I97" s="27"/>
      <c r="J97" s="27"/>
      <c r="K97" s="27"/>
      <c r="L97" s="27">
        <v>1</v>
      </c>
      <c r="M97" s="120" t="s">
        <v>1513</v>
      </c>
      <c r="N97" s="31" t="s">
        <v>107</v>
      </c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22.2">
      <c r="A98" s="31" t="s">
        <v>1537</v>
      </c>
      <c r="B98" s="31" t="s">
        <v>47</v>
      </c>
      <c r="C98" s="31" t="s">
        <v>1538</v>
      </c>
      <c r="D98" s="31" t="s">
        <v>1399</v>
      </c>
      <c r="E98" s="20">
        <v>5.13</v>
      </c>
      <c r="F98" s="122">
        <v>2</v>
      </c>
      <c r="G98" s="27"/>
      <c r="H98" s="27"/>
      <c r="I98" s="27"/>
      <c r="J98" s="27"/>
      <c r="K98" s="27">
        <v>1</v>
      </c>
      <c r="L98" s="27"/>
      <c r="M98" s="124"/>
      <c r="N98" s="31" t="s">
        <v>107</v>
      </c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22.2">
      <c r="A99" s="31" t="s">
        <v>100</v>
      </c>
      <c r="B99" s="31" t="s">
        <v>53</v>
      </c>
      <c r="C99" s="31" t="s">
        <v>1539</v>
      </c>
      <c r="D99" s="31" t="s">
        <v>54</v>
      </c>
      <c r="E99" s="121">
        <v>5.13</v>
      </c>
      <c r="F99" s="122">
        <v>4</v>
      </c>
      <c r="G99" s="27"/>
      <c r="H99" s="27"/>
      <c r="I99" s="27"/>
      <c r="J99" s="27"/>
      <c r="K99" s="27"/>
      <c r="L99" s="27">
        <v>1</v>
      </c>
      <c r="M99" s="124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22.2">
      <c r="A100" s="31" t="s">
        <v>100</v>
      </c>
      <c r="B100" s="31" t="s">
        <v>53</v>
      </c>
      <c r="C100" s="31" t="s">
        <v>1540</v>
      </c>
      <c r="D100" s="31" t="s">
        <v>481</v>
      </c>
      <c r="E100" s="121">
        <v>5.13</v>
      </c>
      <c r="F100" s="122">
        <v>3</v>
      </c>
      <c r="G100" s="27"/>
      <c r="H100" s="27"/>
      <c r="I100" s="27"/>
      <c r="J100" s="27"/>
      <c r="K100" s="27"/>
      <c r="L100" s="27">
        <v>1</v>
      </c>
      <c r="M100" s="120" t="s">
        <v>1541</v>
      </c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22.2">
      <c r="A101" s="31" t="s">
        <v>52</v>
      </c>
      <c r="B101" s="31" t="s">
        <v>47</v>
      </c>
      <c r="C101" s="31" t="s">
        <v>1542</v>
      </c>
      <c r="D101" s="31" t="s">
        <v>161</v>
      </c>
      <c r="E101" s="121">
        <v>5.13</v>
      </c>
      <c r="F101" s="122">
        <v>4</v>
      </c>
      <c r="G101" s="27"/>
      <c r="H101" s="27"/>
      <c r="I101" s="27"/>
      <c r="J101" s="27"/>
      <c r="K101" s="27"/>
      <c r="L101" s="27">
        <v>1</v>
      </c>
      <c r="M101" s="120" t="s">
        <v>1543</v>
      </c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22.2">
      <c r="A102" s="31" t="s">
        <v>100</v>
      </c>
      <c r="B102" s="31" t="s">
        <v>47</v>
      </c>
      <c r="C102" s="31" t="s">
        <v>1544</v>
      </c>
      <c r="D102" s="31" t="s">
        <v>1520</v>
      </c>
      <c r="E102" s="121">
        <v>5.13</v>
      </c>
      <c r="F102" s="122">
        <v>1</v>
      </c>
      <c r="G102" s="27"/>
      <c r="H102" s="27"/>
      <c r="I102" s="27"/>
      <c r="J102" s="27"/>
      <c r="K102" s="27"/>
      <c r="L102" s="27">
        <v>1</v>
      </c>
      <c r="M102" s="120" t="s">
        <v>1483</v>
      </c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22.2">
      <c r="A103" s="31" t="s">
        <v>1545</v>
      </c>
      <c r="B103" s="31" t="s">
        <v>47</v>
      </c>
      <c r="C103" s="31" t="s">
        <v>1546</v>
      </c>
      <c r="D103" s="31" t="s">
        <v>1520</v>
      </c>
      <c r="E103" s="121">
        <v>5.13</v>
      </c>
      <c r="F103" s="122">
        <v>1</v>
      </c>
      <c r="G103" s="27"/>
      <c r="H103" s="27"/>
      <c r="I103" s="27"/>
      <c r="J103" s="27"/>
      <c r="K103" s="27">
        <v>1</v>
      </c>
      <c r="L103" s="27"/>
      <c r="M103" s="124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22.2">
      <c r="A104" s="31" t="s">
        <v>52</v>
      </c>
      <c r="B104" s="31" t="s">
        <v>47</v>
      </c>
      <c r="C104" s="31" t="s">
        <v>1547</v>
      </c>
      <c r="D104" s="31" t="s">
        <v>207</v>
      </c>
      <c r="E104" s="121">
        <v>5.13</v>
      </c>
      <c r="F104" s="122">
        <v>3</v>
      </c>
      <c r="G104" s="27"/>
      <c r="H104" s="27"/>
      <c r="I104" s="27"/>
      <c r="J104" s="27"/>
      <c r="K104" s="27"/>
      <c r="L104" s="27">
        <v>1</v>
      </c>
      <c r="M104" s="120" t="s">
        <v>1505</v>
      </c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22.2">
      <c r="A105" s="31" t="s">
        <v>52</v>
      </c>
      <c r="B105" s="31" t="s">
        <v>53</v>
      </c>
      <c r="C105" s="31" t="s">
        <v>1548</v>
      </c>
      <c r="D105" s="31" t="s">
        <v>1441</v>
      </c>
      <c r="E105" s="121">
        <v>5.14</v>
      </c>
      <c r="F105" s="122">
        <v>1</v>
      </c>
      <c r="G105" s="27"/>
      <c r="H105" s="27"/>
      <c r="I105" s="27"/>
      <c r="J105" s="27"/>
      <c r="K105" s="27">
        <v>1</v>
      </c>
      <c r="L105" s="27">
        <v>1</v>
      </c>
      <c r="M105" s="124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22.2">
      <c r="A106" s="31" t="s">
        <v>52</v>
      </c>
      <c r="B106" s="31" t="s">
        <v>47</v>
      </c>
      <c r="C106" s="31" t="s">
        <v>1549</v>
      </c>
      <c r="D106" s="31" t="s">
        <v>1520</v>
      </c>
      <c r="E106" s="121">
        <v>5.14</v>
      </c>
      <c r="F106" s="122">
        <v>1</v>
      </c>
      <c r="G106" s="27"/>
      <c r="H106" s="27"/>
      <c r="I106" s="27"/>
      <c r="J106" s="31" t="s">
        <v>616</v>
      </c>
      <c r="K106" s="27"/>
      <c r="L106" s="27"/>
      <c r="M106" s="124"/>
      <c r="N106" s="31" t="s">
        <v>616</v>
      </c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22.2">
      <c r="A107" s="27" t="s">
        <v>100</v>
      </c>
      <c r="B107" s="31" t="s">
        <v>53</v>
      </c>
      <c r="C107" s="31" t="s">
        <v>1550</v>
      </c>
      <c r="D107" s="31" t="s">
        <v>1551</v>
      </c>
      <c r="E107" s="121">
        <v>5.14</v>
      </c>
      <c r="F107" s="122">
        <v>3</v>
      </c>
      <c r="G107" s="27"/>
      <c r="H107" s="27"/>
      <c r="I107" s="27"/>
      <c r="J107" s="27"/>
      <c r="K107" s="27"/>
      <c r="L107" s="27">
        <v>1</v>
      </c>
      <c r="M107" s="120" t="s">
        <v>1513</v>
      </c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22.2">
      <c r="A108" s="31" t="s">
        <v>100</v>
      </c>
      <c r="B108" s="31" t="s">
        <v>47</v>
      </c>
      <c r="C108" s="31" t="s">
        <v>1552</v>
      </c>
      <c r="D108" s="31" t="s">
        <v>1473</v>
      </c>
      <c r="E108" s="121">
        <v>5.14</v>
      </c>
      <c r="F108" s="122">
        <v>2</v>
      </c>
      <c r="G108" s="27"/>
      <c r="H108" s="27"/>
      <c r="I108" s="27"/>
      <c r="J108" s="27"/>
      <c r="K108" s="27"/>
      <c r="L108" s="27">
        <v>1</v>
      </c>
      <c r="M108" s="120" t="s">
        <v>1513</v>
      </c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22.2">
      <c r="A109" s="31" t="s">
        <v>100</v>
      </c>
      <c r="B109" s="31" t="s">
        <v>53</v>
      </c>
      <c r="C109" s="31" t="s">
        <v>1553</v>
      </c>
      <c r="D109" s="31" t="s">
        <v>1387</v>
      </c>
      <c r="E109" s="121">
        <v>5.14</v>
      </c>
      <c r="F109" s="122">
        <v>3</v>
      </c>
      <c r="G109" s="27"/>
      <c r="H109" s="27"/>
      <c r="I109" s="27"/>
      <c r="J109" s="27"/>
      <c r="K109" s="27"/>
      <c r="L109" s="27">
        <v>1</v>
      </c>
      <c r="M109" s="120" t="s">
        <v>1513</v>
      </c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22.2">
      <c r="A110" s="31" t="s">
        <v>46</v>
      </c>
      <c r="B110" s="31" t="s">
        <v>53</v>
      </c>
      <c r="C110" s="31" t="s">
        <v>1554</v>
      </c>
      <c r="D110" s="31" t="s">
        <v>490</v>
      </c>
      <c r="E110" s="121">
        <v>5.14</v>
      </c>
      <c r="F110" s="122">
        <v>3</v>
      </c>
      <c r="G110" s="27"/>
      <c r="H110" s="27"/>
      <c r="I110" s="27"/>
      <c r="J110" s="27"/>
      <c r="K110" s="27"/>
      <c r="L110" s="27">
        <v>1</v>
      </c>
      <c r="M110" s="120" t="s">
        <v>1505</v>
      </c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22.2">
      <c r="A111" s="31" t="s">
        <v>46</v>
      </c>
      <c r="B111" s="31" t="s">
        <v>53</v>
      </c>
      <c r="C111" s="31" t="s">
        <v>1555</v>
      </c>
      <c r="D111" s="31" t="s">
        <v>490</v>
      </c>
      <c r="E111" s="121">
        <v>5.14</v>
      </c>
      <c r="F111" s="122">
        <v>3</v>
      </c>
      <c r="G111" s="27"/>
      <c r="H111" s="27"/>
      <c r="I111" s="27"/>
      <c r="J111" s="27"/>
      <c r="K111" s="27"/>
      <c r="L111" s="27">
        <v>1</v>
      </c>
      <c r="M111" s="120" t="s">
        <v>1505</v>
      </c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22.2">
      <c r="A112" s="31" t="s">
        <v>46</v>
      </c>
      <c r="B112" s="31" t="s">
        <v>47</v>
      </c>
      <c r="C112" s="31" t="s">
        <v>1556</v>
      </c>
      <c r="D112" s="31" t="s">
        <v>1557</v>
      </c>
      <c r="E112" s="121">
        <v>5.14</v>
      </c>
      <c r="F112" s="122">
        <v>2</v>
      </c>
      <c r="G112" s="27"/>
      <c r="H112" s="27"/>
      <c r="I112" s="27"/>
      <c r="J112" s="27"/>
      <c r="K112" s="27"/>
      <c r="L112" s="27">
        <v>1</v>
      </c>
      <c r="M112" s="120" t="s">
        <v>1541</v>
      </c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22.2">
      <c r="A113" s="31" t="s">
        <v>105</v>
      </c>
      <c r="B113" s="31" t="s">
        <v>47</v>
      </c>
      <c r="C113" s="31" t="s">
        <v>1558</v>
      </c>
      <c r="D113" s="31" t="s">
        <v>1559</v>
      </c>
      <c r="E113" s="121">
        <v>5.14</v>
      </c>
      <c r="F113" s="122">
        <v>3</v>
      </c>
      <c r="G113" s="27"/>
      <c r="H113" s="27"/>
      <c r="I113" s="27"/>
      <c r="J113" s="27"/>
      <c r="K113" s="27"/>
      <c r="L113" s="27">
        <v>1</v>
      </c>
      <c r="M113" s="120" t="s">
        <v>1541</v>
      </c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22.2">
      <c r="A114" s="31" t="s">
        <v>46</v>
      </c>
      <c r="B114" s="31" t="s">
        <v>47</v>
      </c>
      <c r="C114" s="31" t="s">
        <v>1560</v>
      </c>
      <c r="D114" s="31" t="s">
        <v>1561</v>
      </c>
      <c r="E114" s="121">
        <v>5.14</v>
      </c>
      <c r="F114" s="122">
        <v>4</v>
      </c>
      <c r="G114" s="27"/>
      <c r="H114" s="27"/>
      <c r="I114" s="27"/>
      <c r="J114" s="27"/>
      <c r="K114" s="27"/>
      <c r="L114" s="27">
        <v>1</v>
      </c>
      <c r="M114" s="120" t="s">
        <v>1416</v>
      </c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22.2">
      <c r="A115" s="31" t="s">
        <v>105</v>
      </c>
      <c r="B115" s="31" t="s">
        <v>47</v>
      </c>
      <c r="C115" s="31" t="s">
        <v>1562</v>
      </c>
      <c r="D115" s="31" t="s">
        <v>1563</v>
      </c>
      <c r="E115" s="121">
        <v>5.14</v>
      </c>
      <c r="F115" s="122">
        <v>4</v>
      </c>
      <c r="G115" s="27"/>
      <c r="H115" s="27"/>
      <c r="I115" s="27"/>
      <c r="J115" s="27"/>
      <c r="K115" s="27"/>
      <c r="L115" s="27">
        <v>1</v>
      </c>
      <c r="M115" s="120" t="s">
        <v>1505</v>
      </c>
      <c r="N115" s="31" t="s">
        <v>107</v>
      </c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22.2">
      <c r="A116" s="31" t="s">
        <v>105</v>
      </c>
      <c r="B116" s="31" t="s">
        <v>47</v>
      </c>
      <c r="C116" s="31" t="s">
        <v>1564</v>
      </c>
      <c r="D116" s="31" t="s">
        <v>1565</v>
      </c>
      <c r="E116" s="121">
        <v>5.14</v>
      </c>
      <c r="F116" s="122">
        <v>4</v>
      </c>
      <c r="G116" s="27"/>
      <c r="H116" s="27"/>
      <c r="I116" s="27"/>
      <c r="J116" s="27"/>
      <c r="K116" s="27"/>
      <c r="L116" s="27">
        <v>1</v>
      </c>
      <c r="M116" s="120" t="s">
        <v>1505</v>
      </c>
      <c r="N116" s="31" t="s">
        <v>107</v>
      </c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22.2">
      <c r="A117" s="31" t="s">
        <v>46</v>
      </c>
      <c r="B117" s="31" t="s">
        <v>47</v>
      </c>
      <c r="C117" s="31" t="s">
        <v>1566</v>
      </c>
      <c r="D117" s="31" t="s">
        <v>1406</v>
      </c>
      <c r="E117" s="121">
        <v>5.15</v>
      </c>
      <c r="F117" s="122">
        <v>1</v>
      </c>
      <c r="G117" s="27"/>
      <c r="H117" s="27"/>
      <c r="I117" s="27"/>
      <c r="J117" s="27"/>
      <c r="K117" s="27"/>
      <c r="L117" s="27">
        <v>1</v>
      </c>
      <c r="M117" s="120" t="s">
        <v>1412</v>
      </c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22.2">
      <c r="A118" s="31" t="s">
        <v>100</v>
      </c>
      <c r="B118" s="31" t="s">
        <v>47</v>
      </c>
      <c r="C118" s="31" t="s">
        <v>1567</v>
      </c>
      <c r="D118" s="31" t="s">
        <v>1406</v>
      </c>
      <c r="E118" s="121">
        <v>5.15</v>
      </c>
      <c r="F118" s="122">
        <v>1</v>
      </c>
      <c r="G118" s="27"/>
      <c r="H118" s="27"/>
      <c r="I118" s="27"/>
      <c r="J118" s="27"/>
      <c r="K118" s="27"/>
      <c r="L118" s="27">
        <v>1</v>
      </c>
      <c r="M118" s="120" t="s">
        <v>1541</v>
      </c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22.2">
      <c r="A119" s="31" t="s">
        <v>52</v>
      </c>
      <c r="B119" s="31" t="s">
        <v>47</v>
      </c>
      <c r="C119" s="31" t="s">
        <v>1568</v>
      </c>
      <c r="D119" s="31" t="s">
        <v>1569</v>
      </c>
      <c r="E119" s="121">
        <v>5.15</v>
      </c>
      <c r="F119" s="122">
        <v>3</v>
      </c>
      <c r="G119" s="27"/>
      <c r="H119" s="27"/>
      <c r="I119" s="27"/>
      <c r="J119" s="27"/>
      <c r="K119" s="27"/>
      <c r="L119" s="27">
        <v>1</v>
      </c>
      <c r="M119" s="120" t="s">
        <v>1541</v>
      </c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22.2">
      <c r="A120" s="31" t="s">
        <v>52</v>
      </c>
      <c r="B120" s="31" t="s">
        <v>47</v>
      </c>
      <c r="C120" s="31" t="s">
        <v>1570</v>
      </c>
      <c r="D120" s="31" t="s">
        <v>1561</v>
      </c>
      <c r="E120" s="121">
        <v>5.15</v>
      </c>
      <c r="F120" s="122">
        <v>4</v>
      </c>
      <c r="G120" s="27"/>
      <c r="H120" s="27"/>
      <c r="I120" s="27"/>
      <c r="J120" s="27"/>
      <c r="K120" s="27"/>
      <c r="L120" s="27">
        <v>1</v>
      </c>
      <c r="M120" s="120" t="s">
        <v>1541</v>
      </c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22.2">
      <c r="A121" s="31" t="s">
        <v>52</v>
      </c>
      <c r="B121" s="31" t="s">
        <v>47</v>
      </c>
      <c r="C121" s="31" t="s">
        <v>1571</v>
      </c>
      <c r="D121" s="31" t="s">
        <v>669</v>
      </c>
      <c r="E121" s="121">
        <v>5.15</v>
      </c>
      <c r="F121" s="122">
        <v>1</v>
      </c>
      <c r="G121" s="27"/>
      <c r="H121" s="27"/>
      <c r="I121" s="27"/>
      <c r="J121" s="27"/>
      <c r="K121" s="27"/>
      <c r="L121" s="27">
        <v>1</v>
      </c>
      <c r="M121" s="120" t="s">
        <v>1541</v>
      </c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22.2">
      <c r="A122" s="31" t="s">
        <v>52</v>
      </c>
      <c r="B122" s="31" t="s">
        <v>47</v>
      </c>
      <c r="C122" s="31" t="s">
        <v>1572</v>
      </c>
      <c r="D122" s="31" t="s">
        <v>1573</v>
      </c>
      <c r="E122" s="121">
        <v>5.15</v>
      </c>
      <c r="F122" s="122">
        <v>1</v>
      </c>
      <c r="G122" s="27"/>
      <c r="H122" s="27"/>
      <c r="I122" s="27"/>
      <c r="J122" s="27"/>
      <c r="K122" s="27"/>
      <c r="L122" s="27">
        <v>1</v>
      </c>
      <c r="M122" s="120" t="s">
        <v>1541</v>
      </c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22.2">
      <c r="A123" s="31" t="s">
        <v>52</v>
      </c>
      <c r="B123" s="31" t="s">
        <v>47</v>
      </c>
      <c r="C123" s="31" t="s">
        <v>1574</v>
      </c>
      <c r="D123" s="31" t="s">
        <v>1575</v>
      </c>
      <c r="E123" s="121">
        <v>5.15</v>
      </c>
      <c r="F123" s="122">
        <v>2</v>
      </c>
      <c r="G123" s="27"/>
      <c r="H123" s="27"/>
      <c r="I123" s="27"/>
      <c r="J123" s="27"/>
      <c r="K123" s="27"/>
      <c r="L123" s="27">
        <v>1</v>
      </c>
      <c r="M123" s="120" t="s">
        <v>1371</v>
      </c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22.2">
      <c r="A124" s="31" t="s">
        <v>52</v>
      </c>
      <c r="B124" s="31" t="s">
        <v>47</v>
      </c>
      <c r="C124" s="31" t="s">
        <v>1576</v>
      </c>
      <c r="D124" s="31" t="s">
        <v>1577</v>
      </c>
      <c r="E124" s="121">
        <v>5.15</v>
      </c>
      <c r="F124" s="122">
        <v>1</v>
      </c>
      <c r="G124" s="27"/>
      <c r="H124" s="27"/>
      <c r="I124" s="27"/>
      <c r="J124" s="27"/>
      <c r="K124" s="27"/>
      <c r="L124" s="27">
        <v>1</v>
      </c>
      <c r="M124" s="120" t="s">
        <v>1371</v>
      </c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22.2">
      <c r="A125" s="31" t="s">
        <v>52</v>
      </c>
      <c r="B125" s="31" t="s">
        <v>47</v>
      </c>
      <c r="C125" s="31" t="s">
        <v>1578</v>
      </c>
      <c r="D125" s="31" t="s">
        <v>1579</v>
      </c>
      <c r="E125" s="121">
        <v>5.15</v>
      </c>
      <c r="F125" s="122">
        <v>2</v>
      </c>
      <c r="G125" s="27"/>
      <c r="H125" s="27"/>
      <c r="I125" s="27"/>
      <c r="J125" s="27"/>
      <c r="K125" s="27">
        <v>1</v>
      </c>
      <c r="L125" s="27"/>
      <c r="M125" s="124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22.2">
      <c r="A126" s="31" t="s">
        <v>277</v>
      </c>
      <c r="B126" s="31" t="s">
        <v>47</v>
      </c>
      <c r="C126" s="31" t="s">
        <v>1580</v>
      </c>
      <c r="D126" s="31" t="s">
        <v>1406</v>
      </c>
      <c r="E126" s="121">
        <v>5.15</v>
      </c>
      <c r="F126" s="122">
        <v>1</v>
      </c>
      <c r="G126" s="27"/>
      <c r="H126" s="27"/>
      <c r="I126" s="27"/>
      <c r="J126" s="27"/>
      <c r="K126" s="27"/>
      <c r="L126" s="27">
        <v>1</v>
      </c>
      <c r="M126" s="120" t="s">
        <v>1513</v>
      </c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22.2">
      <c r="A127" s="31" t="s">
        <v>277</v>
      </c>
      <c r="B127" s="31" t="s">
        <v>47</v>
      </c>
      <c r="C127" s="31" t="s">
        <v>1581</v>
      </c>
      <c r="D127" s="31" t="s">
        <v>1406</v>
      </c>
      <c r="E127" s="121">
        <v>5.15</v>
      </c>
      <c r="F127" s="122">
        <v>1</v>
      </c>
      <c r="G127" s="27"/>
      <c r="H127" s="27"/>
      <c r="I127" s="27"/>
      <c r="J127" s="27"/>
      <c r="K127" s="27"/>
      <c r="L127" s="27">
        <v>1</v>
      </c>
      <c r="M127" s="120" t="s">
        <v>1513</v>
      </c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22.2">
      <c r="A128" s="31" t="s">
        <v>52</v>
      </c>
      <c r="B128" s="31" t="s">
        <v>47</v>
      </c>
      <c r="C128" s="31" t="s">
        <v>1582</v>
      </c>
      <c r="D128" s="31" t="s">
        <v>1435</v>
      </c>
      <c r="E128" s="121">
        <v>5.15</v>
      </c>
      <c r="F128" s="122">
        <v>4</v>
      </c>
      <c r="G128" s="27"/>
      <c r="H128" s="27"/>
      <c r="I128" s="27"/>
      <c r="J128" s="31" t="s">
        <v>616</v>
      </c>
      <c r="K128" s="27"/>
      <c r="L128" s="27"/>
      <c r="M128" s="124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22.2">
      <c r="A129" s="31" t="s">
        <v>642</v>
      </c>
      <c r="B129" s="31" t="s">
        <v>47</v>
      </c>
      <c r="C129" s="31" t="s">
        <v>1583</v>
      </c>
      <c r="D129" s="31" t="s">
        <v>1584</v>
      </c>
      <c r="E129" s="121">
        <v>5.16</v>
      </c>
      <c r="F129" s="122">
        <v>3</v>
      </c>
      <c r="G129" s="48"/>
      <c r="H129" s="48"/>
      <c r="I129" s="48"/>
      <c r="J129" s="48"/>
      <c r="K129" s="48"/>
      <c r="L129" s="48"/>
      <c r="M129" s="127"/>
      <c r="N129" s="129" t="s">
        <v>107</v>
      </c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ht="22.2">
      <c r="A130" s="31" t="s">
        <v>52</v>
      </c>
      <c r="B130" s="31" t="s">
        <v>47</v>
      </c>
      <c r="C130" s="31" t="s">
        <v>1585</v>
      </c>
      <c r="D130" s="31" t="s">
        <v>1473</v>
      </c>
      <c r="E130" s="121">
        <v>5.18</v>
      </c>
      <c r="F130" s="122">
        <v>2</v>
      </c>
      <c r="G130" s="48"/>
      <c r="H130" s="48"/>
      <c r="I130" s="48"/>
      <c r="J130" s="48"/>
      <c r="K130" s="27">
        <v>1</v>
      </c>
      <c r="L130" s="27">
        <v>1</v>
      </c>
      <c r="M130" s="127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ht="22.2">
      <c r="A131" s="31" t="s">
        <v>52</v>
      </c>
      <c r="B131" s="31" t="s">
        <v>59</v>
      </c>
      <c r="C131" s="31" t="s">
        <v>1586</v>
      </c>
      <c r="D131" s="31" t="s">
        <v>1587</v>
      </c>
      <c r="E131" s="121">
        <v>5.18</v>
      </c>
      <c r="F131" s="122">
        <v>3</v>
      </c>
      <c r="G131" s="48"/>
      <c r="H131" s="48"/>
      <c r="I131" s="48"/>
      <c r="J131" s="48"/>
      <c r="K131" s="27">
        <v>1</v>
      </c>
      <c r="L131" s="48"/>
      <c r="M131" s="127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ht="22.2">
      <c r="A132" s="31" t="s">
        <v>277</v>
      </c>
      <c r="B132" s="31" t="s">
        <v>53</v>
      </c>
      <c r="C132" s="31" t="s">
        <v>1588</v>
      </c>
      <c r="D132" s="31" t="s">
        <v>135</v>
      </c>
      <c r="E132" s="121">
        <v>5.18</v>
      </c>
      <c r="F132" s="122">
        <v>3</v>
      </c>
      <c r="G132" s="27"/>
      <c r="H132" s="27"/>
      <c r="I132" s="27"/>
      <c r="J132" s="27"/>
      <c r="K132" s="27"/>
      <c r="L132" s="27"/>
      <c r="M132" s="124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22.2">
      <c r="A133" s="31" t="s">
        <v>1589</v>
      </c>
      <c r="B133" s="31" t="s">
        <v>47</v>
      </c>
      <c r="C133" s="31" t="s">
        <v>1590</v>
      </c>
      <c r="D133" s="31" t="s">
        <v>1482</v>
      </c>
      <c r="E133" s="121">
        <v>5.18</v>
      </c>
      <c r="F133" s="122">
        <v>1</v>
      </c>
      <c r="G133" s="27"/>
      <c r="H133" s="27"/>
      <c r="I133" s="27"/>
      <c r="J133" s="31" t="s">
        <v>616</v>
      </c>
      <c r="K133" s="27"/>
      <c r="L133" s="27"/>
      <c r="M133" s="124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22.2">
      <c r="A134" s="31" t="s">
        <v>1589</v>
      </c>
      <c r="B134" s="31" t="s">
        <v>47</v>
      </c>
      <c r="C134" s="31" t="s">
        <v>1591</v>
      </c>
      <c r="D134" s="31" t="s">
        <v>1406</v>
      </c>
      <c r="E134" s="121">
        <v>5.18</v>
      </c>
      <c r="F134" s="122">
        <v>1</v>
      </c>
      <c r="G134" s="27"/>
      <c r="H134" s="27"/>
      <c r="I134" s="27"/>
      <c r="J134" s="31" t="s">
        <v>616</v>
      </c>
      <c r="K134" s="27"/>
      <c r="L134" s="27"/>
      <c r="M134" s="124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22.2">
      <c r="A135" s="31" t="s">
        <v>46</v>
      </c>
      <c r="B135" s="31" t="s">
        <v>47</v>
      </c>
      <c r="C135" s="31" t="s">
        <v>1592</v>
      </c>
      <c r="D135" s="31" t="s">
        <v>1593</v>
      </c>
      <c r="E135" s="121">
        <v>5.18</v>
      </c>
      <c r="F135" s="122">
        <v>2</v>
      </c>
      <c r="G135" s="27"/>
      <c r="H135" s="27"/>
      <c r="I135" s="27"/>
      <c r="J135" s="27"/>
      <c r="K135" s="27"/>
      <c r="L135" s="27"/>
      <c r="M135" s="124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22.2">
      <c r="A136" s="31" t="s">
        <v>52</v>
      </c>
      <c r="B136" s="31" t="s">
        <v>47</v>
      </c>
      <c r="C136" s="31" t="s">
        <v>1594</v>
      </c>
      <c r="D136" s="31" t="s">
        <v>1595</v>
      </c>
      <c r="E136" s="121">
        <v>5.19</v>
      </c>
      <c r="F136" s="122">
        <v>2</v>
      </c>
      <c r="G136" s="27"/>
      <c r="H136" s="27"/>
      <c r="I136" s="27"/>
      <c r="J136" s="27"/>
      <c r="K136" s="27"/>
      <c r="L136" s="27"/>
      <c r="M136" s="120" t="s">
        <v>1392</v>
      </c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22.2">
      <c r="A137" s="31" t="s">
        <v>52</v>
      </c>
      <c r="B137" s="31" t="s">
        <v>47</v>
      </c>
      <c r="C137" s="31" t="s">
        <v>1596</v>
      </c>
      <c r="D137" s="31" t="s">
        <v>1597</v>
      </c>
      <c r="E137" s="121">
        <v>5.19</v>
      </c>
      <c r="F137" s="122">
        <v>3</v>
      </c>
      <c r="G137" s="27"/>
      <c r="H137" s="27"/>
      <c r="I137" s="27"/>
      <c r="J137" s="27"/>
      <c r="K137" s="27"/>
      <c r="L137" s="27"/>
      <c r="M137" s="124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22.2">
      <c r="A138" s="31" t="s">
        <v>46</v>
      </c>
      <c r="B138" s="31" t="s">
        <v>47</v>
      </c>
      <c r="C138" s="31" t="s">
        <v>1598</v>
      </c>
      <c r="D138" s="31" t="s">
        <v>663</v>
      </c>
      <c r="E138" s="121">
        <v>5.19</v>
      </c>
      <c r="F138" s="122">
        <v>4</v>
      </c>
      <c r="G138" s="27"/>
      <c r="H138" s="27"/>
      <c r="I138" s="27"/>
      <c r="J138" s="27"/>
      <c r="K138" s="27"/>
      <c r="L138" s="27">
        <v>1</v>
      </c>
      <c r="M138" s="120" t="s">
        <v>1371</v>
      </c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22.2">
      <c r="A139" s="31" t="s">
        <v>46</v>
      </c>
      <c r="B139" s="31" t="s">
        <v>47</v>
      </c>
      <c r="C139" s="31" t="s">
        <v>1599</v>
      </c>
      <c r="D139" s="31" t="s">
        <v>1363</v>
      </c>
      <c r="E139" s="121">
        <v>5.19</v>
      </c>
      <c r="F139" s="122">
        <v>2</v>
      </c>
      <c r="G139" s="27"/>
      <c r="H139" s="27"/>
      <c r="I139" s="27"/>
      <c r="J139" s="27"/>
      <c r="K139" s="27"/>
      <c r="L139" s="27"/>
      <c r="M139" s="124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22.2">
      <c r="A140" s="31" t="s">
        <v>52</v>
      </c>
      <c r="B140" s="31" t="s">
        <v>59</v>
      </c>
      <c r="C140" s="31" t="s">
        <v>1600</v>
      </c>
      <c r="D140" s="31" t="s">
        <v>888</v>
      </c>
      <c r="E140" s="121">
        <v>5.19</v>
      </c>
      <c r="F140" s="122">
        <v>1</v>
      </c>
      <c r="G140" s="27"/>
      <c r="H140" s="27"/>
      <c r="I140" s="27"/>
      <c r="J140" s="27"/>
      <c r="K140" s="27"/>
      <c r="L140" s="27">
        <v>1</v>
      </c>
      <c r="M140" s="120" t="s">
        <v>1439</v>
      </c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22.2">
      <c r="A141" s="31" t="s">
        <v>46</v>
      </c>
      <c r="B141" s="31" t="s">
        <v>47</v>
      </c>
      <c r="C141" s="31" t="s">
        <v>1601</v>
      </c>
      <c r="D141" s="31" t="s">
        <v>1602</v>
      </c>
      <c r="E141" s="121">
        <v>5.19</v>
      </c>
      <c r="F141" s="122">
        <v>2</v>
      </c>
      <c r="G141" s="27"/>
      <c r="H141" s="27"/>
      <c r="I141" s="27"/>
      <c r="J141" s="27"/>
      <c r="K141" s="27"/>
      <c r="L141" s="31" t="s">
        <v>616</v>
      </c>
      <c r="M141" s="124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22.2">
      <c r="A142" s="27" t="s">
        <v>642</v>
      </c>
      <c r="B142" s="31" t="s">
        <v>47</v>
      </c>
      <c r="C142" s="31" t="s">
        <v>1603</v>
      </c>
      <c r="D142" s="31" t="s">
        <v>1602</v>
      </c>
      <c r="E142" s="121">
        <v>5.19</v>
      </c>
      <c r="F142" s="122">
        <v>2</v>
      </c>
      <c r="G142" s="27"/>
      <c r="H142" s="27"/>
      <c r="I142" s="27"/>
      <c r="J142" s="27"/>
      <c r="K142" s="27"/>
      <c r="L142" s="27">
        <v>1</v>
      </c>
      <c r="M142" s="120" t="s">
        <v>1439</v>
      </c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22.2">
      <c r="A143" s="27" t="s">
        <v>642</v>
      </c>
      <c r="B143" s="31" t="s">
        <v>47</v>
      </c>
      <c r="C143" s="31" t="s">
        <v>1604</v>
      </c>
      <c r="D143" s="31" t="s">
        <v>1602</v>
      </c>
      <c r="E143" s="121">
        <v>5.19</v>
      </c>
      <c r="F143" s="122">
        <v>2</v>
      </c>
      <c r="G143" s="27"/>
      <c r="H143" s="27"/>
      <c r="I143" s="27"/>
      <c r="J143" s="27"/>
      <c r="K143" s="27"/>
      <c r="L143" s="27">
        <v>1</v>
      </c>
      <c r="M143" s="120" t="s">
        <v>1439</v>
      </c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22.2">
      <c r="A144" s="31" t="s">
        <v>52</v>
      </c>
      <c r="B144" s="31" t="s">
        <v>47</v>
      </c>
      <c r="C144" s="31" t="s">
        <v>1605</v>
      </c>
      <c r="D144" s="31" t="s">
        <v>1602</v>
      </c>
      <c r="E144" s="121">
        <v>5.19</v>
      </c>
      <c r="F144" s="122">
        <v>2</v>
      </c>
      <c r="G144" s="27"/>
      <c r="H144" s="27"/>
      <c r="I144" s="27"/>
      <c r="J144" s="27"/>
      <c r="K144" s="27"/>
      <c r="L144" s="27">
        <v>1</v>
      </c>
      <c r="M144" s="120" t="s">
        <v>1439</v>
      </c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22.2">
      <c r="A145" s="31" t="s">
        <v>46</v>
      </c>
      <c r="B145" s="31" t="s">
        <v>47</v>
      </c>
      <c r="C145" s="31" t="s">
        <v>1606</v>
      </c>
      <c r="D145" s="31" t="s">
        <v>1602</v>
      </c>
      <c r="E145" s="121">
        <v>5.19</v>
      </c>
      <c r="F145" s="122">
        <v>2</v>
      </c>
      <c r="G145" s="27"/>
      <c r="H145" s="27"/>
      <c r="I145" s="27"/>
      <c r="J145" s="27"/>
      <c r="K145" s="27"/>
      <c r="L145" s="27">
        <v>1</v>
      </c>
      <c r="M145" s="120" t="s">
        <v>1513</v>
      </c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22.2">
      <c r="A146" s="31" t="s">
        <v>1607</v>
      </c>
      <c r="B146" s="31" t="s">
        <v>47</v>
      </c>
      <c r="C146" s="31" t="s">
        <v>1608</v>
      </c>
      <c r="D146" s="31" t="s">
        <v>1602</v>
      </c>
      <c r="E146" s="121">
        <v>5.19</v>
      </c>
      <c r="F146" s="122">
        <v>2</v>
      </c>
      <c r="G146" s="27"/>
      <c r="H146" s="27"/>
      <c r="I146" s="27"/>
      <c r="J146" s="27"/>
      <c r="K146" s="27"/>
      <c r="L146" s="27"/>
      <c r="M146" s="124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22.2">
      <c r="A147" s="31" t="s">
        <v>52</v>
      </c>
      <c r="B147" s="31" t="s">
        <v>59</v>
      </c>
      <c r="C147" s="31" t="s">
        <v>1609</v>
      </c>
      <c r="D147" s="31" t="s">
        <v>1450</v>
      </c>
      <c r="E147" s="121">
        <v>5.19</v>
      </c>
      <c r="F147" s="122">
        <v>2</v>
      </c>
      <c r="G147" s="27"/>
      <c r="H147" s="27"/>
      <c r="I147" s="27"/>
      <c r="J147" s="27"/>
      <c r="K147" s="27"/>
      <c r="L147" s="27"/>
      <c r="M147" s="124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22.2">
      <c r="A148" s="31" t="s">
        <v>100</v>
      </c>
      <c r="B148" s="31" t="s">
        <v>59</v>
      </c>
      <c r="C148" s="31" t="s">
        <v>1610</v>
      </c>
      <c r="D148" s="31" t="s">
        <v>1450</v>
      </c>
      <c r="E148" s="121">
        <v>5.19</v>
      </c>
      <c r="F148" s="122">
        <v>2</v>
      </c>
      <c r="G148" s="27"/>
      <c r="H148" s="27"/>
      <c r="I148" s="27"/>
      <c r="J148" s="27"/>
      <c r="K148" s="27"/>
      <c r="L148" s="27"/>
      <c r="M148" s="124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22.2">
      <c r="A149" s="31" t="s">
        <v>100</v>
      </c>
      <c r="B149" s="31" t="s">
        <v>59</v>
      </c>
      <c r="C149" s="31" t="s">
        <v>1611</v>
      </c>
      <c r="D149" s="31" t="s">
        <v>1450</v>
      </c>
      <c r="E149" s="121">
        <v>5.19</v>
      </c>
      <c r="F149" s="122">
        <v>2</v>
      </c>
      <c r="G149" s="27"/>
      <c r="H149" s="27"/>
      <c r="I149" s="27"/>
      <c r="J149" s="27"/>
      <c r="K149" s="27"/>
      <c r="L149" s="27"/>
      <c r="M149" s="124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22.2">
      <c r="A150" s="31" t="s">
        <v>100</v>
      </c>
      <c r="B150" s="31" t="s">
        <v>59</v>
      </c>
      <c r="C150" s="31" t="s">
        <v>1612</v>
      </c>
      <c r="D150" s="31" t="s">
        <v>1450</v>
      </c>
      <c r="E150" s="121">
        <v>5.19</v>
      </c>
      <c r="F150" s="122">
        <v>2</v>
      </c>
      <c r="G150" s="27"/>
      <c r="H150" s="27"/>
      <c r="I150" s="27"/>
      <c r="J150" s="27"/>
      <c r="K150" s="27"/>
      <c r="L150" s="27">
        <v>1</v>
      </c>
      <c r="M150" s="120" t="s">
        <v>1392</v>
      </c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22.2">
      <c r="A151" s="31" t="s">
        <v>100</v>
      </c>
      <c r="B151" s="31" t="s">
        <v>59</v>
      </c>
      <c r="C151" s="31" t="s">
        <v>1613</v>
      </c>
      <c r="D151" s="31" t="s">
        <v>1450</v>
      </c>
      <c r="E151" s="121">
        <v>5.19</v>
      </c>
      <c r="F151" s="122">
        <v>2</v>
      </c>
      <c r="G151" s="27"/>
      <c r="H151" s="27"/>
      <c r="I151" s="27"/>
      <c r="J151" s="27"/>
      <c r="K151" s="27"/>
      <c r="L151" s="27">
        <v>1</v>
      </c>
      <c r="M151" s="120" t="s">
        <v>1392</v>
      </c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22.2">
      <c r="A152" s="31" t="s">
        <v>1228</v>
      </c>
      <c r="B152" s="31" t="s">
        <v>59</v>
      </c>
      <c r="C152" s="31" t="s">
        <v>1614</v>
      </c>
      <c r="D152" s="31" t="s">
        <v>1450</v>
      </c>
      <c r="E152" s="121">
        <v>5.19</v>
      </c>
      <c r="F152" s="122">
        <v>2</v>
      </c>
      <c r="G152" s="27"/>
      <c r="H152" s="27"/>
      <c r="I152" s="27"/>
      <c r="J152" s="27"/>
      <c r="K152" s="27"/>
      <c r="L152" s="27"/>
      <c r="M152" s="124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22.2">
      <c r="A153" s="31" t="s">
        <v>100</v>
      </c>
      <c r="B153" s="31" t="s">
        <v>47</v>
      </c>
      <c r="C153" s="27" t="s">
        <v>1615</v>
      </c>
      <c r="D153" s="31" t="s">
        <v>1616</v>
      </c>
      <c r="E153" s="121">
        <v>5.19</v>
      </c>
      <c r="F153" s="122">
        <v>1</v>
      </c>
      <c r="G153" s="27"/>
      <c r="H153" s="27"/>
      <c r="I153" s="27"/>
      <c r="J153" s="27"/>
      <c r="K153" s="27"/>
      <c r="L153" s="27"/>
      <c r="M153" s="124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22.2">
      <c r="A154" s="31" t="s">
        <v>46</v>
      </c>
      <c r="B154" s="31" t="s">
        <v>47</v>
      </c>
      <c r="C154" s="31" t="s">
        <v>1617</v>
      </c>
      <c r="D154" s="31" t="s">
        <v>161</v>
      </c>
      <c r="E154" s="121">
        <v>5.19</v>
      </c>
      <c r="F154" s="122">
        <v>4</v>
      </c>
      <c r="G154" s="27"/>
      <c r="H154" s="27"/>
      <c r="I154" s="27"/>
      <c r="J154" s="31" t="s">
        <v>616</v>
      </c>
      <c r="K154" s="27"/>
      <c r="L154" s="27"/>
      <c r="M154" s="124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22.2">
      <c r="A155" s="31" t="s">
        <v>105</v>
      </c>
      <c r="B155" s="31" t="s">
        <v>47</v>
      </c>
      <c r="C155" s="31" t="s">
        <v>1618</v>
      </c>
      <c r="D155" s="31" t="s">
        <v>254</v>
      </c>
      <c r="E155" s="121">
        <v>5.19</v>
      </c>
      <c r="F155" s="122">
        <v>2</v>
      </c>
      <c r="G155" s="27"/>
      <c r="H155" s="27"/>
      <c r="I155" s="27"/>
      <c r="J155" s="27"/>
      <c r="K155" s="27"/>
      <c r="L155" s="27">
        <v>1</v>
      </c>
      <c r="M155" s="120" t="s">
        <v>1409</v>
      </c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22.2">
      <c r="A156" s="31" t="s">
        <v>105</v>
      </c>
      <c r="B156" s="31" t="s">
        <v>47</v>
      </c>
      <c r="C156" s="31" t="s">
        <v>1619</v>
      </c>
      <c r="D156" s="31" t="s">
        <v>254</v>
      </c>
      <c r="E156" s="121">
        <v>5.19</v>
      </c>
      <c r="F156" s="122">
        <v>2</v>
      </c>
      <c r="G156" s="27"/>
      <c r="H156" s="27"/>
      <c r="I156" s="27"/>
      <c r="J156" s="27"/>
      <c r="K156" s="27"/>
      <c r="L156" s="27">
        <v>1</v>
      </c>
      <c r="M156" s="120" t="s">
        <v>1425</v>
      </c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22.2">
      <c r="A157" s="31" t="s">
        <v>1506</v>
      </c>
      <c r="B157" s="31" t="s">
        <v>47</v>
      </c>
      <c r="C157" s="31" t="s">
        <v>1620</v>
      </c>
      <c r="D157" s="31" t="s">
        <v>1621</v>
      </c>
      <c r="E157" s="121">
        <v>5.19</v>
      </c>
      <c r="F157" s="122">
        <v>1</v>
      </c>
      <c r="G157" s="27"/>
      <c r="H157" s="27"/>
      <c r="I157" s="27"/>
      <c r="J157" s="27"/>
      <c r="K157" s="27"/>
      <c r="L157" s="27"/>
      <c r="M157" s="124"/>
      <c r="N157" s="31" t="s">
        <v>107</v>
      </c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22.2">
      <c r="A158" s="31" t="s">
        <v>46</v>
      </c>
      <c r="B158" s="31" t="s">
        <v>47</v>
      </c>
      <c r="C158" s="31" t="s">
        <v>1622</v>
      </c>
      <c r="D158" s="31" t="s">
        <v>1623</v>
      </c>
      <c r="E158" s="121">
        <v>5.2</v>
      </c>
      <c r="F158" s="122">
        <v>1</v>
      </c>
      <c r="G158" s="27"/>
      <c r="H158" s="27"/>
      <c r="I158" s="27"/>
      <c r="J158" s="27"/>
      <c r="K158" s="27"/>
      <c r="L158" s="27"/>
      <c r="M158" s="124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22.2">
      <c r="A159" s="31" t="s">
        <v>100</v>
      </c>
      <c r="B159" s="31" t="s">
        <v>53</v>
      </c>
      <c r="C159" s="31" t="s">
        <v>1624</v>
      </c>
      <c r="D159" s="31" t="s">
        <v>1625</v>
      </c>
      <c r="E159" s="121">
        <v>5.2</v>
      </c>
      <c r="F159" s="122">
        <v>3</v>
      </c>
      <c r="G159" s="27"/>
      <c r="H159" s="27"/>
      <c r="I159" s="27"/>
      <c r="J159" s="27"/>
      <c r="K159" s="27"/>
      <c r="L159" s="27">
        <v>1</v>
      </c>
      <c r="M159" s="120" t="s">
        <v>1425</v>
      </c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22.2">
      <c r="A160" s="31" t="s">
        <v>100</v>
      </c>
      <c r="B160" s="31" t="s">
        <v>47</v>
      </c>
      <c r="C160" s="31" t="s">
        <v>1626</v>
      </c>
      <c r="D160" s="31" t="s">
        <v>754</v>
      </c>
      <c r="E160" s="121">
        <v>5.2</v>
      </c>
      <c r="F160" s="122">
        <v>4</v>
      </c>
      <c r="G160" s="27"/>
      <c r="H160" s="27"/>
      <c r="I160" s="27"/>
      <c r="J160" s="31" t="s">
        <v>616</v>
      </c>
      <c r="K160" s="27"/>
      <c r="L160" s="27"/>
      <c r="M160" s="124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22.2">
      <c r="A161" s="31" t="s">
        <v>52</v>
      </c>
      <c r="B161" s="31" t="s">
        <v>59</v>
      </c>
      <c r="C161" s="31" t="s">
        <v>1627</v>
      </c>
      <c r="D161" s="31" t="s">
        <v>81</v>
      </c>
      <c r="E161" s="121">
        <v>5.2</v>
      </c>
      <c r="F161" s="122">
        <v>2</v>
      </c>
      <c r="G161" s="27"/>
      <c r="H161" s="27"/>
      <c r="I161" s="27"/>
      <c r="J161" s="27"/>
      <c r="K161" s="27"/>
      <c r="L161" s="27"/>
      <c r="M161" s="124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22.2">
      <c r="A162" s="31" t="s">
        <v>105</v>
      </c>
      <c r="B162" s="31" t="s">
        <v>53</v>
      </c>
      <c r="C162" s="31" t="s">
        <v>1628</v>
      </c>
      <c r="D162" s="31" t="s">
        <v>1387</v>
      </c>
      <c r="E162" s="121">
        <v>5.2</v>
      </c>
      <c r="F162" s="122">
        <v>3</v>
      </c>
      <c r="G162" s="27"/>
      <c r="H162" s="27"/>
      <c r="I162" s="27"/>
      <c r="J162" s="27"/>
      <c r="K162" s="27"/>
      <c r="L162" s="27"/>
      <c r="M162" s="124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22.2">
      <c r="A163" s="31" t="s">
        <v>52</v>
      </c>
      <c r="B163" s="31" t="s">
        <v>47</v>
      </c>
      <c r="C163" s="31" t="s">
        <v>1629</v>
      </c>
      <c r="D163" s="31" t="s">
        <v>1630</v>
      </c>
      <c r="E163" s="121">
        <v>5.21</v>
      </c>
      <c r="F163" s="122">
        <v>3</v>
      </c>
      <c r="G163" s="27"/>
      <c r="H163" s="27"/>
      <c r="I163" s="27"/>
      <c r="J163" s="27"/>
      <c r="K163" s="27"/>
      <c r="L163" s="27"/>
      <c r="M163" s="120" t="s">
        <v>1392</v>
      </c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22.2">
      <c r="A164" s="31" t="s">
        <v>46</v>
      </c>
      <c r="B164" s="31" t="s">
        <v>47</v>
      </c>
      <c r="C164" s="31" t="s">
        <v>1631</v>
      </c>
      <c r="D164" s="31" t="s">
        <v>1632</v>
      </c>
      <c r="E164" s="121">
        <v>5.21</v>
      </c>
      <c r="F164" s="122">
        <v>2</v>
      </c>
      <c r="G164" s="27"/>
      <c r="H164" s="27"/>
      <c r="I164" s="27"/>
      <c r="J164" s="27"/>
      <c r="K164" s="27"/>
      <c r="L164" s="27">
        <v>1</v>
      </c>
      <c r="M164" s="120" t="s">
        <v>1439</v>
      </c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22.2">
      <c r="A165" s="31" t="s">
        <v>46</v>
      </c>
      <c r="B165" s="31" t="s">
        <v>47</v>
      </c>
      <c r="C165" s="31" t="s">
        <v>1633</v>
      </c>
      <c r="D165" s="31" t="s">
        <v>1482</v>
      </c>
      <c r="E165" s="121">
        <v>5.21</v>
      </c>
      <c r="F165" s="122">
        <v>1</v>
      </c>
      <c r="G165" s="27"/>
      <c r="H165" s="27"/>
      <c r="I165" s="27"/>
      <c r="J165" s="27"/>
      <c r="K165" s="27"/>
      <c r="L165" s="27">
        <v>1</v>
      </c>
      <c r="M165" s="120" t="s">
        <v>1439</v>
      </c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22.2">
      <c r="A166" s="31" t="s">
        <v>46</v>
      </c>
      <c r="B166" s="31" t="s">
        <v>47</v>
      </c>
      <c r="C166" s="31" t="s">
        <v>1634</v>
      </c>
      <c r="D166" s="31" t="s">
        <v>1635</v>
      </c>
      <c r="E166" s="121">
        <v>5.21</v>
      </c>
      <c r="F166" s="122">
        <v>4</v>
      </c>
      <c r="G166" s="27"/>
      <c r="H166" s="27"/>
      <c r="I166" s="27"/>
      <c r="J166" s="27"/>
      <c r="K166" s="27"/>
      <c r="L166" s="27">
        <v>1</v>
      </c>
      <c r="M166" s="120" t="s">
        <v>1439</v>
      </c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22.2">
      <c r="A167" s="31" t="s">
        <v>249</v>
      </c>
      <c r="B167" s="31" t="s">
        <v>59</v>
      </c>
      <c r="C167" s="31" t="s">
        <v>1636</v>
      </c>
      <c r="D167" s="31" t="s">
        <v>543</v>
      </c>
      <c r="E167" s="121">
        <v>5.21</v>
      </c>
      <c r="F167" s="122">
        <v>3</v>
      </c>
      <c r="G167" s="27"/>
      <c r="H167" s="27"/>
      <c r="I167" s="27"/>
      <c r="J167" s="27"/>
      <c r="K167" s="27"/>
      <c r="L167" s="27">
        <v>1</v>
      </c>
      <c r="M167" s="120" t="s">
        <v>1412</v>
      </c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22.2">
      <c r="A168" s="31" t="s">
        <v>46</v>
      </c>
      <c r="B168" s="31" t="s">
        <v>47</v>
      </c>
      <c r="C168" s="31" t="s">
        <v>1637</v>
      </c>
      <c r="D168" s="31" t="s">
        <v>1406</v>
      </c>
      <c r="E168" s="121">
        <v>5.22</v>
      </c>
      <c r="F168" s="122">
        <v>1</v>
      </c>
      <c r="G168" s="27"/>
      <c r="H168" s="27"/>
      <c r="I168" s="27"/>
      <c r="J168" s="31" t="s">
        <v>616</v>
      </c>
      <c r="K168" s="27"/>
      <c r="L168" s="27"/>
      <c r="M168" s="124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22.2">
      <c r="A169" s="31" t="s">
        <v>52</v>
      </c>
      <c r="B169" s="31" t="s">
        <v>53</v>
      </c>
      <c r="C169" s="31" t="s">
        <v>1638</v>
      </c>
      <c r="D169" s="31" t="s">
        <v>992</v>
      </c>
      <c r="E169" s="121">
        <v>5.22</v>
      </c>
      <c r="F169" s="122">
        <v>3</v>
      </c>
      <c r="G169" s="27"/>
      <c r="H169" s="27"/>
      <c r="I169" s="27"/>
      <c r="J169" s="27"/>
      <c r="K169" s="27"/>
      <c r="L169" s="27"/>
      <c r="M169" s="124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22.2">
      <c r="A170" s="31" t="s">
        <v>46</v>
      </c>
      <c r="B170" s="31" t="s">
        <v>47</v>
      </c>
      <c r="C170" s="31" t="s">
        <v>1639</v>
      </c>
      <c r="D170" s="31" t="s">
        <v>1520</v>
      </c>
      <c r="E170" s="121">
        <v>5.22</v>
      </c>
      <c r="F170" s="122">
        <v>1</v>
      </c>
      <c r="G170" s="27"/>
      <c r="H170" s="27"/>
      <c r="I170" s="27"/>
      <c r="J170" s="27"/>
      <c r="K170" s="27"/>
      <c r="L170" s="27">
        <v>1</v>
      </c>
      <c r="M170" s="120" t="s">
        <v>1425</v>
      </c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22.2">
      <c r="A171" s="31" t="s">
        <v>52</v>
      </c>
      <c r="B171" s="31" t="s">
        <v>47</v>
      </c>
      <c r="C171" s="31" t="s">
        <v>1640</v>
      </c>
      <c r="D171" s="31" t="s">
        <v>1641</v>
      </c>
      <c r="E171" s="121">
        <v>5.22</v>
      </c>
      <c r="F171" s="122">
        <v>3</v>
      </c>
      <c r="G171" s="27"/>
      <c r="H171" s="27"/>
      <c r="I171" s="27"/>
      <c r="J171" s="31" t="s">
        <v>616</v>
      </c>
      <c r="K171" s="27"/>
      <c r="L171" s="27"/>
      <c r="M171" s="124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22.2">
      <c r="A172" s="31" t="s">
        <v>277</v>
      </c>
      <c r="B172" s="31" t="s">
        <v>1220</v>
      </c>
      <c r="C172" s="31" t="s">
        <v>1642</v>
      </c>
      <c r="D172" s="31" t="s">
        <v>1643</v>
      </c>
      <c r="E172" s="121">
        <v>5.23</v>
      </c>
      <c r="F172" s="125" t="s">
        <v>1432</v>
      </c>
      <c r="G172" s="27"/>
      <c r="H172" s="27"/>
      <c r="I172" s="27"/>
      <c r="J172" s="27"/>
      <c r="K172" s="27"/>
      <c r="L172" s="27"/>
      <c r="M172" s="124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22.2">
      <c r="A173" s="31" t="s">
        <v>46</v>
      </c>
      <c r="B173" s="31" t="s">
        <v>47</v>
      </c>
      <c r="C173" s="31" t="s">
        <v>1644</v>
      </c>
      <c r="D173" s="31" t="s">
        <v>1645</v>
      </c>
      <c r="E173" s="121">
        <v>5.25</v>
      </c>
      <c r="F173" s="122">
        <v>2</v>
      </c>
      <c r="G173" s="27"/>
      <c r="H173" s="27"/>
      <c r="I173" s="27"/>
      <c r="J173" s="27"/>
      <c r="K173" s="27"/>
      <c r="L173" s="27">
        <v>1</v>
      </c>
      <c r="M173" s="120" t="s">
        <v>1425</v>
      </c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22.2">
      <c r="A174" s="31" t="s">
        <v>52</v>
      </c>
      <c r="B174" s="31" t="s">
        <v>59</v>
      </c>
      <c r="C174" s="31" t="s">
        <v>1646</v>
      </c>
      <c r="D174" s="31" t="s">
        <v>1647</v>
      </c>
      <c r="E174" s="121">
        <v>5.25</v>
      </c>
      <c r="F174" s="122">
        <v>3</v>
      </c>
      <c r="G174" s="27"/>
      <c r="H174" s="27"/>
      <c r="I174" s="27"/>
      <c r="J174" s="27"/>
      <c r="K174" s="27"/>
      <c r="L174" s="27"/>
      <c r="M174" s="124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22.2">
      <c r="A175" s="31" t="s">
        <v>46</v>
      </c>
      <c r="B175" s="31" t="s">
        <v>53</v>
      </c>
      <c r="C175" s="31" t="s">
        <v>1648</v>
      </c>
      <c r="D175" s="31" t="s">
        <v>1066</v>
      </c>
      <c r="E175" s="121">
        <v>5.25</v>
      </c>
      <c r="F175" s="122">
        <v>3</v>
      </c>
      <c r="G175" s="27"/>
      <c r="H175" s="27"/>
      <c r="I175" s="27"/>
      <c r="J175" s="27"/>
      <c r="K175" s="27"/>
      <c r="L175" s="27">
        <v>1</v>
      </c>
      <c r="M175" s="120" t="s">
        <v>1412</v>
      </c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22.2">
      <c r="A176" s="27" t="s">
        <v>249</v>
      </c>
      <c r="B176" s="31" t="s">
        <v>47</v>
      </c>
      <c r="C176" s="31" t="s">
        <v>1649</v>
      </c>
      <c r="D176" s="31" t="s">
        <v>1650</v>
      </c>
      <c r="E176" s="121">
        <v>5.25</v>
      </c>
      <c r="F176" s="122">
        <v>1</v>
      </c>
      <c r="G176" s="27"/>
      <c r="H176" s="27"/>
      <c r="I176" s="27"/>
      <c r="J176" s="27"/>
      <c r="K176" s="27"/>
      <c r="L176" s="27"/>
      <c r="M176" s="124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22.2">
      <c r="A177" s="27" t="s">
        <v>249</v>
      </c>
      <c r="B177" s="31" t="s">
        <v>47</v>
      </c>
      <c r="C177" s="31" t="s">
        <v>1651</v>
      </c>
      <c r="D177" s="31" t="s">
        <v>1650</v>
      </c>
      <c r="E177" s="121">
        <v>5.25</v>
      </c>
      <c r="F177" s="122">
        <v>1</v>
      </c>
      <c r="G177" s="27"/>
      <c r="H177" s="27"/>
      <c r="I177" s="27"/>
      <c r="J177" s="27"/>
      <c r="K177" s="27"/>
      <c r="L177" s="27"/>
      <c r="M177" s="124"/>
      <c r="N177" s="31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22.2">
      <c r="A178" s="31" t="s">
        <v>100</v>
      </c>
      <c r="B178" s="31" t="s">
        <v>53</v>
      </c>
      <c r="C178" s="31" t="s">
        <v>1652</v>
      </c>
      <c r="D178" s="31" t="s">
        <v>1441</v>
      </c>
      <c r="E178" s="121">
        <v>5.25</v>
      </c>
      <c r="F178" s="122">
        <v>3</v>
      </c>
      <c r="G178" s="27"/>
      <c r="H178" s="27"/>
      <c r="I178" s="27"/>
      <c r="J178" s="27"/>
      <c r="K178" s="27"/>
      <c r="L178" s="27"/>
      <c r="M178" s="124"/>
      <c r="N178" s="31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22.2">
      <c r="A179" s="31" t="s">
        <v>52</v>
      </c>
      <c r="B179" s="31" t="s">
        <v>47</v>
      </c>
      <c r="C179" s="31" t="s">
        <v>1653</v>
      </c>
      <c r="D179" s="31" t="s">
        <v>1654</v>
      </c>
      <c r="E179" s="121">
        <v>5.25</v>
      </c>
      <c r="F179" s="122">
        <v>2</v>
      </c>
      <c r="G179" s="27"/>
      <c r="H179" s="27"/>
      <c r="I179" s="27"/>
      <c r="J179" s="27"/>
      <c r="K179" s="27"/>
      <c r="L179" s="27">
        <v>1</v>
      </c>
      <c r="M179" s="120" t="s">
        <v>1416</v>
      </c>
      <c r="N179" s="31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22.2">
      <c r="A180" s="31" t="s">
        <v>105</v>
      </c>
      <c r="B180" s="31" t="s">
        <v>47</v>
      </c>
      <c r="C180" s="31" t="s">
        <v>1655</v>
      </c>
      <c r="D180" s="31" t="s">
        <v>1656</v>
      </c>
      <c r="E180" s="121">
        <v>5.25</v>
      </c>
      <c r="F180" s="122">
        <v>1</v>
      </c>
      <c r="G180" s="27"/>
      <c r="H180" s="27"/>
      <c r="I180" s="27"/>
      <c r="J180" s="27"/>
      <c r="K180" s="27"/>
      <c r="L180" s="27"/>
      <c r="M180" s="124"/>
      <c r="N180" s="31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22.2">
      <c r="A181" s="31" t="s">
        <v>52</v>
      </c>
      <c r="B181" s="31" t="s">
        <v>53</v>
      </c>
      <c r="C181" s="31" t="s">
        <v>1657</v>
      </c>
      <c r="D181" s="31" t="s">
        <v>1424</v>
      </c>
      <c r="E181" s="121">
        <v>5.25</v>
      </c>
      <c r="F181" s="122">
        <v>3</v>
      </c>
      <c r="G181" s="27"/>
      <c r="H181" s="27"/>
      <c r="I181" s="27"/>
      <c r="J181" s="27"/>
      <c r="K181" s="27"/>
      <c r="L181" s="27"/>
      <c r="M181" s="120" t="s">
        <v>1392</v>
      </c>
      <c r="N181" s="31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22.2">
      <c r="A182" s="31" t="s">
        <v>100</v>
      </c>
      <c r="B182" s="31" t="s">
        <v>47</v>
      </c>
      <c r="C182" s="31" t="s">
        <v>1658</v>
      </c>
      <c r="D182" s="31" t="s">
        <v>788</v>
      </c>
      <c r="E182" s="121">
        <v>5.25</v>
      </c>
      <c r="F182" s="122">
        <v>1</v>
      </c>
      <c r="G182" s="27"/>
      <c r="H182" s="27"/>
      <c r="I182" s="27"/>
      <c r="J182" s="31" t="s">
        <v>616</v>
      </c>
      <c r="K182" s="27"/>
      <c r="L182" s="27"/>
      <c r="M182" s="124"/>
      <c r="N182" s="31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22.2">
      <c r="A183" s="31" t="s">
        <v>277</v>
      </c>
      <c r="B183" s="31" t="s">
        <v>47</v>
      </c>
      <c r="C183" s="31" t="s">
        <v>1659</v>
      </c>
      <c r="D183" s="31" t="s">
        <v>604</v>
      </c>
      <c r="E183" s="121">
        <v>5.25</v>
      </c>
      <c r="F183" s="122">
        <v>3</v>
      </c>
      <c r="G183" s="27"/>
      <c r="H183" s="27"/>
      <c r="I183" s="27"/>
      <c r="J183" s="31" t="s">
        <v>616</v>
      </c>
      <c r="K183" s="27"/>
      <c r="L183" s="27"/>
      <c r="M183" s="124"/>
      <c r="N183" s="31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22.2">
      <c r="A184" s="31" t="s">
        <v>52</v>
      </c>
      <c r="B184" s="31" t="s">
        <v>47</v>
      </c>
      <c r="C184" s="31" t="s">
        <v>1660</v>
      </c>
      <c r="D184" s="31" t="s">
        <v>1661</v>
      </c>
      <c r="E184" s="121">
        <v>5.25</v>
      </c>
      <c r="F184" s="122">
        <v>3</v>
      </c>
      <c r="G184" s="27"/>
      <c r="H184" s="27"/>
      <c r="I184" s="27"/>
      <c r="J184" s="27"/>
      <c r="K184" s="27"/>
      <c r="L184" s="27"/>
      <c r="M184" s="124"/>
      <c r="N184" s="31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22.2">
      <c r="A185" s="31" t="s">
        <v>52</v>
      </c>
      <c r="B185" s="31" t="s">
        <v>47</v>
      </c>
      <c r="C185" s="31" t="s">
        <v>1662</v>
      </c>
      <c r="D185" s="31" t="s">
        <v>1663</v>
      </c>
      <c r="E185" s="121">
        <v>5.25</v>
      </c>
      <c r="F185" s="122">
        <v>3</v>
      </c>
      <c r="G185" s="27"/>
      <c r="H185" s="27"/>
      <c r="I185" s="27"/>
      <c r="J185" s="27"/>
      <c r="K185" s="27"/>
      <c r="L185" s="27"/>
      <c r="M185" s="124"/>
      <c r="N185" s="31" t="s">
        <v>107</v>
      </c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22.2">
      <c r="A186" s="31" t="s">
        <v>1664</v>
      </c>
      <c r="B186" s="31" t="s">
        <v>47</v>
      </c>
      <c r="C186" s="31" t="s">
        <v>1665</v>
      </c>
      <c r="D186" s="31" t="s">
        <v>254</v>
      </c>
      <c r="E186" s="121">
        <v>5.25</v>
      </c>
      <c r="F186" s="122">
        <v>2</v>
      </c>
      <c r="G186" s="27"/>
      <c r="H186" s="27"/>
      <c r="I186" s="27"/>
      <c r="J186" s="27"/>
      <c r="K186" s="27"/>
      <c r="L186" s="27">
        <v>1</v>
      </c>
      <c r="M186" s="120" t="s">
        <v>1416</v>
      </c>
      <c r="N186" s="31" t="s">
        <v>107</v>
      </c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22.2">
      <c r="A187" s="31" t="s">
        <v>105</v>
      </c>
      <c r="B187" s="31" t="s">
        <v>47</v>
      </c>
      <c r="C187" s="31" t="s">
        <v>1666</v>
      </c>
      <c r="D187" s="31" t="s">
        <v>1667</v>
      </c>
      <c r="E187" s="121">
        <v>5.25</v>
      </c>
      <c r="F187" s="122">
        <v>1</v>
      </c>
      <c r="G187" s="27"/>
      <c r="H187" s="27"/>
      <c r="I187" s="27"/>
      <c r="J187" s="27"/>
      <c r="K187" s="27"/>
      <c r="L187" s="27"/>
      <c r="M187" s="124"/>
      <c r="N187" s="31" t="s">
        <v>107</v>
      </c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22.2">
      <c r="A188" s="31" t="s">
        <v>52</v>
      </c>
      <c r="B188" s="31" t="s">
        <v>47</v>
      </c>
      <c r="C188" s="31" t="s">
        <v>1668</v>
      </c>
      <c r="D188" s="31" t="s">
        <v>1669</v>
      </c>
      <c r="E188" s="121">
        <v>5.26</v>
      </c>
      <c r="F188" s="122">
        <v>1</v>
      </c>
      <c r="G188" s="27"/>
      <c r="H188" s="27"/>
      <c r="I188" s="27"/>
      <c r="J188" s="27"/>
      <c r="K188" s="27"/>
      <c r="L188" s="27"/>
      <c r="M188" s="124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22.2">
      <c r="A189" s="31" t="s">
        <v>52</v>
      </c>
      <c r="B189" s="31" t="s">
        <v>53</v>
      </c>
      <c r="C189" s="31" t="s">
        <v>1526</v>
      </c>
      <c r="D189" s="31" t="s">
        <v>1441</v>
      </c>
      <c r="E189" s="121">
        <v>5.26</v>
      </c>
      <c r="F189" s="122">
        <v>3</v>
      </c>
      <c r="G189" s="27"/>
      <c r="H189" s="27"/>
      <c r="I189" s="27"/>
      <c r="J189" s="27"/>
      <c r="K189" s="27"/>
      <c r="L189" s="27"/>
      <c r="M189" s="124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22.2">
      <c r="A190" s="31" t="s">
        <v>277</v>
      </c>
      <c r="B190" s="31" t="s">
        <v>47</v>
      </c>
      <c r="C190" s="31" t="s">
        <v>1670</v>
      </c>
      <c r="D190" s="31" t="s">
        <v>1602</v>
      </c>
      <c r="E190" s="121">
        <v>5.26</v>
      </c>
      <c r="F190" s="122">
        <v>2</v>
      </c>
      <c r="G190" s="27"/>
      <c r="H190" s="27"/>
      <c r="I190" s="27"/>
      <c r="J190" s="27"/>
      <c r="K190" s="27"/>
      <c r="L190" s="27"/>
      <c r="M190" s="124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22.2">
      <c r="A191" s="31" t="s">
        <v>105</v>
      </c>
      <c r="B191" s="31" t="s">
        <v>47</v>
      </c>
      <c r="C191" s="31" t="s">
        <v>1671</v>
      </c>
      <c r="D191" s="31" t="s">
        <v>1656</v>
      </c>
      <c r="E191" s="121">
        <v>5.26</v>
      </c>
      <c r="F191" s="122">
        <v>1</v>
      </c>
      <c r="G191" s="27"/>
      <c r="H191" s="27"/>
      <c r="I191" s="27"/>
      <c r="J191" s="27"/>
      <c r="K191" s="27"/>
      <c r="L191" s="27"/>
      <c r="M191" s="124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22.2">
      <c r="A192" s="31" t="s">
        <v>52</v>
      </c>
      <c r="B192" s="31" t="s">
        <v>47</v>
      </c>
      <c r="C192" s="31" t="s">
        <v>1672</v>
      </c>
      <c r="D192" s="31" t="s">
        <v>1673</v>
      </c>
      <c r="E192" s="121">
        <v>5.26</v>
      </c>
      <c r="F192" s="122">
        <v>1</v>
      </c>
      <c r="G192" s="27"/>
      <c r="H192" s="27"/>
      <c r="I192" s="27"/>
      <c r="J192" s="27"/>
      <c r="K192" s="27"/>
      <c r="L192" s="27"/>
      <c r="M192" s="124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22.2">
      <c r="A193" s="31" t="s">
        <v>46</v>
      </c>
      <c r="B193" s="31" t="s">
        <v>53</v>
      </c>
      <c r="C193" s="31" t="s">
        <v>1674</v>
      </c>
      <c r="D193" s="31" t="s">
        <v>1675</v>
      </c>
      <c r="E193" s="121">
        <v>5.26</v>
      </c>
      <c r="F193" s="122">
        <v>3</v>
      </c>
      <c r="G193" s="27"/>
      <c r="H193" s="27"/>
      <c r="I193" s="27"/>
      <c r="J193" s="27"/>
      <c r="K193" s="27"/>
      <c r="L193" s="27"/>
      <c r="M193" s="124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22.2">
      <c r="A194" s="31" t="s">
        <v>277</v>
      </c>
      <c r="B194" s="31" t="s">
        <v>47</v>
      </c>
      <c r="C194" s="31" t="s">
        <v>1676</v>
      </c>
      <c r="D194" s="31" t="s">
        <v>1602</v>
      </c>
      <c r="E194" s="121">
        <v>5.26</v>
      </c>
      <c r="F194" s="122">
        <v>2</v>
      </c>
      <c r="G194" s="27"/>
      <c r="H194" s="27"/>
      <c r="I194" s="27"/>
      <c r="J194" s="27"/>
      <c r="K194" s="27"/>
      <c r="L194" s="27"/>
      <c r="M194" s="124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22.2">
      <c r="A195" s="31" t="s">
        <v>52</v>
      </c>
      <c r="B195" s="31" t="s">
        <v>47</v>
      </c>
      <c r="C195" s="31" t="s">
        <v>1677</v>
      </c>
      <c r="D195" s="31" t="s">
        <v>1399</v>
      </c>
      <c r="E195" s="121">
        <v>5.26</v>
      </c>
      <c r="F195" s="122">
        <v>2</v>
      </c>
      <c r="G195" s="27"/>
      <c r="H195" s="27"/>
      <c r="I195" s="27"/>
      <c r="J195" s="27"/>
      <c r="K195" s="27"/>
      <c r="L195" s="27"/>
      <c r="M195" s="124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22.2">
      <c r="A196" s="31" t="s">
        <v>52</v>
      </c>
      <c r="B196" s="31" t="s">
        <v>47</v>
      </c>
      <c r="C196" s="31" t="s">
        <v>1678</v>
      </c>
      <c r="D196" s="31" t="s">
        <v>95</v>
      </c>
      <c r="E196" s="121">
        <v>5.26</v>
      </c>
      <c r="F196" s="122">
        <v>1</v>
      </c>
      <c r="G196" s="27"/>
      <c r="H196" s="27"/>
      <c r="I196" s="27"/>
      <c r="J196" s="27"/>
      <c r="K196" s="27"/>
      <c r="L196" s="27"/>
      <c r="M196" s="120" t="s">
        <v>1392</v>
      </c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22.2">
      <c r="A197" s="31" t="s">
        <v>52</v>
      </c>
      <c r="B197" s="31" t="s">
        <v>47</v>
      </c>
      <c r="C197" s="31" t="s">
        <v>1679</v>
      </c>
      <c r="D197" s="31" t="s">
        <v>1435</v>
      </c>
      <c r="E197" s="121">
        <v>5.26</v>
      </c>
      <c r="F197" s="122">
        <v>4</v>
      </c>
      <c r="G197" s="27"/>
      <c r="H197" s="27"/>
      <c r="I197" s="27"/>
      <c r="J197" s="27"/>
      <c r="K197" s="27"/>
      <c r="L197" s="27"/>
      <c r="M197" s="120" t="s">
        <v>1392</v>
      </c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22.2">
      <c r="A198" s="31" t="s">
        <v>52</v>
      </c>
      <c r="B198" s="31" t="s">
        <v>47</v>
      </c>
      <c r="C198" s="31" t="s">
        <v>1680</v>
      </c>
      <c r="D198" s="31" t="s">
        <v>1026</v>
      </c>
      <c r="E198" s="121">
        <v>5.26</v>
      </c>
      <c r="F198" s="122">
        <v>1</v>
      </c>
      <c r="G198" s="27"/>
      <c r="H198" s="27"/>
      <c r="I198" s="27"/>
      <c r="J198" s="27"/>
      <c r="K198" s="27"/>
      <c r="L198" s="27">
        <v>1</v>
      </c>
      <c r="M198" s="120" t="s">
        <v>1412</v>
      </c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22.2">
      <c r="A199" s="31" t="s">
        <v>100</v>
      </c>
      <c r="B199" s="31" t="s">
        <v>47</v>
      </c>
      <c r="C199" s="31" t="s">
        <v>1652</v>
      </c>
      <c r="D199" s="31" t="s">
        <v>1681</v>
      </c>
      <c r="E199" s="121">
        <v>5.26</v>
      </c>
      <c r="F199" s="122">
        <v>1</v>
      </c>
      <c r="G199" s="27"/>
      <c r="H199" s="27"/>
      <c r="I199" s="27"/>
      <c r="J199" s="27"/>
      <c r="K199" s="27"/>
      <c r="L199" s="27"/>
      <c r="M199" s="124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22.2">
      <c r="A200" s="31" t="s">
        <v>52</v>
      </c>
      <c r="B200" s="31" t="s">
        <v>47</v>
      </c>
      <c r="C200" s="31" t="s">
        <v>1682</v>
      </c>
      <c r="D200" s="31" t="s">
        <v>1683</v>
      </c>
      <c r="E200" s="121">
        <v>5.26</v>
      </c>
      <c r="F200" s="122">
        <v>2</v>
      </c>
      <c r="G200" s="27"/>
      <c r="H200" s="27"/>
      <c r="I200" s="27"/>
      <c r="J200" s="27"/>
      <c r="K200" s="27"/>
      <c r="L200" s="27">
        <v>1</v>
      </c>
      <c r="M200" s="120" t="s">
        <v>1412</v>
      </c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22.2">
      <c r="A201" s="31" t="s">
        <v>277</v>
      </c>
      <c r="B201" s="31" t="s">
        <v>47</v>
      </c>
      <c r="C201" s="31" t="s">
        <v>1684</v>
      </c>
      <c r="D201" s="31" t="s">
        <v>1685</v>
      </c>
      <c r="E201" s="121">
        <v>5.27</v>
      </c>
      <c r="F201" s="122">
        <v>2</v>
      </c>
      <c r="G201" s="27"/>
      <c r="H201" s="27"/>
      <c r="I201" s="27"/>
      <c r="J201" s="27"/>
      <c r="K201" s="27"/>
      <c r="L201" s="27"/>
      <c r="M201" s="124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22.2">
      <c r="A202" s="31" t="s">
        <v>52</v>
      </c>
      <c r="B202" s="31" t="s">
        <v>47</v>
      </c>
      <c r="C202" s="31" t="s">
        <v>1686</v>
      </c>
      <c r="D202" s="31" t="s">
        <v>1687</v>
      </c>
      <c r="E202" s="121">
        <v>5.27</v>
      </c>
      <c r="F202" s="122">
        <v>1</v>
      </c>
      <c r="G202" s="27"/>
      <c r="H202" s="27"/>
      <c r="I202" s="27"/>
      <c r="J202" s="27"/>
      <c r="K202" s="27"/>
      <c r="L202" s="27">
        <v>1</v>
      </c>
      <c r="M202" s="120" t="s">
        <v>1412</v>
      </c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22.2">
      <c r="A203" s="31" t="s">
        <v>52</v>
      </c>
      <c r="B203" s="31" t="s">
        <v>47</v>
      </c>
      <c r="C203" s="31" t="s">
        <v>1688</v>
      </c>
      <c r="D203" s="31" t="s">
        <v>1689</v>
      </c>
      <c r="E203" s="121">
        <v>5.27</v>
      </c>
      <c r="F203" s="122">
        <v>3</v>
      </c>
      <c r="G203" s="27"/>
      <c r="H203" s="27"/>
      <c r="I203" s="27"/>
      <c r="J203" s="27"/>
      <c r="K203" s="27"/>
      <c r="L203" s="27">
        <v>1</v>
      </c>
      <c r="M203" s="120" t="s">
        <v>1412</v>
      </c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22.2">
      <c r="A204" s="31" t="s">
        <v>52</v>
      </c>
      <c r="B204" s="31" t="s">
        <v>47</v>
      </c>
      <c r="C204" s="31" t="s">
        <v>1690</v>
      </c>
      <c r="D204" s="31" t="s">
        <v>90</v>
      </c>
      <c r="E204" s="121">
        <v>5.27</v>
      </c>
      <c r="F204" s="122">
        <v>1</v>
      </c>
      <c r="G204" s="27"/>
      <c r="H204" s="27"/>
      <c r="I204" s="27"/>
      <c r="J204" s="27"/>
      <c r="K204" s="27"/>
      <c r="L204" s="27">
        <v>1</v>
      </c>
      <c r="M204" s="120" t="s">
        <v>1416</v>
      </c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22.2">
      <c r="A205" s="31" t="s">
        <v>52</v>
      </c>
      <c r="B205" s="31" t="s">
        <v>47</v>
      </c>
      <c r="C205" s="31" t="s">
        <v>1691</v>
      </c>
      <c r="D205" s="31" t="s">
        <v>574</v>
      </c>
      <c r="E205" s="121">
        <v>5.27</v>
      </c>
      <c r="F205" s="122">
        <v>4</v>
      </c>
      <c r="G205" s="27"/>
      <c r="H205" s="27"/>
      <c r="I205" s="27"/>
      <c r="J205" s="27"/>
      <c r="K205" s="27"/>
      <c r="L205" s="27">
        <v>1</v>
      </c>
      <c r="M205" s="120" t="s">
        <v>1416</v>
      </c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22.2">
      <c r="A206" s="31" t="s">
        <v>52</v>
      </c>
      <c r="B206" s="31" t="s">
        <v>59</v>
      </c>
      <c r="C206" s="31" t="s">
        <v>1692</v>
      </c>
      <c r="D206" s="31" t="s">
        <v>543</v>
      </c>
      <c r="E206" s="121">
        <v>5.27</v>
      </c>
      <c r="F206" s="122">
        <v>3</v>
      </c>
      <c r="G206" s="27"/>
      <c r="H206" s="27"/>
      <c r="I206" s="27"/>
      <c r="J206" s="27"/>
      <c r="K206" s="27"/>
      <c r="L206" s="27"/>
      <c r="M206" s="120" t="s">
        <v>1693</v>
      </c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22.2">
      <c r="A207" s="31" t="s">
        <v>52</v>
      </c>
      <c r="B207" s="31" t="s">
        <v>59</v>
      </c>
      <c r="C207" s="31" t="s">
        <v>1694</v>
      </c>
      <c r="D207" s="31" t="s">
        <v>563</v>
      </c>
      <c r="E207" s="121">
        <v>5.27</v>
      </c>
      <c r="F207" s="122">
        <v>3</v>
      </c>
      <c r="G207" s="27"/>
      <c r="H207" s="27"/>
      <c r="I207" s="27"/>
      <c r="J207" s="27"/>
      <c r="K207" s="27"/>
      <c r="L207" s="27"/>
      <c r="M207" s="120" t="s">
        <v>1693</v>
      </c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22.2">
      <c r="A208" s="31" t="s">
        <v>52</v>
      </c>
      <c r="B208" s="31" t="s">
        <v>59</v>
      </c>
      <c r="C208" s="31" t="s">
        <v>1695</v>
      </c>
      <c r="D208" s="31" t="s">
        <v>563</v>
      </c>
      <c r="E208" s="121">
        <v>5.27</v>
      </c>
      <c r="F208" s="122">
        <v>3</v>
      </c>
      <c r="G208" s="27"/>
      <c r="H208" s="27"/>
      <c r="I208" s="27"/>
      <c r="J208" s="27"/>
      <c r="K208" s="27"/>
      <c r="L208" s="27"/>
      <c r="M208" s="120" t="s">
        <v>1693</v>
      </c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22.2">
      <c r="A209" s="31" t="s">
        <v>52</v>
      </c>
      <c r="B209" s="31" t="s">
        <v>47</v>
      </c>
      <c r="C209" s="31" t="s">
        <v>1696</v>
      </c>
      <c r="D209" s="31" t="s">
        <v>527</v>
      </c>
      <c r="E209" s="121">
        <v>5.27</v>
      </c>
      <c r="F209" s="122">
        <v>2</v>
      </c>
      <c r="G209" s="27"/>
      <c r="H209" s="27"/>
      <c r="I209" s="27"/>
      <c r="J209" s="27"/>
      <c r="K209" s="27"/>
      <c r="L209" s="27"/>
      <c r="M209" s="124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22.2">
      <c r="A210" s="31" t="s">
        <v>46</v>
      </c>
      <c r="B210" s="31" t="s">
        <v>53</v>
      </c>
      <c r="C210" s="31" t="s">
        <v>1697</v>
      </c>
      <c r="D210" s="31" t="s">
        <v>481</v>
      </c>
      <c r="E210" s="121">
        <v>5.27</v>
      </c>
      <c r="F210" s="122">
        <v>3</v>
      </c>
      <c r="G210" s="27"/>
      <c r="H210" s="27"/>
      <c r="I210" s="27"/>
      <c r="J210" s="27"/>
      <c r="K210" s="27"/>
      <c r="L210" s="27"/>
      <c r="M210" s="124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22.2">
      <c r="A211" s="31" t="s">
        <v>105</v>
      </c>
      <c r="B211" s="31" t="s">
        <v>53</v>
      </c>
      <c r="C211" s="31" t="s">
        <v>994</v>
      </c>
      <c r="D211" s="31" t="s">
        <v>1698</v>
      </c>
      <c r="E211" s="121">
        <v>5.27</v>
      </c>
      <c r="F211" s="122">
        <v>3</v>
      </c>
      <c r="G211" s="27"/>
      <c r="H211" s="27"/>
      <c r="I211" s="27"/>
      <c r="J211" s="27"/>
      <c r="K211" s="27"/>
      <c r="L211" s="27"/>
      <c r="M211" s="124"/>
      <c r="N211" s="31" t="s">
        <v>107</v>
      </c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22.2">
      <c r="A212" s="31" t="s">
        <v>52</v>
      </c>
      <c r="B212" s="31" t="s">
        <v>53</v>
      </c>
      <c r="C212" s="31" t="s">
        <v>1699</v>
      </c>
      <c r="D212" s="31" t="s">
        <v>1441</v>
      </c>
      <c r="E212" s="121">
        <v>5.28</v>
      </c>
      <c r="F212" s="122">
        <v>3</v>
      </c>
      <c r="G212" s="27"/>
      <c r="H212" s="27"/>
      <c r="I212" s="27"/>
      <c r="J212" s="27"/>
      <c r="K212" s="27"/>
      <c r="L212" s="27"/>
      <c r="M212" s="124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22.2">
      <c r="A213" s="31" t="s">
        <v>52</v>
      </c>
      <c r="B213" s="31" t="s">
        <v>47</v>
      </c>
      <c r="C213" s="31" t="s">
        <v>1700</v>
      </c>
      <c r="D213" s="31" t="s">
        <v>1406</v>
      </c>
      <c r="E213" s="121">
        <v>5.28</v>
      </c>
      <c r="F213" s="122">
        <v>1</v>
      </c>
      <c r="G213" s="27"/>
      <c r="H213" s="27"/>
      <c r="I213" s="27"/>
      <c r="J213" s="27"/>
      <c r="K213" s="27"/>
      <c r="L213" s="27"/>
      <c r="M213" s="124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22.2">
      <c r="A214" s="31" t="s">
        <v>52</v>
      </c>
      <c r="B214" s="31" t="s">
        <v>47</v>
      </c>
      <c r="C214" s="31" t="s">
        <v>1701</v>
      </c>
      <c r="D214" s="31" t="s">
        <v>1569</v>
      </c>
      <c r="E214" s="121">
        <v>5.28</v>
      </c>
      <c r="F214" s="122">
        <v>3</v>
      </c>
      <c r="G214" s="27"/>
      <c r="H214" s="27"/>
      <c r="I214" s="27"/>
      <c r="J214" s="27"/>
      <c r="K214" s="27"/>
      <c r="L214" s="27"/>
      <c r="M214" s="124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22.2">
      <c r="A215" s="31" t="s">
        <v>52</v>
      </c>
      <c r="B215" s="31" t="s">
        <v>47</v>
      </c>
      <c r="C215" s="31" t="s">
        <v>1702</v>
      </c>
      <c r="D215" s="31" t="s">
        <v>1654</v>
      </c>
      <c r="E215" s="121">
        <v>5.28</v>
      </c>
      <c r="F215" s="122">
        <v>2</v>
      </c>
      <c r="G215" s="27"/>
      <c r="H215" s="27"/>
      <c r="I215" s="27"/>
      <c r="J215" s="27"/>
      <c r="K215" s="27"/>
      <c r="L215" s="27"/>
      <c r="M215" s="124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22.2">
      <c r="A216" s="31" t="s">
        <v>52</v>
      </c>
      <c r="B216" s="31" t="s">
        <v>47</v>
      </c>
      <c r="C216" s="31" t="s">
        <v>1703</v>
      </c>
      <c r="D216" s="31" t="s">
        <v>1654</v>
      </c>
      <c r="E216" s="121">
        <v>5.28</v>
      </c>
      <c r="F216" s="122">
        <v>2</v>
      </c>
      <c r="G216" s="27"/>
      <c r="H216" s="27"/>
      <c r="I216" s="27"/>
      <c r="J216" s="27"/>
      <c r="K216" s="27"/>
      <c r="L216" s="27"/>
      <c r="M216" s="124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22.2">
      <c r="A217" s="31" t="s">
        <v>52</v>
      </c>
      <c r="B217" s="31" t="s">
        <v>47</v>
      </c>
      <c r="C217" s="31" t="s">
        <v>1704</v>
      </c>
      <c r="D217" s="31" t="s">
        <v>1602</v>
      </c>
      <c r="E217" s="121">
        <v>5.28</v>
      </c>
      <c r="F217" s="122">
        <v>2</v>
      </c>
      <c r="G217" s="27"/>
      <c r="H217" s="27"/>
      <c r="I217" s="27"/>
      <c r="J217" s="27"/>
      <c r="K217" s="27"/>
      <c r="L217" s="27"/>
      <c r="M217" s="124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22.2">
      <c r="A218" s="31" t="s">
        <v>46</v>
      </c>
      <c r="B218" s="31" t="s">
        <v>59</v>
      </c>
      <c r="C218" s="31" t="s">
        <v>1705</v>
      </c>
      <c r="D218" s="31" t="s">
        <v>543</v>
      </c>
      <c r="E218" s="121">
        <v>5.28</v>
      </c>
      <c r="F218" s="122">
        <v>3</v>
      </c>
      <c r="G218" s="27"/>
      <c r="H218" s="27"/>
      <c r="I218" s="27"/>
      <c r="J218" s="27"/>
      <c r="K218" s="27"/>
      <c r="L218" s="27"/>
      <c r="M218" s="124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22.2">
      <c r="A219" s="31" t="s">
        <v>46</v>
      </c>
      <c r="B219" s="31" t="s">
        <v>47</v>
      </c>
      <c r="C219" s="31" t="s">
        <v>1706</v>
      </c>
      <c r="D219" s="31" t="s">
        <v>111</v>
      </c>
      <c r="E219" s="121">
        <v>5.28</v>
      </c>
      <c r="F219" s="122">
        <v>3</v>
      </c>
      <c r="G219" s="27"/>
      <c r="H219" s="27"/>
      <c r="I219" s="27"/>
      <c r="J219" s="27"/>
      <c r="K219" s="27"/>
      <c r="L219" s="27">
        <v>1</v>
      </c>
      <c r="M219" s="120" t="s">
        <v>1412</v>
      </c>
      <c r="N219" s="31" t="s">
        <v>107</v>
      </c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22.2">
      <c r="A220" s="31" t="s">
        <v>46</v>
      </c>
      <c r="B220" s="31" t="s">
        <v>47</v>
      </c>
      <c r="C220" s="31" t="s">
        <v>1707</v>
      </c>
      <c r="D220" s="31" t="s">
        <v>1482</v>
      </c>
      <c r="E220" s="121">
        <v>5.28</v>
      </c>
      <c r="F220" s="122">
        <v>1</v>
      </c>
      <c r="G220" s="27"/>
      <c r="H220" s="27"/>
      <c r="I220" s="27"/>
      <c r="J220" s="27"/>
      <c r="K220" s="27"/>
      <c r="L220" s="27">
        <v>1</v>
      </c>
      <c r="M220" s="120" t="s">
        <v>1412</v>
      </c>
      <c r="N220" s="31" t="s">
        <v>107</v>
      </c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22.2">
      <c r="A221" s="31" t="s">
        <v>105</v>
      </c>
      <c r="B221" s="31" t="s">
        <v>47</v>
      </c>
      <c r="C221" s="31" t="s">
        <v>1708</v>
      </c>
      <c r="D221" s="31" t="s">
        <v>1654</v>
      </c>
      <c r="E221" s="121">
        <v>5.28</v>
      </c>
      <c r="F221" s="122">
        <v>2</v>
      </c>
      <c r="G221" s="27"/>
      <c r="H221" s="27"/>
      <c r="I221" s="27"/>
      <c r="J221" s="27"/>
      <c r="K221" s="27"/>
      <c r="L221" s="31" t="s">
        <v>616</v>
      </c>
      <c r="M221" s="124"/>
      <c r="N221" s="31" t="s">
        <v>107</v>
      </c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22.2">
      <c r="A222" s="31" t="s">
        <v>105</v>
      </c>
      <c r="B222" s="31" t="s">
        <v>47</v>
      </c>
      <c r="C222" s="31" t="s">
        <v>1709</v>
      </c>
      <c r="D222" s="31" t="s">
        <v>1710</v>
      </c>
      <c r="E222" s="121">
        <v>5.28</v>
      </c>
      <c r="F222" s="122">
        <v>2</v>
      </c>
      <c r="G222" s="27"/>
      <c r="H222" s="27"/>
      <c r="I222" s="27"/>
      <c r="J222" s="27"/>
      <c r="K222" s="27"/>
      <c r="L222" s="31" t="s">
        <v>616</v>
      </c>
      <c r="M222" s="124"/>
      <c r="N222" s="31" t="s">
        <v>107</v>
      </c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22.2">
      <c r="A223" s="31" t="s">
        <v>52</v>
      </c>
      <c r="B223" s="31" t="s">
        <v>47</v>
      </c>
      <c r="C223" s="31" t="s">
        <v>1711</v>
      </c>
      <c r="D223" s="31" t="s">
        <v>1712</v>
      </c>
      <c r="E223" s="121">
        <v>5.28</v>
      </c>
      <c r="F223" s="122">
        <v>3</v>
      </c>
      <c r="G223" s="27"/>
      <c r="H223" s="27"/>
      <c r="I223" s="27"/>
      <c r="J223" s="27"/>
      <c r="K223" s="27"/>
      <c r="L223" s="31" t="s">
        <v>616</v>
      </c>
      <c r="M223" s="124"/>
      <c r="N223" s="31" t="s">
        <v>107</v>
      </c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22.2">
      <c r="A224" s="31" t="s">
        <v>46</v>
      </c>
      <c r="B224" s="31" t="s">
        <v>47</v>
      </c>
      <c r="C224" s="31" t="s">
        <v>1713</v>
      </c>
      <c r="D224" s="31" t="s">
        <v>1632</v>
      </c>
      <c r="E224" s="121">
        <v>5.29</v>
      </c>
      <c r="F224" s="122">
        <v>2</v>
      </c>
      <c r="G224" s="27"/>
      <c r="H224" s="27"/>
      <c r="I224" s="27"/>
      <c r="J224" s="27"/>
      <c r="K224" s="27"/>
      <c r="L224" s="27"/>
      <c r="M224" s="124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22.2">
      <c r="A225" s="31" t="s">
        <v>46</v>
      </c>
      <c r="B225" s="31" t="s">
        <v>59</v>
      </c>
      <c r="C225" s="31" t="s">
        <v>1714</v>
      </c>
      <c r="D225" s="31" t="s">
        <v>543</v>
      </c>
      <c r="E225" s="121">
        <v>5.29</v>
      </c>
      <c r="F225" s="122">
        <v>3</v>
      </c>
      <c r="G225" s="27"/>
      <c r="H225" s="27"/>
      <c r="I225" s="27"/>
      <c r="J225" s="27"/>
      <c r="K225" s="27"/>
      <c r="L225" s="27"/>
      <c r="M225" s="124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22.2">
      <c r="A226" s="31" t="s">
        <v>52</v>
      </c>
      <c r="B226" s="31" t="s">
        <v>53</v>
      </c>
      <c r="C226" s="31" t="s">
        <v>1715</v>
      </c>
      <c r="D226" s="31" t="s">
        <v>531</v>
      </c>
      <c r="E226" s="121">
        <v>5.29</v>
      </c>
      <c r="F226" s="122">
        <v>3</v>
      </c>
      <c r="G226" s="27"/>
      <c r="H226" s="27"/>
      <c r="I226" s="27"/>
      <c r="J226" s="27"/>
      <c r="K226" s="27"/>
      <c r="L226" s="27">
        <v>1</v>
      </c>
      <c r="M226" s="120" t="s">
        <v>1543</v>
      </c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22.2">
      <c r="A227" s="31" t="s">
        <v>52</v>
      </c>
      <c r="B227" s="31" t="s">
        <v>47</v>
      </c>
      <c r="C227" s="31" t="s">
        <v>1715</v>
      </c>
      <c r="D227" s="31" t="s">
        <v>465</v>
      </c>
      <c r="E227" s="121">
        <v>5.29</v>
      </c>
      <c r="F227" s="122">
        <v>1</v>
      </c>
      <c r="G227" s="27"/>
      <c r="H227" s="27"/>
      <c r="I227" s="27"/>
      <c r="J227" s="27"/>
      <c r="K227" s="27"/>
      <c r="L227" s="27">
        <v>1</v>
      </c>
      <c r="M227" s="120" t="s">
        <v>1543</v>
      </c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22.2">
      <c r="A228" s="31" t="s">
        <v>52</v>
      </c>
      <c r="B228" s="31" t="s">
        <v>47</v>
      </c>
      <c r="C228" s="31" t="s">
        <v>1716</v>
      </c>
      <c r="D228" s="31" t="s">
        <v>465</v>
      </c>
      <c r="E228" s="121">
        <v>5.29</v>
      </c>
      <c r="F228" s="122">
        <v>1</v>
      </c>
      <c r="G228" s="27"/>
      <c r="H228" s="27"/>
      <c r="I228" s="27"/>
      <c r="J228" s="27"/>
      <c r="K228" s="27"/>
      <c r="L228" s="27">
        <v>1</v>
      </c>
      <c r="M228" s="120" t="s">
        <v>1392</v>
      </c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22.2">
      <c r="A229" s="31" t="s">
        <v>52</v>
      </c>
      <c r="B229" s="31" t="s">
        <v>47</v>
      </c>
      <c r="C229" s="31" t="s">
        <v>1717</v>
      </c>
      <c r="D229" s="31" t="s">
        <v>465</v>
      </c>
      <c r="E229" s="121">
        <v>5.29</v>
      </c>
      <c r="F229" s="122">
        <v>1</v>
      </c>
      <c r="G229" s="27"/>
      <c r="H229" s="27"/>
      <c r="I229" s="27"/>
      <c r="J229" s="27"/>
      <c r="K229" s="27"/>
      <c r="L229" s="27">
        <v>1</v>
      </c>
      <c r="M229" s="124" t="s">
        <v>1468</v>
      </c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22.2">
      <c r="A230" s="31" t="s">
        <v>46</v>
      </c>
      <c r="B230" s="31" t="s">
        <v>47</v>
      </c>
      <c r="C230" s="31" t="s">
        <v>1718</v>
      </c>
      <c r="D230" s="31" t="s">
        <v>1689</v>
      </c>
      <c r="E230" s="121">
        <v>5.29</v>
      </c>
      <c r="F230" s="122">
        <v>3</v>
      </c>
      <c r="G230" s="27"/>
      <c r="H230" s="27"/>
      <c r="I230" s="27"/>
      <c r="J230" s="27"/>
      <c r="K230" s="27"/>
      <c r="L230" s="27"/>
      <c r="M230" s="124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22.2">
      <c r="A231" s="31" t="s">
        <v>46</v>
      </c>
      <c r="B231" s="31" t="s">
        <v>47</v>
      </c>
      <c r="C231" s="31" t="s">
        <v>1719</v>
      </c>
      <c r="D231" s="31" t="s">
        <v>1720</v>
      </c>
      <c r="E231" s="121">
        <v>5.29</v>
      </c>
      <c r="F231" s="122">
        <v>1</v>
      </c>
      <c r="G231" s="27"/>
      <c r="H231" s="27"/>
      <c r="I231" s="27"/>
      <c r="J231" s="27"/>
      <c r="K231" s="27"/>
      <c r="L231" s="27"/>
      <c r="M231" s="124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22.2">
      <c r="A232" s="31" t="s">
        <v>52</v>
      </c>
      <c r="B232" s="31" t="s">
        <v>47</v>
      </c>
      <c r="C232" s="31" t="s">
        <v>1721</v>
      </c>
      <c r="D232" s="31" t="s">
        <v>1722</v>
      </c>
      <c r="E232" s="121">
        <v>5.29</v>
      </c>
      <c r="F232" s="122">
        <v>2</v>
      </c>
      <c r="G232" s="27"/>
      <c r="H232" s="27"/>
      <c r="I232" s="27"/>
      <c r="J232" s="27"/>
      <c r="K232" s="27"/>
      <c r="L232" s="27"/>
      <c r="M232" s="124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22.2">
      <c r="A233" s="27"/>
      <c r="B233" s="27"/>
      <c r="C233" s="27"/>
      <c r="D233" s="27"/>
      <c r="E233" s="121"/>
      <c r="F233" s="122"/>
      <c r="G233" s="27"/>
      <c r="H233" s="27"/>
      <c r="I233" s="27"/>
      <c r="J233" s="27"/>
      <c r="K233" s="27"/>
      <c r="L233" s="27"/>
      <c r="M233" s="124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22.2">
      <c r="A234" s="27"/>
      <c r="B234" s="27"/>
      <c r="C234" s="27"/>
      <c r="D234" s="27"/>
      <c r="E234" s="121"/>
      <c r="F234" s="122"/>
      <c r="G234" s="27"/>
      <c r="H234" s="27"/>
      <c r="I234" s="27"/>
      <c r="J234" s="27"/>
      <c r="K234" s="27"/>
      <c r="L234" s="27"/>
      <c r="M234" s="124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22.2">
      <c r="A235" s="27"/>
      <c r="B235" s="27"/>
      <c r="C235" s="27"/>
      <c r="D235" s="27"/>
      <c r="E235" s="121"/>
      <c r="F235" s="122"/>
      <c r="G235" s="27"/>
      <c r="H235" s="27"/>
      <c r="I235" s="27"/>
      <c r="J235" s="27"/>
      <c r="K235" s="27"/>
      <c r="L235" s="27"/>
      <c r="M235" s="124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22.2">
      <c r="A236" s="27"/>
      <c r="B236" s="27"/>
      <c r="C236" s="27"/>
      <c r="D236" s="27"/>
      <c r="E236" s="121"/>
      <c r="F236" s="122"/>
      <c r="G236" s="27"/>
      <c r="H236" s="27"/>
      <c r="I236" s="27"/>
      <c r="J236" s="27"/>
      <c r="K236" s="27"/>
      <c r="L236" s="27"/>
      <c r="M236" s="124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22.2">
      <c r="A237" s="27"/>
      <c r="B237" s="27"/>
      <c r="C237" s="27"/>
      <c r="D237" s="27"/>
      <c r="E237" s="121"/>
      <c r="F237" s="122"/>
      <c r="G237" s="27"/>
      <c r="H237" s="27"/>
      <c r="I237" s="27"/>
      <c r="J237" s="27"/>
      <c r="K237" s="27"/>
      <c r="L237" s="27"/>
      <c r="M237" s="124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22.2">
      <c r="A238" s="27"/>
      <c r="B238" s="27"/>
      <c r="C238" s="27"/>
      <c r="D238" s="27"/>
      <c r="E238" s="121"/>
      <c r="F238" s="122"/>
      <c r="G238" s="27"/>
      <c r="H238" s="27"/>
      <c r="I238" s="27"/>
      <c r="J238" s="27"/>
      <c r="K238" s="27"/>
      <c r="L238" s="27"/>
      <c r="M238" s="124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22.2">
      <c r="A239" s="27"/>
      <c r="B239" s="27"/>
      <c r="C239" s="27"/>
      <c r="D239" s="27"/>
      <c r="E239" s="121"/>
      <c r="F239" s="122"/>
      <c r="G239" s="27"/>
      <c r="H239" s="27"/>
      <c r="I239" s="27"/>
      <c r="J239" s="27"/>
      <c r="K239" s="27"/>
      <c r="L239" s="27"/>
      <c r="M239" s="124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22.2">
      <c r="A240" s="27"/>
      <c r="B240" s="27"/>
      <c r="C240" s="27"/>
      <c r="D240" s="27"/>
      <c r="E240" s="121"/>
      <c r="F240" s="122"/>
      <c r="G240" s="27"/>
      <c r="H240" s="27"/>
      <c r="I240" s="27"/>
      <c r="J240" s="27"/>
      <c r="K240" s="27"/>
      <c r="L240" s="27"/>
      <c r="M240" s="124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22.2">
      <c r="A241" s="27"/>
      <c r="B241" s="27"/>
      <c r="C241" s="27"/>
      <c r="D241" s="27"/>
      <c r="E241" s="121"/>
      <c r="F241" s="122"/>
      <c r="G241" s="27"/>
      <c r="H241" s="27"/>
      <c r="I241" s="27"/>
      <c r="J241" s="27"/>
      <c r="K241" s="27"/>
      <c r="L241" s="27"/>
      <c r="M241" s="124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22.2">
      <c r="A242" s="27"/>
      <c r="B242" s="27"/>
      <c r="C242" s="27"/>
      <c r="D242" s="27"/>
      <c r="E242" s="121"/>
      <c r="F242" s="122"/>
      <c r="G242" s="27"/>
      <c r="H242" s="27"/>
      <c r="I242" s="27"/>
      <c r="J242" s="27"/>
      <c r="K242" s="27"/>
      <c r="L242" s="27"/>
      <c r="M242" s="124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22.2">
      <c r="A243" s="27"/>
      <c r="B243" s="27"/>
      <c r="C243" s="27"/>
      <c r="D243" s="27"/>
      <c r="E243" s="121"/>
      <c r="F243" s="122"/>
      <c r="G243" s="27"/>
      <c r="H243" s="27"/>
      <c r="I243" s="27"/>
      <c r="J243" s="27"/>
      <c r="K243" s="27"/>
      <c r="L243" s="27"/>
      <c r="M243" s="124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22.2">
      <c r="A244" s="27"/>
      <c r="B244" s="27"/>
      <c r="C244" s="27"/>
      <c r="D244" s="27"/>
      <c r="E244" s="121"/>
      <c r="F244" s="122"/>
      <c r="G244" s="27"/>
      <c r="H244" s="27"/>
      <c r="I244" s="27"/>
      <c r="J244" s="27"/>
      <c r="K244" s="27"/>
      <c r="L244" s="27"/>
      <c r="M244" s="124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22.2">
      <c r="A245" s="27"/>
      <c r="B245" s="27"/>
      <c r="C245" s="27"/>
      <c r="D245" s="27"/>
      <c r="E245" s="121"/>
      <c r="F245" s="122"/>
      <c r="G245" s="27"/>
      <c r="H245" s="27"/>
      <c r="I245" s="27"/>
      <c r="J245" s="27"/>
      <c r="K245" s="27"/>
      <c r="L245" s="27"/>
      <c r="M245" s="124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22.2">
      <c r="A246" s="27"/>
      <c r="B246" s="27"/>
      <c r="C246" s="27"/>
      <c r="D246" s="27"/>
      <c r="E246" s="121"/>
      <c r="F246" s="122"/>
      <c r="G246" s="27"/>
      <c r="H246" s="27"/>
      <c r="I246" s="27"/>
      <c r="J246" s="27"/>
      <c r="K246" s="27"/>
      <c r="L246" s="27"/>
      <c r="M246" s="124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>
      <c r="A247" s="34"/>
      <c r="B247" s="34"/>
      <c r="C247" s="34"/>
      <c r="D247" s="34"/>
      <c r="E247" s="130"/>
      <c r="F247" s="131"/>
      <c r="G247" s="34"/>
      <c r="H247" s="34"/>
      <c r="I247" s="34"/>
      <c r="J247" s="34"/>
      <c r="K247" s="34"/>
      <c r="L247" s="34"/>
      <c r="M247" s="127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>
      <c r="A248" s="34"/>
      <c r="B248" s="34"/>
      <c r="C248" s="34"/>
      <c r="D248" s="34"/>
      <c r="E248" s="130"/>
      <c r="F248" s="131"/>
      <c r="G248" s="34"/>
      <c r="H248" s="34"/>
      <c r="I248" s="34"/>
      <c r="J248" s="34"/>
      <c r="K248" s="34"/>
      <c r="L248" s="34"/>
      <c r="M248" s="127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>
      <c r="A249" s="48"/>
      <c r="B249" s="48"/>
      <c r="C249" s="48"/>
      <c r="D249" s="48"/>
      <c r="E249" s="132"/>
      <c r="F249" s="133"/>
      <c r="G249" s="48"/>
      <c r="H249" s="48"/>
      <c r="I249" s="48"/>
      <c r="J249" s="48"/>
      <c r="K249" s="48"/>
      <c r="L249" s="48"/>
      <c r="M249" s="127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spans="1:26">
      <c r="A250" s="48"/>
      <c r="B250" s="48"/>
      <c r="C250" s="48"/>
      <c r="D250" s="48"/>
      <c r="E250" s="132"/>
      <c r="F250" s="133"/>
      <c r="G250" s="48"/>
      <c r="H250" s="48"/>
      <c r="I250" s="48"/>
      <c r="J250" s="48"/>
      <c r="K250" s="48"/>
      <c r="L250" s="48"/>
      <c r="M250" s="127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spans="1:26">
      <c r="A251" s="48"/>
      <c r="B251" s="48"/>
      <c r="C251" s="48"/>
      <c r="D251" s="48"/>
      <c r="E251" s="132"/>
      <c r="F251" s="133"/>
      <c r="G251" s="48"/>
      <c r="H251" s="48"/>
      <c r="I251" s="48"/>
      <c r="J251" s="48"/>
      <c r="K251" s="48"/>
      <c r="L251" s="48"/>
      <c r="M251" s="127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spans="1:26">
      <c r="A252" s="48"/>
      <c r="B252" s="48"/>
      <c r="C252" s="48"/>
      <c r="D252" s="48"/>
      <c r="E252" s="132"/>
      <c r="F252" s="133"/>
      <c r="G252" s="48"/>
      <c r="H252" s="48"/>
      <c r="I252" s="48"/>
      <c r="J252" s="48"/>
      <c r="K252" s="48"/>
      <c r="L252" s="48"/>
      <c r="M252" s="127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spans="1:26">
      <c r="A253" s="48"/>
      <c r="B253" s="48"/>
      <c r="C253" s="48"/>
      <c r="D253" s="48"/>
      <c r="E253" s="132"/>
      <c r="F253" s="133"/>
      <c r="G253" s="48"/>
      <c r="H253" s="48"/>
      <c r="I253" s="48"/>
      <c r="J253" s="48"/>
      <c r="K253" s="48"/>
      <c r="L253" s="48"/>
      <c r="M253" s="127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spans="1:26">
      <c r="A254" s="48"/>
      <c r="B254" s="48"/>
      <c r="C254" s="48"/>
      <c r="D254" s="48"/>
      <c r="E254" s="132"/>
      <c r="F254" s="133"/>
      <c r="G254" s="48"/>
      <c r="H254" s="48"/>
      <c r="I254" s="48"/>
      <c r="J254" s="48"/>
      <c r="K254" s="48"/>
      <c r="L254" s="48"/>
      <c r="M254" s="127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spans="1:26">
      <c r="A255" s="48"/>
      <c r="B255" s="48"/>
      <c r="C255" s="48"/>
      <c r="D255" s="48"/>
      <c r="E255" s="132"/>
      <c r="F255" s="133"/>
      <c r="G255" s="48"/>
      <c r="H255" s="48"/>
      <c r="I255" s="48"/>
      <c r="J255" s="48"/>
      <c r="K255" s="48"/>
      <c r="L255" s="48"/>
      <c r="M255" s="127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spans="1:26">
      <c r="A256" s="48"/>
      <c r="B256" s="48"/>
      <c r="C256" s="48"/>
      <c r="D256" s="48"/>
      <c r="E256" s="132"/>
      <c r="F256" s="133"/>
      <c r="G256" s="48"/>
      <c r="H256" s="48"/>
      <c r="I256" s="48"/>
      <c r="J256" s="48"/>
      <c r="K256" s="48"/>
      <c r="L256" s="48"/>
      <c r="M256" s="127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spans="1:26">
      <c r="A257" s="48"/>
      <c r="B257" s="48"/>
      <c r="C257" s="48"/>
      <c r="D257" s="48"/>
      <c r="E257" s="132"/>
      <c r="F257" s="133"/>
      <c r="G257" s="48"/>
      <c r="H257" s="48"/>
      <c r="I257" s="48"/>
      <c r="J257" s="48"/>
      <c r="K257" s="48"/>
      <c r="L257" s="48"/>
      <c r="M257" s="127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spans="1:26">
      <c r="A258" s="48"/>
      <c r="B258" s="48"/>
      <c r="C258" s="48"/>
      <c r="D258" s="48"/>
      <c r="E258" s="132"/>
      <c r="F258" s="133"/>
      <c r="G258" s="48"/>
      <c r="H258" s="48"/>
      <c r="I258" s="48"/>
      <c r="J258" s="48"/>
      <c r="K258" s="48"/>
      <c r="L258" s="48"/>
      <c r="M258" s="127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spans="1:26">
      <c r="A259" s="48"/>
      <c r="B259" s="48"/>
      <c r="C259" s="48"/>
      <c r="D259" s="48"/>
      <c r="E259" s="132"/>
      <c r="F259" s="133"/>
      <c r="G259" s="48"/>
      <c r="H259" s="48"/>
      <c r="I259" s="48"/>
      <c r="J259" s="48"/>
      <c r="K259" s="48"/>
      <c r="L259" s="48"/>
      <c r="M259" s="127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spans="1:26">
      <c r="A260" s="48"/>
      <c r="B260" s="48"/>
      <c r="C260" s="48"/>
      <c r="D260" s="48"/>
      <c r="E260" s="132"/>
      <c r="F260" s="133"/>
      <c r="G260" s="48"/>
      <c r="H260" s="48"/>
      <c r="I260" s="48"/>
      <c r="J260" s="48"/>
      <c r="K260" s="48"/>
      <c r="L260" s="48"/>
      <c r="M260" s="127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spans="1:26">
      <c r="A261" s="48"/>
      <c r="B261" s="48"/>
      <c r="C261" s="48"/>
      <c r="D261" s="48"/>
      <c r="E261" s="132"/>
      <c r="F261" s="133"/>
      <c r="G261" s="48"/>
      <c r="H261" s="48"/>
      <c r="I261" s="48"/>
      <c r="J261" s="48"/>
      <c r="K261" s="48"/>
      <c r="L261" s="48"/>
      <c r="M261" s="127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spans="1:26">
      <c r="A262" s="48"/>
      <c r="B262" s="48"/>
      <c r="C262" s="48"/>
      <c r="D262" s="48"/>
      <c r="E262" s="132"/>
      <c r="F262" s="133"/>
      <c r="G262" s="48"/>
      <c r="H262" s="48"/>
      <c r="I262" s="48"/>
      <c r="J262" s="48"/>
      <c r="K262" s="48"/>
      <c r="L262" s="48"/>
      <c r="M262" s="127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spans="1:26">
      <c r="A263" s="48"/>
      <c r="B263" s="48"/>
      <c r="C263" s="48"/>
      <c r="D263" s="48"/>
      <c r="E263" s="132"/>
      <c r="F263" s="133"/>
      <c r="G263" s="48"/>
      <c r="H263" s="48"/>
      <c r="I263" s="48"/>
      <c r="J263" s="48"/>
      <c r="K263" s="48"/>
      <c r="L263" s="48"/>
      <c r="M263" s="127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>
      <c r="A264" s="48"/>
      <c r="B264" s="48"/>
      <c r="C264" s="48"/>
      <c r="D264" s="48"/>
      <c r="E264" s="132"/>
      <c r="F264" s="133"/>
      <c r="G264" s="48"/>
      <c r="H264" s="48"/>
      <c r="I264" s="48"/>
      <c r="J264" s="48"/>
      <c r="K264" s="48"/>
      <c r="L264" s="48"/>
      <c r="M264" s="127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spans="1:26">
      <c r="A265" s="48"/>
      <c r="B265" s="48"/>
      <c r="C265" s="48"/>
      <c r="D265" s="48"/>
      <c r="E265" s="132"/>
      <c r="F265" s="133"/>
      <c r="G265" s="48"/>
      <c r="H265" s="48"/>
      <c r="I265" s="48"/>
      <c r="J265" s="48"/>
      <c r="K265" s="48"/>
      <c r="L265" s="48"/>
      <c r="M265" s="127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spans="1:26">
      <c r="A266" s="48"/>
      <c r="B266" s="48"/>
      <c r="C266" s="48"/>
      <c r="D266" s="48"/>
      <c r="E266" s="132"/>
      <c r="F266" s="133"/>
      <c r="G266" s="48"/>
      <c r="H266" s="48"/>
      <c r="I266" s="48"/>
      <c r="J266" s="48"/>
      <c r="K266" s="48"/>
      <c r="L266" s="48"/>
      <c r="M266" s="127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spans="1:26">
      <c r="A267" s="48"/>
      <c r="B267" s="48"/>
      <c r="C267" s="48"/>
      <c r="D267" s="48"/>
      <c r="E267" s="132"/>
      <c r="F267" s="133"/>
      <c r="G267" s="48"/>
      <c r="H267" s="48"/>
      <c r="I267" s="48"/>
      <c r="J267" s="48"/>
      <c r="K267" s="48"/>
      <c r="L267" s="48"/>
      <c r="M267" s="127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spans="1:26">
      <c r="A268" s="48"/>
      <c r="B268" s="48"/>
      <c r="C268" s="48"/>
      <c r="D268" s="48"/>
      <c r="E268" s="132"/>
      <c r="F268" s="133"/>
      <c r="G268" s="48"/>
      <c r="H268" s="48"/>
      <c r="I268" s="48"/>
      <c r="J268" s="48"/>
      <c r="K268" s="48"/>
      <c r="L268" s="48"/>
      <c r="M268" s="127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spans="1:26">
      <c r="A269" s="48"/>
      <c r="B269" s="48"/>
      <c r="C269" s="48"/>
      <c r="D269" s="48"/>
      <c r="E269" s="132"/>
      <c r="F269" s="133"/>
      <c r="G269" s="48"/>
      <c r="H269" s="48"/>
      <c r="I269" s="48"/>
      <c r="J269" s="48"/>
      <c r="K269" s="48"/>
      <c r="L269" s="48"/>
      <c r="M269" s="127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</sheetData>
  <autoFilter ref="F2:F232" xr:uid="{00000000-0009-0000-0000-000002000000}"/>
  <mergeCells count="3">
    <mergeCell ref="G1:I1"/>
    <mergeCell ref="J1:K1"/>
    <mergeCell ref="L1:M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94"/>
  <sheetViews>
    <sheetView zoomScaleNormal="100" zoomScaleSheetLayoutView="100" workbookViewId="0">
      <pane ySplit="1" topLeftCell="A2" activePane="bottomLeft" state="frozen"/>
      <selection pane="bottomLeft"/>
    </sheetView>
  </sheetViews>
  <sheetFormatPr defaultColWidth="8.796875" defaultRowHeight="15.6"/>
  <cols>
    <col min="1" max="1" width="14.5" customWidth="1"/>
    <col min="2" max="2" width="12.8984375" customWidth="1"/>
    <col min="3" max="3" width="16.3984375" customWidth="1"/>
    <col min="4" max="4" width="34.5" customWidth="1"/>
    <col min="5" max="6" width="12.8984375" customWidth="1"/>
    <col min="7" max="11" width="12.8984375" hidden="1" customWidth="1"/>
    <col min="12" max="13" width="12.8984375" customWidth="1"/>
    <col min="14" max="14" width="17.69921875" customWidth="1"/>
    <col min="15" max="26" width="12.8984375" customWidth="1"/>
  </cols>
  <sheetData>
    <row r="1" spans="1:26" ht="22.2">
      <c r="A1" s="37" t="s">
        <v>1354</v>
      </c>
      <c r="B1" s="37" t="s">
        <v>1355</v>
      </c>
      <c r="C1" s="37" t="s">
        <v>1356</v>
      </c>
      <c r="D1" s="37" t="s">
        <v>1357</v>
      </c>
      <c r="E1" s="118" t="s">
        <v>29</v>
      </c>
      <c r="F1" s="110"/>
      <c r="G1" s="377" t="s">
        <v>1358</v>
      </c>
      <c r="H1" s="378"/>
      <c r="I1" s="378"/>
      <c r="J1" s="379" t="s">
        <v>1359</v>
      </c>
      <c r="K1" s="378"/>
      <c r="L1" s="37" t="s">
        <v>1723</v>
      </c>
      <c r="M1" s="75" t="s">
        <v>1724</v>
      </c>
      <c r="N1" s="37" t="s">
        <v>1361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2.2">
      <c r="A2" s="10" t="s">
        <v>100</v>
      </c>
      <c r="B2" s="10" t="s">
        <v>47</v>
      </c>
      <c r="C2" s="10" t="s">
        <v>1725</v>
      </c>
      <c r="D2" s="10" t="s">
        <v>1726</v>
      </c>
      <c r="E2" s="20">
        <v>4.01</v>
      </c>
      <c r="F2" s="40">
        <v>1</v>
      </c>
      <c r="G2" s="10">
        <v>1</v>
      </c>
      <c r="H2" s="10">
        <v>1</v>
      </c>
      <c r="I2" s="10">
        <v>1</v>
      </c>
      <c r="J2" s="10"/>
      <c r="K2" s="10"/>
      <c r="L2" s="10"/>
      <c r="M2" s="41" t="s">
        <v>1727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2.2">
      <c r="A3" s="10" t="s">
        <v>100</v>
      </c>
      <c r="B3" s="10" t="s">
        <v>47</v>
      </c>
      <c r="C3" s="10" t="s">
        <v>1728</v>
      </c>
      <c r="D3" s="10" t="s">
        <v>1729</v>
      </c>
      <c r="E3" s="20">
        <v>4.01</v>
      </c>
      <c r="F3" s="40">
        <v>2</v>
      </c>
      <c r="G3" s="10">
        <v>1</v>
      </c>
      <c r="H3" s="10"/>
      <c r="I3" s="10"/>
      <c r="J3" s="10"/>
      <c r="K3" s="10"/>
      <c r="L3" s="10"/>
      <c r="M3" s="41" t="s">
        <v>1727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2.2">
      <c r="A4" s="10" t="s">
        <v>100</v>
      </c>
      <c r="B4" s="10" t="s">
        <v>47</v>
      </c>
      <c r="C4" s="10" t="s">
        <v>1730</v>
      </c>
      <c r="D4" s="10" t="s">
        <v>1731</v>
      </c>
      <c r="E4" s="20">
        <v>4.01</v>
      </c>
      <c r="F4" s="40">
        <v>1</v>
      </c>
      <c r="G4" s="10">
        <v>1</v>
      </c>
      <c r="H4" s="10">
        <v>1</v>
      </c>
      <c r="I4" s="10">
        <v>1</v>
      </c>
      <c r="J4" s="10"/>
      <c r="K4" s="10"/>
      <c r="L4" s="10"/>
      <c r="M4" s="41" t="s">
        <v>1727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2.2">
      <c r="A5" s="10" t="s">
        <v>46</v>
      </c>
      <c r="B5" s="10" t="s">
        <v>47</v>
      </c>
      <c r="C5" s="10" t="s">
        <v>1732</v>
      </c>
      <c r="D5" s="10" t="s">
        <v>1733</v>
      </c>
      <c r="E5" s="20">
        <v>4.0199999999999996</v>
      </c>
      <c r="F5" s="40">
        <v>2</v>
      </c>
      <c r="G5" s="10">
        <v>1</v>
      </c>
      <c r="H5" s="10">
        <v>1</v>
      </c>
      <c r="I5" s="10">
        <v>1</v>
      </c>
      <c r="J5" s="10"/>
      <c r="K5" s="10"/>
      <c r="L5" s="10"/>
      <c r="M5" s="41" t="s">
        <v>1374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2.2">
      <c r="A6" s="10" t="s">
        <v>52</v>
      </c>
      <c r="B6" s="10" t="s">
        <v>47</v>
      </c>
      <c r="C6" s="10" t="s">
        <v>1734</v>
      </c>
      <c r="D6" s="10" t="s">
        <v>1735</v>
      </c>
      <c r="E6" s="20">
        <v>4.0199999999999996</v>
      </c>
      <c r="F6" s="40">
        <v>4</v>
      </c>
      <c r="G6" s="10">
        <v>1</v>
      </c>
      <c r="H6" s="10"/>
      <c r="I6" s="10"/>
      <c r="J6" s="10"/>
      <c r="K6" s="10"/>
      <c r="L6" s="10"/>
      <c r="M6" s="4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2.2">
      <c r="A7" s="10" t="s">
        <v>69</v>
      </c>
      <c r="B7" s="10" t="s">
        <v>47</v>
      </c>
      <c r="C7" s="10" t="s">
        <v>1736</v>
      </c>
      <c r="D7" s="10" t="s">
        <v>1737</v>
      </c>
      <c r="E7" s="20">
        <v>4.0199999999999996</v>
      </c>
      <c r="F7" s="40">
        <v>2</v>
      </c>
      <c r="G7" s="10">
        <v>1</v>
      </c>
      <c r="H7" s="10">
        <v>1</v>
      </c>
      <c r="I7" s="10"/>
      <c r="J7" s="10"/>
      <c r="K7" s="10"/>
      <c r="L7" s="10"/>
      <c r="M7" s="41" t="s">
        <v>1738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2.2">
      <c r="A8" s="10" t="s">
        <v>46</v>
      </c>
      <c r="B8" s="10" t="s">
        <v>47</v>
      </c>
      <c r="C8" s="10" t="s">
        <v>1739</v>
      </c>
      <c r="D8" s="10" t="s">
        <v>1737</v>
      </c>
      <c r="E8" s="20">
        <v>4.0199999999999996</v>
      </c>
      <c r="F8" s="40">
        <v>2</v>
      </c>
      <c r="G8" s="10">
        <v>1</v>
      </c>
      <c r="H8" s="10">
        <v>1</v>
      </c>
      <c r="I8" s="10" t="s">
        <v>616</v>
      </c>
      <c r="J8" s="10"/>
      <c r="K8" s="10"/>
      <c r="L8" s="10"/>
      <c r="M8" s="41"/>
      <c r="N8" s="10" t="s">
        <v>616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2.2">
      <c r="A9" s="10" t="s">
        <v>420</v>
      </c>
      <c r="B9" s="10" t="s">
        <v>47</v>
      </c>
      <c r="C9" s="10" t="s">
        <v>1740</v>
      </c>
      <c r="D9" s="10" t="s">
        <v>1741</v>
      </c>
      <c r="E9" s="20">
        <v>4.0199999999999996</v>
      </c>
      <c r="F9" s="40">
        <v>4</v>
      </c>
      <c r="G9" s="10">
        <v>1</v>
      </c>
      <c r="H9" s="10"/>
      <c r="I9" s="10"/>
      <c r="J9" s="10"/>
      <c r="K9" s="10"/>
      <c r="L9" s="10"/>
      <c r="M9" s="41"/>
      <c r="N9" s="10" t="s">
        <v>1742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2.2">
      <c r="A10" s="10" t="s">
        <v>420</v>
      </c>
      <c r="B10" s="10" t="s">
        <v>47</v>
      </c>
      <c r="C10" s="10" t="s">
        <v>1743</v>
      </c>
      <c r="D10" s="10" t="s">
        <v>1737</v>
      </c>
      <c r="E10" s="20">
        <v>4.0199999999999996</v>
      </c>
      <c r="F10" s="40">
        <v>2</v>
      </c>
      <c r="G10" s="10">
        <v>1</v>
      </c>
      <c r="H10" s="10">
        <v>1</v>
      </c>
      <c r="I10" s="10">
        <v>0</v>
      </c>
      <c r="J10" s="10"/>
      <c r="K10" s="10"/>
      <c r="L10" s="10"/>
      <c r="M10" s="4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22.2">
      <c r="A11" s="10" t="s">
        <v>46</v>
      </c>
      <c r="B11" s="10" t="s">
        <v>47</v>
      </c>
      <c r="C11" s="10" t="s">
        <v>1744</v>
      </c>
      <c r="D11" s="10" t="s">
        <v>1737</v>
      </c>
      <c r="E11" s="20">
        <v>4.0199999999999996</v>
      </c>
      <c r="F11" s="40">
        <v>2</v>
      </c>
      <c r="G11" s="10">
        <v>1</v>
      </c>
      <c r="H11" s="10">
        <v>1</v>
      </c>
      <c r="I11" s="10">
        <v>1</v>
      </c>
      <c r="J11" s="10"/>
      <c r="K11" s="10"/>
      <c r="L11" s="10" t="s">
        <v>1745</v>
      </c>
      <c r="M11" s="4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22.2">
      <c r="A12" s="10" t="s">
        <v>46</v>
      </c>
      <c r="B12" s="10" t="s">
        <v>47</v>
      </c>
      <c r="C12" s="10" t="s">
        <v>1746</v>
      </c>
      <c r="D12" s="10" t="s">
        <v>1747</v>
      </c>
      <c r="E12" s="20">
        <v>4.0199999999999996</v>
      </c>
      <c r="F12" s="40">
        <v>3</v>
      </c>
      <c r="G12" s="10">
        <v>1</v>
      </c>
      <c r="H12" s="10">
        <v>1</v>
      </c>
      <c r="I12" s="10">
        <v>1</v>
      </c>
      <c r="J12" s="10"/>
      <c r="K12" s="10"/>
      <c r="L12" s="10"/>
      <c r="M12" s="41" t="s">
        <v>1465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22.2">
      <c r="A13" s="10" t="s">
        <v>46</v>
      </c>
      <c r="B13" s="10" t="s">
        <v>47</v>
      </c>
      <c r="C13" s="10" t="s">
        <v>1748</v>
      </c>
      <c r="D13" s="10" t="s">
        <v>1737</v>
      </c>
      <c r="E13" s="20">
        <v>4.0199999999999996</v>
      </c>
      <c r="F13" s="40">
        <v>2</v>
      </c>
      <c r="G13" s="10">
        <v>1</v>
      </c>
      <c r="H13" s="10">
        <v>1</v>
      </c>
      <c r="I13" s="10"/>
      <c r="J13" s="10"/>
      <c r="K13" s="10"/>
      <c r="L13" s="10"/>
      <c r="M13" s="41" t="s">
        <v>1465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22.2">
      <c r="A14" s="10" t="s">
        <v>46</v>
      </c>
      <c r="B14" s="10" t="s">
        <v>47</v>
      </c>
      <c r="C14" s="10" t="s">
        <v>1749</v>
      </c>
      <c r="D14" s="10" t="s">
        <v>1750</v>
      </c>
      <c r="E14" s="20">
        <v>4.0199999999999996</v>
      </c>
      <c r="F14" s="40">
        <v>2</v>
      </c>
      <c r="G14" s="10">
        <v>1</v>
      </c>
      <c r="H14" s="10">
        <v>1</v>
      </c>
      <c r="I14" s="10">
        <v>1</v>
      </c>
      <c r="J14" s="10"/>
      <c r="K14" s="10"/>
      <c r="L14" s="10"/>
      <c r="M14" s="41" t="s">
        <v>1513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22.2">
      <c r="A15" s="10" t="s">
        <v>420</v>
      </c>
      <c r="B15" s="10" t="s">
        <v>47</v>
      </c>
      <c r="C15" s="10" t="s">
        <v>1751</v>
      </c>
      <c r="D15" s="10" t="s">
        <v>1737</v>
      </c>
      <c r="E15" s="20">
        <v>4.0199999999999996</v>
      </c>
      <c r="F15" s="40">
        <v>2</v>
      </c>
      <c r="G15" s="10">
        <v>1</v>
      </c>
      <c r="H15" s="10">
        <v>1</v>
      </c>
      <c r="I15" s="10" t="s">
        <v>616</v>
      </c>
      <c r="J15" s="10"/>
      <c r="K15" s="10"/>
      <c r="L15" s="10"/>
      <c r="M15" s="41"/>
      <c r="N15" s="10" t="s">
        <v>616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22.2">
      <c r="A16" s="10" t="s">
        <v>69</v>
      </c>
      <c r="B16" s="10" t="s">
        <v>47</v>
      </c>
      <c r="C16" s="10" t="s">
        <v>1752</v>
      </c>
      <c r="D16" s="10" t="s">
        <v>1753</v>
      </c>
      <c r="E16" s="20">
        <v>4.0199999999999996</v>
      </c>
      <c r="F16" s="40">
        <v>3</v>
      </c>
      <c r="G16" s="10">
        <v>1</v>
      </c>
      <c r="H16" s="10">
        <v>1</v>
      </c>
      <c r="I16" s="10">
        <v>1</v>
      </c>
      <c r="J16" s="10">
        <v>1</v>
      </c>
      <c r="K16" s="10"/>
      <c r="L16" s="10"/>
      <c r="M16" s="41" t="s">
        <v>1376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22.2">
      <c r="A17" s="10" t="s">
        <v>69</v>
      </c>
      <c r="B17" s="10" t="s">
        <v>47</v>
      </c>
      <c r="C17" s="10" t="s">
        <v>1754</v>
      </c>
      <c r="D17" s="10" t="s">
        <v>1753</v>
      </c>
      <c r="E17" s="20">
        <v>4.0199999999999996</v>
      </c>
      <c r="F17" s="40">
        <v>3</v>
      </c>
      <c r="G17" s="10">
        <v>1</v>
      </c>
      <c r="H17" s="10">
        <v>1</v>
      </c>
      <c r="I17" s="10">
        <v>1</v>
      </c>
      <c r="J17" s="10">
        <v>1</v>
      </c>
      <c r="K17" s="10"/>
      <c r="L17" s="10"/>
      <c r="M17" s="41" t="s">
        <v>1376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22.2">
      <c r="A18" s="10" t="s">
        <v>249</v>
      </c>
      <c r="B18" s="10" t="s">
        <v>53</v>
      </c>
      <c r="C18" s="10" t="s">
        <v>1755</v>
      </c>
      <c r="D18" s="10" t="s">
        <v>1756</v>
      </c>
      <c r="E18" s="20">
        <v>4.0199999999999996</v>
      </c>
      <c r="F18" s="40">
        <v>4</v>
      </c>
      <c r="G18" s="10">
        <v>1</v>
      </c>
      <c r="H18" s="10"/>
      <c r="I18" s="10"/>
      <c r="J18" s="10"/>
      <c r="K18" s="10"/>
      <c r="L18" s="10"/>
      <c r="M18" s="41" t="s">
        <v>1727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2.2">
      <c r="A19" s="134" t="s">
        <v>52</v>
      </c>
      <c r="B19" s="134" t="s">
        <v>47</v>
      </c>
      <c r="C19" s="134" t="s">
        <v>1757</v>
      </c>
      <c r="D19" s="134" t="s">
        <v>1758</v>
      </c>
      <c r="E19" s="135">
        <v>4.0199999999999996</v>
      </c>
      <c r="F19" s="40">
        <v>2</v>
      </c>
      <c r="G19" s="134">
        <v>1</v>
      </c>
      <c r="H19" s="134">
        <v>1</v>
      </c>
      <c r="I19" s="134">
        <v>1</v>
      </c>
      <c r="J19" s="134"/>
      <c r="K19" s="134"/>
      <c r="L19" s="134"/>
      <c r="M19" s="136" t="s">
        <v>1382</v>
      </c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</row>
    <row r="20" spans="1:26" ht="22.2">
      <c r="A20" s="10" t="s">
        <v>52</v>
      </c>
      <c r="B20" s="10" t="s">
        <v>47</v>
      </c>
      <c r="C20" s="10" t="s">
        <v>1759</v>
      </c>
      <c r="D20" s="10" t="s">
        <v>1760</v>
      </c>
      <c r="E20" s="20">
        <v>4.0199999999999996</v>
      </c>
      <c r="F20" s="40">
        <v>4</v>
      </c>
      <c r="G20" s="10">
        <v>1</v>
      </c>
      <c r="H20" s="10"/>
      <c r="I20" s="10"/>
      <c r="J20" s="10"/>
      <c r="K20" s="10"/>
      <c r="L20" s="10"/>
      <c r="M20" s="41" t="s">
        <v>1761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22.2">
      <c r="A21" s="134" t="s">
        <v>100</v>
      </c>
      <c r="B21" s="134" t="s">
        <v>47</v>
      </c>
      <c r="C21" s="134" t="s">
        <v>1762</v>
      </c>
      <c r="D21" s="134" t="s">
        <v>1763</v>
      </c>
      <c r="E21" s="135">
        <v>4.0199999999999996</v>
      </c>
      <c r="F21" s="40">
        <v>2</v>
      </c>
      <c r="G21" s="134">
        <v>1</v>
      </c>
      <c r="H21" s="134">
        <v>1</v>
      </c>
      <c r="I21" s="134">
        <v>1</v>
      </c>
      <c r="J21" s="134"/>
      <c r="K21" s="134"/>
      <c r="L21" s="134"/>
      <c r="M21" s="136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</row>
    <row r="22" spans="1:26" ht="22.2">
      <c r="A22" s="10" t="s">
        <v>100</v>
      </c>
      <c r="B22" s="10" t="s">
        <v>53</v>
      </c>
      <c r="C22" s="10" t="s">
        <v>1764</v>
      </c>
      <c r="D22" s="10" t="s">
        <v>1765</v>
      </c>
      <c r="E22" s="20">
        <v>4.0199999999999996</v>
      </c>
      <c r="F22" s="40">
        <v>4</v>
      </c>
      <c r="G22" s="10">
        <v>1</v>
      </c>
      <c r="H22" s="10"/>
      <c r="I22" s="10"/>
      <c r="J22" s="10"/>
      <c r="K22" s="10"/>
      <c r="L22" s="10"/>
      <c r="M22" s="41" t="s">
        <v>1380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22.2">
      <c r="A23" s="10" t="s">
        <v>52</v>
      </c>
      <c r="B23" s="10" t="s">
        <v>47</v>
      </c>
      <c r="C23" s="10" t="s">
        <v>1766</v>
      </c>
      <c r="D23" s="10" t="s">
        <v>1767</v>
      </c>
      <c r="E23" s="20">
        <v>4.0199999999999996</v>
      </c>
      <c r="F23" s="40">
        <v>3</v>
      </c>
      <c r="G23" s="10">
        <v>1</v>
      </c>
      <c r="H23" s="10">
        <v>1</v>
      </c>
      <c r="I23" s="10">
        <v>1</v>
      </c>
      <c r="J23" s="10">
        <v>1</v>
      </c>
      <c r="K23" s="10"/>
      <c r="L23" s="10"/>
      <c r="M23" s="41" t="s">
        <v>1768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22.2">
      <c r="A24" s="134" t="s">
        <v>562</v>
      </c>
      <c r="B24" s="134" t="s">
        <v>47</v>
      </c>
      <c r="C24" s="134" t="s">
        <v>1769</v>
      </c>
      <c r="D24" s="134" t="s">
        <v>1770</v>
      </c>
      <c r="E24" s="135">
        <v>4.0199999999999996</v>
      </c>
      <c r="F24" s="40">
        <v>2</v>
      </c>
      <c r="G24" s="134">
        <v>1</v>
      </c>
      <c r="H24" s="134">
        <v>1</v>
      </c>
      <c r="I24" s="134">
        <v>1</v>
      </c>
      <c r="J24" s="134"/>
      <c r="K24" s="134"/>
      <c r="L24" s="134"/>
      <c r="M24" s="136" t="s">
        <v>1771</v>
      </c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</row>
    <row r="25" spans="1:26" ht="22.2">
      <c r="A25" s="134" t="s">
        <v>562</v>
      </c>
      <c r="B25" s="134" t="s">
        <v>47</v>
      </c>
      <c r="C25" s="134" t="s">
        <v>1772</v>
      </c>
      <c r="D25" s="134" t="s">
        <v>1770</v>
      </c>
      <c r="E25" s="135">
        <v>4.0199999999999996</v>
      </c>
      <c r="F25" s="40">
        <v>2</v>
      </c>
      <c r="G25" s="134">
        <v>1</v>
      </c>
      <c r="H25" s="134">
        <v>1</v>
      </c>
      <c r="I25" s="134">
        <v>1</v>
      </c>
      <c r="J25" s="134"/>
      <c r="K25" s="134"/>
      <c r="L25" s="134"/>
      <c r="M25" s="136" t="s">
        <v>1771</v>
      </c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</row>
    <row r="26" spans="1:26" ht="22.2">
      <c r="A26" s="134" t="s">
        <v>46</v>
      </c>
      <c r="B26" s="134" t="s">
        <v>47</v>
      </c>
      <c r="C26" s="134" t="s">
        <v>1773</v>
      </c>
      <c r="D26" s="134" t="s">
        <v>1770</v>
      </c>
      <c r="E26" s="135">
        <v>4.0199999999999996</v>
      </c>
      <c r="F26" s="40">
        <v>2</v>
      </c>
      <c r="G26" s="134">
        <v>1</v>
      </c>
      <c r="H26" s="134">
        <v>1</v>
      </c>
      <c r="I26" s="134">
        <v>1</v>
      </c>
      <c r="J26" s="134"/>
      <c r="K26" s="134"/>
      <c r="L26" s="134"/>
      <c r="M26" s="136" t="s">
        <v>1364</v>
      </c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</row>
    <row r="27" spans="1:26" ht="22.2">
      <c r="A27" s="10" t="s">
        <v>105</v>
      </c>
      <c r="B27" s="10" t="s">
        <v>47</v>
      </c>
      <c r="C27" s="10" t="s">
        <v>1774</v>
      </c>
      <c r="D27" s="10" t="s">
        <v>1775</v>
      </c>
      <c r="E27" s="20">
        <v>4.0199999999999996</v>
      </c>
      <c r="F27" s="40">
        <v>4</v>
      </c>
      <c r="G27" s="10">
        <v>1</v>
      </c>
      <c r="H27" s="10"/>
      <c r="I27" s="10"/>
      <c r="J27" s="10"/>
      <c r="K27" s="10"/>
      <c r="L27" s="10"/>
      <c r="M27" s="41" t="s">
        <v>1727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22.2">
      <c r="A28" s="134" t="s">
        <v>46</v>
      </c>
      <c r="B28" s="134" t="s">
        <v>47</v>
      </c>
      <c r="C28" s="134" t="s">
        <v>1776</v>
      </c>
      <c r="D28" s="134" t="s">
        <v>1777</v>
      </c>
      <c r="E28" s="135">
        <v>4.03</v>
      </c>
      <c r="F28" s="40">
        <v>2</v>
      </c>
      <c r="G28" s="134">
        <v>1</v>
      </c>
      <c r="H28" s="134">
        <v>1</v>
      </c>
      <c r="I28" s="134">
        <v>1</v>
      </c>
      <c r="J28" s="134"/>
      <c r="K28" s="134"/>
      <c r="L28" s="134"/>
      <c r="M28" s="136"/>
      <c r="N28" s="134" t="s">
        <v>107</v>
      </c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</row>
    <row r="29" spans="1:26" ht="22.2">
      <c r="A29" s="10" t="s">
        <v>46</v>
      </c>
      <c r="B29" s="10" t="s">
        <v>47</v>
      </c>
      <c r="C29" s="10" t="s">
        <v>1778</v>
      </c>
      <c r="D29" s="10" t="s">
        <v>1779</v>
      </c>
      <c r="E29" s="20">
        <v>4.03</v>
      </c>
      <c r="F29" s="40">
        <v>3</v>
      </c>
      <c r="G29" s="10">
        <v>1</v>
      </c>
      <c r="H29" s="10" t="s">
        <v>616</v>
      </c>
      <c r="I29" s="10"/>
      <c r="J29" s="10"/>
      <c r="K29" s="10"/>
      <c r="L29" s="10"/>
      <c r="M29" s="41"/>
      <c r="N29" s="10" t="s">
        <v>107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22.2">
      <c r="A30" s="134" t="s">
        <v>100</v>
      </c>
      <c r="B30" s="134" t="s">
        <v>47</v>
      </c>
      <c r="C30" s="134" t="s">
        <v>1780</v>
      </c>
      <c r="D30" s="134" t="s">
        <v>1770</v>
      </c>
      <c r="E30" s="135">
        <v>4.03</v>
      </c>
      <c r="F30" s="40">
        <v>2</v>
      </c>
      <c r="G30" s="134">
        <v>1</v>
      </c>
      <c r="H30" s="134">
        <v>1</v>
      </c>
      <c r="I30" s="134"/>
      <c r="J30" s="134"/>
      <c r="K30" s="134"/>
      <c r="L30" s="134"/>
      <c r="M30" s="136" t="s">
        <v>1781</v>
      </c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</row>
    <row r="31" spans="1:26" ht="22.2">
      <c r="A31" s="10" t="s">
        <v>562</v>
      </c>
      <c r="B31" s="10" t="s">
        <v>53</v>
      </c>
      <c r="C31" s="10" t="s">
        <v>1782</v>
      </c>
      <c r="D31" s="10" t="s">
        <v>1783</v>
      </c>
      <c r="E31" s="20">
        <v>4.03</v>
      </c>
      <c r="F31" s="40">
        <v>4</v>
      </c>
      <c r="G31" s="10">
        <v>1</v>
      </c>
      <c r="H31" s="10"/>
      <c r="I31" s="10"/>
      <c r="J31" s="10"/>
      <c r="K31" s="10"/>
      <c r="L31" s="10"/>
      <c r="M31" s="41" t="s">
        <v>1771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22.2">
      <c r="A32" s="10" t="s">
        <v>562</v>
      </c>
      <c r="B32" s="10" t="s">
        <v>53</v>
      </c>
      <c r="C32" s="10" t="s">
        <v>1784</v>
      </c>
      <c r="D32" s="10" t="s">
        <v>1785</v>
      </c>
      <c r="E32" s="20">
        <v>4.03</v>
      </c>
      <c r="F32" s="40">
        <v>3</v>
      </c>
      <c r="G32" s="10">
        <v>1</v>
      </c>
      <c r="H32" s="10">
        <v>1</v>
      </c>
      <c r="I32" s="10">
        <v>1</v>
      </c>
      <c r="J32" s="10"/>
      <c r="K32" s="10"/>
      <c r="L32" s="10"/>
      <c r="M32" s="41" t="s">
        <v>1771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22.2">
      <c r="A33" s="10" t="s">
        <v>46</v>
      </c>
      <c r="B33" s="10" t="s">
        <v>53</v>
      </c>
      <c r="C33" s="10" t="s">
        <v>1786</v>
      </c>
      <c r="D33" s="10" t="s">
        <v>1756</v>
      </c>
      <c r="E33" s="20">
        <v>4.03</v>
      </c>
      <c r="F33" s="40">
        <v>4</v>
      </c>
      <c r="G33" s="10">
        <v>1</v>
      </c>
      <c r="H33" s="10"/>
      <c r="I33" s="10"/>
      <c r="J33" s="10"/>
      <c r="K33" s="10"/>
      <c r="L33" s="10"/>
      <c r="M33" s="41" t="s">
        <v>1483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22.2">
      <c r="A34" s="10" t="s">
        <v>100</v>
      </c>
      <c r="B34" s="10" t="s">
        <v>47</v>
      </c>
      <c r="C34" s="10" t="s">
        <v>1787</v>
      </c>
      <c r="D34" s="10" t="s">
        <v>1788</v>
      </c>
      <c r="E34" s="20">
        <v>4.03</v>
      </c>
      <c r="F34" s="40">
        <v>1</v>
      </c>
      <c r="G34" s="10">
        <v>1</v>
      </c>
      <c r="H34" s="10">
        <v>1</v>
      </c>
      <c r="I34" s="10"/>
      <c r="J34" s="10"/>
      <c r="K34" s="10"/>
      <c r="L34" s="10"/>
      <c r="M34" s="41" t="s">
        <v>1789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22.2">
      <c r="A35" s="10" t="s">
        <v>100</v>
      </c>
      <c r="B35" s="10" t="s">
        <v>53</v>
      </c>
      <c r="C35" s="10" t="s">
        <v>1787</v>
      </c>
      <c r="D35" s="10" t="s">
        <v>1790</v>
      </c>
      <c r="E35" s="20">
        <v>4.03</v>
      </c>
      <c r="F35" s="40">
        <v>4</v>
      </c>
      <c r="G35" s="10">
        <v>1</v>
      </c>
      <c r="H35" s="10"/>
      <c r="I35" s="10"/>
      <c r="J35" s="10"/>
      <c r="K35" s="10"/>
      <c r="L35" s="10"/>
      <c r="M35" s="41" t="s">
        <v>1789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22.2">
      <c r="A36" s="10" t="s">
        <v>420</v>
      </c>
      <c r="B36" s="10" t="s">
        <v>47</v>
      </c>
      <c r="C36" s="10" t="s">
        <v>1791</v>
      </c>
      <c r="D36" s="10" t="s">
        <v>1792</v>
      </c>
      <c r="E36" s="20">
        <v>4.03</v>
      </c>
      <c r="F36" s="40">
        <v>2</v>
      </c>
      <c r="G36" s="10">
        <v>1</v>
      </c>
      <c r="H36" s="10"/>
      <c r="I36" s="10"/>
      <c r="J36" s="10"/>
      <c r="K36" s="10"/>
      <c r="L36" s="10"/>
      <c r="M36" s="4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22.2">
      <c r="A37" s="10" t="s">
        <v>420</v>
      </c>
      <c r="B37" s="10" t="s">
        <v>47</v>
      </c>
      <c r="C37" s="10" t="s">
        <v>1793</v>
      </c>
      <c r="D37" s="10" t="s">
        <v>1794</v>
      </c>
      <c r="E37" s="20">
        <v>4.03</v>
      </c>
      <c r="F37" s="40">
        <v>4</v>
      </c>
      <c r="G37" s="10">
        <v>1</v>
      </c>
      <c r="H37" s="10"/>
      <c r="I37" s="10"/>
      <c r="J37" s="10"/>
      <c r="K37" s="10"/>
      <c r="L37" s="10"/>
      <c r="M37" s="4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22.2">
      <c r="A38" s="134" t="s">
        <v>52</v>
      </c>
      <c r="B38" s="134" t="s">
        <v>47</v>
      </c>
      <c r="C38" s="134" t="s">
        <v>1795</v>
      </c>
      <c r="D38" s="134" t="s">
        <v>1733</v>
      </c>
      <c r="E38" s="135">
        <v>4.03</v>
      </c>
      <c r="F38" s="40">
        <v>2</v>
      </c>
      <c r="G38" s="134">
        <v>1</v>
      </c>
      <c r="H38" s="134">
        <v>1</v>
      </c>
      <c r="I38" s="134"/>
      <c r="J38" s="134"/>
      <c r="K38" s="134"/>
      <c r="L38" s="134"/>
      <c r="M38" s="136" t="s">
        <v>1796</v>
      </c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</row>
    <row r="39" spans="1:26" ht="22.2">
      <c r="A39" s="10" t="s">
        <v>46</v>
      </c>
      <c r="B39" s="10" t="s">
        <v>47</v>
      </c>
      <c r="C39" s="10" t="s">
        <v>1797</v>
      </c>
      <c r="D39" s="10" t="s">
        <v>1798</v>
      </c>
      <c r="E39" s="20">
        <v>4.03</v>
      </c>
      <c r="F39" s="40">
        <v>3</v>
      </c>
      <c r="G39" s="10">
        <v>1</v>
      </c>
      <c r="H39" s="10">
        <v>1</v>
      </c>
      <c r="I39" s="10">
        <v>1</v>
      </c>
      <c r="J39" s="10">
        <v>1</v>
      </c>
      <c r="K39" s="10"/>
      <c r="L39" s="10"/>
      <c r="M39" s="41" t="s">
        <v>1799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22.2">
      <c r="A40" s="134" t="s">
        <v>46</v>
      </c>
      <c r="B40" s="134" t="s">
        <v>47</v>
      </c>
      <c r="C40" s="134" t="s">
        <v>1800</v>
      </c>
      <c r="D40" s="134" t="s">
        <v>1770</v>
      </c>
      <c r="E40" s="135">
        <v>4.03</v>
      </c>
      <c r="F40" s="40">
        <v>2</v>
      </c>
      <c r="G40" s="134">
        <v>1</v>
      </c>
      <c r="H40" s="134"/>
      <c r="I40" s="134"/>
      <c r="J40" s="134"/>
      <c r="K40" s="134"/>
      <c r="L40" s="134"/>
      <c r="M40" s="136" t="s">
        <v>1799</v>
      </c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</row>
    <row r="41" spans="1:26" ht="22.2">
      <c r="A41" s="10" t="s">
        <v>52</v>
      </c>
      <c r="B41" s="10" t="s">
        <v>1801</v>
      </c>
      <c r="C41" s="10" t="s">
        <v>1802</v>
      </c>
      <c r="D41" s="10" t="s">
        <v>1803</v>
      </c>
      <c r="E41" s="20">
        <v>4.03</v>
      </c>
      <c r="F41" s="40">
        <v>3</v>
      </c>
      <c r="G41" s="10">
        <v>1</v>
      </c>
      <c r="H41" s="10">
        <v>1</v>
      </c>
      <c r="I41" s="10" t="s">
        <v>616</v>
      </c>
      <c r="J41" s="10"/>
      <c r="K41" s="10"/>
      <c r="L41" s="10"/>
      <c r="M41" s="4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22.2">
      <c r="A42" s="10" t="s">
        <v>52</v>
      </c>
      <c r="B42" s="10" t="s">
        <v>47</v>
      </c>
      <c r="C42" s="10" t="s">
        <v>1804</v>
      </c>
      <c r="D42" s="10" t="s">
        <v>1805</v>
      </c>
      <c r="E42" s="20">
        <v>4.03</v>
      </c>
      <c r="F42" s="40">
        <v>3</v>
      </c>
      <c r="G42" s="10">
        <v>1</v>
      </c>
      <c r="H42" s="10">
        <v>1</v>
      </c>
      <c r="I42" s="10">
        <v>1</v>
      </c>
      <c r="J42" s="10">
        <v>1</v>
      </c>
      <c r="K42" s="10"/>
      <c r="L42" s="10"/>
      <c r="M42" s="41" t="s">
        <v>1806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22.2">
      <c r="A43" s="10" t="s">
        <v>46</v>
      </c>
      <c r="B43" s="10" t="s">
        <v>47</v>
      </c>
      <c r="C43" s="10" t="s">
        <v>1807</v>
      </c>
      <c r="D43" s="10" t="s">
        <v>1808</v>
      </c>
      <c r="E43" s="20">
        <v>4.03</v>
      </c>
      <c r="F43" s="40" t="s">
        <v>1432</v>
      </c>
      <c r="G43" s="10">
        <v>1</v>
      </c>
      <c r="H43" s="10"/>
      <c r="I43" s="10"/>
      <c r="J43" s="10"/>
      <c r="K43" s="10"/>
      <c r="L43" s="10"/>
      <c r="M43" s="4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22.2">
      <c r="A44" s="10" t="s">
        <v>52</v>
      </c>
      <c r="B44" s="10" t="s">
        <v>47</v>
      </c>
      <c r="C44" s="10" t="s">
        <v>1809</v>
      </c>
      <c r="D44" s="10" t="s">
        <v>1805</v>
      </c>
      <c r="E44" s="20">
        <v>4.03</v>
      </c>
      <c r="F44" s="40">
        <v>3</v>
      </c>
      <c r="G44" s="10">
        <v>1</v>
      </c>
      <c r="H44" s="10" t="s">
        <v>616</v>
      </c>
      <c r="I44" s="10"/>
      <c r="J44" s="10"/>
      <c r="K44" s="10"/>
      <c r="L44" s="10"/>
      <c r="M44" s="4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22.2">
      <c r="A45" s="10" t="s">
        <v>52</v>
      </c>
      <c r="B45" s="10" t="s">
        <v>47</v>
      </c>
      <c r="C45" s="31" t="s">
        <v>1810</v>
      </c>
      <c r="D45" s="31" t="s">
        <v>1811</v>
      </c>
      <c r="E45" s="20">
        <v>4.03</v>
      </c>
      <c r="F45" s="40">
        <v>4</v>
      </c>
      <c r="G45" s="10">
        <v>1</v>
      </c>
      <c r="H45" s="10"/>
      <c r="I45" s="10"/>
      <c r="J45" s="10"/>
      <c r="K45" s="10"/>
      <c r="L45" s="10"/>
      <c r="M45" s="4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22.2">
      <c r="A46" s="10" t="s">
        <v>52</v>
      </c>
      <c r="B46" s="10" t="s">
        <v>47</v>
      </c>
      <c r="C46" s="31" t="s">
        <v>1812</v>
      </c>
      <c r="D46" s="31" t="s">
        <v>1813</v>
      </c>
      <c r="E46" s="20">
        <v>4.03</v>
      </c>
      <c r="F46" s="40">
        <v>1</v>
      </c>
      <c r="G46" s="10">
        <v>1</v>
      </c>
      <c r="H46" s="10">
        <v>0</v>
      </c>
      <c r="I46" s="10"/>
      <c r="J46" s="10"/>
      <c r="K46" s="10"/>
      <c r="L46" s="10"/>
      <c r="M46" s="41" t="s">
        <v>1799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22.2">
      <c r="A47" s="10" t="s">
        <v>52</v>
      </c>
      <c r="B47" s="10" t="s">
        <v>47</v>
      </c>
      <c r="C47" s="31" t="s">
        <v>1814</v>
      </c>
      <c r="D47" s="31" t="s">
        <v>1815</v>
      </c>
      <c r="E47" s="20">
        <v>4.03</v>
      </c>
      <c r="F47" s="40">
        <v>2</v>
      </c>
      <c r="G47" s="10">
        <v>1</v>
      </c>
      <c r="H47" s="10">
        <v>1</v>
      </c>
      <c r="I47" s="10"/>
      <c r="J47" s="10"/>
      <c r="K47" s="10"/>
      <c r="L47" s="10"/>
      <c r="M47" s="4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22.2">
      <c r="A48" s="10" t="s">
        <v>52</v>
      </c>
      <c r="B48" s="10" t="s">
        <v>47</v>
      </c>
      <c r="C48" s="10" t="s">
        <v>1816</v>
      </c>
      <c r="D48" s="10" t="s">
        <v>1817</v>
      </c>
      <c r="E48" s="20">
        <v>4.03</v>
      </c>
      <c r="F48" s="40">
        <v>2</v>
      </c>
      <c r="G48" s="10">
        <v>1</v>
      </c>
      <c r="H48" s="10" t="s">
        <v>616</v>
      </c>
      <c r="I48" s="10"/>
      <c r="J48" s="10"/>
      <c r="K48" s="10"/>
      <c r="L48" s="10"/>
      <c r="M48" s="4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22.2">
      <c r="A49" s="10" t="s">
        <v>52</v>
      </c>
      <c r="B49" s="10" t="s">
        <v>47</v>
      </c>
      <c r="C49" s="10" t="s">
        <v>1818</v>
      </c>
      <c r="D49" s="10" t="s">
        <v>1817</v>
      </c>
      <c r="E49" s="20">
        <v>4.03</v>
      </c>
      <c r="F49" s="40">
        <v>2</v>
      </c>
      <c r="G49" s="10">
        <v>1</v>
      </c>
      <c r="H49" s="10" t="s">
        <v>616</v>
      </c>
      <c r="I49" s="10"/>
      <c r="J49" s="10"/>
      <c r="K49" s="10"/>
      <c r="L49" s="10"/>
      <c r="M49" s="4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22.2">
      <c r="A50" s="10" t="s">
        <v>100</v>
      </c>
      <c r="B50" s="10" t="s">
        <v>1220</v>
      </c>
      <c r="C50" s="10" t="s">
        <v>1819</v>
      </c>
      <c r="D50" s="10" t="s">
        <v>1820</v>
      </c>
      <c r="E50" s="20">
        <v>4.04</v>
      </c>
      <c r="F50" s="40" t="s">
        <v>1432</v>
      </c>
      <c r="G50" s="10"/>
      <c r="H50" s="10"/>
      <c r="I50" s="10"/>
      <c r="J50" s="10"/>
      <c r="K50" s="10"/>
      <c r="L50" s="10"/>
      <c r="M50" s="4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22.2">
      <c r="A51" s="10" t="s">
        <v>46</v>
      </c>
      <c r="B51" s="10" t="s">
        <v>1220</v>
      </c>
      <c r="C51" s="31" t="s">
        <v>1821</v>
      </c>
      <c r="D51" s="31" t="s">
        <v>1822</v>
      </c>
      <c r="E51" s="20">
        <v>4.04</v>
      </c>
      <c r="F51" s="40" t="s">
        <v>1432</v>
      </c>
      <c r="G51" s="10"/>
      <c r="H51" s="10"/>
      <c r="I51" s="10"/>
      <c r="J51" s="10"/>
      <c r="K51" s="10"/>
      <c r="L51" s="10"/>
      <c r="M51" s="4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22.2">
      <c r="A52" s="10" t="s">
        <v>52</v>
      </c>
      <c r="B52" s="10" t="s">
        <v>47</v>
      </c>
      <c r="C52" s="31" t="s">
        <v>1823</v>
      </c>
      <c r="D52" s="31" t="s">
        <v>1805</v>
      </c>
      <c r="E52" s="20">
        <v>4.07</v>
      </c>
      <c r="F52" s="40">
        <v>3</v>
      </c>
      <c r="G52" s="10">
        <v>1</v>
      </c>
      <c r="H52" s="10">
        <v>1</v>
      </c>
      <c r="I52" s="10">
        <v>1</v>
      </c>
      <c r="J52" s="10">
        <v>1</v>
      </c>
      <c r="K52" s="10"/>
      <c r="L52" s="10"/>
      <c r="M52" s="41" t="s">
        <v>1824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22.2">
      <c r="A53" s="10" t="s">
        <v>52</v>
      </c>
      <c r="B53" s="10" t="s">
        <v>47</v>
      </c>
      <c r="C53" s="10" t="s">
        <v>1825</v>
      </c>
      <c r="D53" s="10" t="s">
        <v>1750</v>
      </c>
      <c r="E53" s="20">
        <v>4.07</v>
      </c>
      <c r="F53" s="40">
        <v>2</v>
      </c>
      <c r="G53" s="10">
        <v>1</v>
      </c>
      <c r="H53" s="10">
        <v>1</v>
      </c>
      <c r="I53" s="10"/>
      <c r="J53" s="10"/>
      <c r="K53" s="10"/>
      <c r="L53" s="10"/>
      <c r="M53" s="41" t="s">
        <v>1824</v>
      </c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22.2">
      <c r="A54" s="10" t="s">
        <v>277</v>
      </c>
      <c r="B54" s="10" t="s">
        <v>47</v>
      </c>
      <c r="C54" s="31" t="s">
        <v>1826</v>
      </c>
      <c r="D54" s="31" t="s">
        <v>1827</v>
      </c>
      <c r="E54" s="20">
        <v>4.07</v>
      </c>
      <c r="F54" s="40">
        <v>4</v>
      </c>
      <c r="G54" s="10">
        <v>1</v>
      </c>
      <c r="H54" s="10"/>
      <c r="I54" s="10"/>
      <c r="J54" s="10"/>
      <c r="K54" s="10"/>
      <c r="L54" s="10"/>
      <c r="M54" s="41" t="s">
        <v>1505</v>
      </c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22.2">
      <c r="A55" s="10" t="s">
        <v>277</v>
      </c>
      <c r="B55" s="10" t="s">
        <v>53</v>
      </c>
      <c r="C55" s="31" t="s">
        <v>1826</v>
      </c>
      <c r="D55" s="31" t="s">
        <v>1785</v>
      </c>
      <c r="E55" s="20">
        <v>4.07</v>
      </c>
      <c r="F55" s="40">
        <v>3</v>
      </c>
      <c r="G55" s="10">
        <v>1</v>
      </c>
      <c r="H55" s="10">
        <v>1</v>
      </c>
      <c r="I55" s="10">
        <v>1</v>
      </c>
      <c r="J55" s="10"/>
      <c r="K55" s="10"/>
      <c r="L55" s="10"/>
      <c r="M55" s="41"/>
      <c r="N55" s="10" t="s">
        <v>1828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22.2">
      <c r="A56" s="10" t="s">
        <v>277</v>
      </c>
      <c r="B56" s="10" t="s">
        <v>47</v>
      </c>
      <c r="C56" s="31" t="s">
        <v>1829</v>
      </c>
      <c r="D56" s="31" t="s">
        <v>1805</v>
      </c>
      <c r="E56" s="20">
        <v>4.07</v>
      </c>
      <c r="F56" s="40">
        <v>3</v>
      </c>
      <c r="G56" s="10">
        <v>1</v>
      </c>
      <c r="H56" s="10">
        <v>1</v>
      </c>
      <c r="I56" s="10">
        <v>1</v>
      </c>
      <c r="J56" s="10">
        <v>1</v>
      </c>
      <c r="K56" s="10"/>
      <c r="L56" s="10"/>
      <c r="M56" s="41" t="s">
        <v>1382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22.2">
      <c r="A57" s="10" t="s">
        <v>46</v>
      </c>
      <c r="B57" s="10" t="s">
        <v>47</v>
      </c>
      <c r="C57" s="31" t="s">
        <v>1830</v>
      </c>
      <c r="D57" s="31" t="s">
        <v>1831</v>
      </c>
      <c r="E57" s="20">
        <v>4.07</v>
      </c>
      <c r="F57" s="40">
        <v>3</v>
      </c>
      <c r="G57" s="10">
        <v>1</v>
      </c>
      <c r="H57" s="10">
        <v>1</v>
      </c>
      <c r="I57" s="10">
        <v>1</v>
      </c>
      <c r="J57" s="10"/>
      <c r="K57" s="10"/>
      <c r="L57" s="10"/>
      <c r="M57" s="41" t="s">
        <v>1832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22.2">
      <c r="A58" s="10" t="s">
        <v>52</v>
      </c>
      <c r="B58" s="10" t="s">
        <v>47</v>
      </c>
      <c r="C58" s="31" t="s">
        <v>1833</v>
      </c>
      <c r="D58" s="31" t="s">
        <v>1788</v>
      </c>
      <c r="E58" s="20">
        <v>4.07</v>
      </c>
      <c r="F58" s="40">
        <v>1</v>
      </c>
      <c r="G58" s="10">
        <v>1</v>
      </c>
      <c r="H58" s="10">
        <v>1</v>
      </c>
      <c r="I58" s="10"/>
      <c r="J58" s="10"/>
      <c r="K58" s="10"/>
      <c r="L58" s="10"/>
      <c r="M58" s="41" t="s">
        <v>1834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22.2">
      <c r="A59" s="10" t="s">
        <v>52</v>
      </c>
      <c r="B59" s="10" t="s">
        <v>47</v>
      </c>
      <c r="C59" s="31" t="s">
        <v>1835</v>
      </c>
      <c r="D59" s="31" t="s">
        <v>1741</v>
      </c>
      <c r="E59" s="20">
        <v>4.07</v>
      </c>
      <c r="F59" s="40">
        <v>4</v>
      </c>
      <c r="G59" s="10">
        <v>1</v>
      </c>
      <c r="H59" s="10"/>
      <c r="I59" s="10"/>
      <c r="J59" s="10"/>
      <c r="K59" s="10"/>
      <c r="L59" s="10"/>
      <c r="M59" s="41"/>
      <c r="N59" s="10" t="s">
        <v>1836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22.2">
      <c r="A60" s="10" t="s">
        <v>52</v>
      </c>
      <c r="B60" s="10" t="s">
        <v>47</v>
      </c>
      <c r="C60" s="31" t="s">
        <v>1837</v>
      </c>
      <c r="D60" s="31" t="s">
        <v>1811</v>
      </c>
      <c r="E60" s="20">
        <v>4.07</v>
      </c>
      <c r="F60" s="40">
        <v>4</v>
      </c>
      <c r="G60" s="10">
        <v>1</v>
      </c>
      <c r="H60" s="10"/>
      <c r="I60" s="10"/>
      <c r="J60" s="10"/>
      <c r="K60" s="10"/>
      <c r="L60" s="10"/>
      <c r="M60" s="41" t="s">
        <v>1838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22.2">
      <c r="A61" s="10" t="s">
        <v>52</v>
      </c>
      <c r="B61" s="10" t="s">
        <v>47</v>
      </c>
      <c r="C61" s="31" t="s">
        <v>1839</v>
      </c>
      <c r="D61" s="31" t="s">
        <v>1788</v>
      </c>
      <c r="E61" s="20">
        <v>4.07</v>
      </c>
      <c r="F61" s="40">
        <v>1</v>
      </c>
      <c r="G61" s="10">
        <v>1</v>
      </c>
      <c r="H61" s="10">
        <v>1</v>
      </c>
      <c r="I61" s="10"/>
      <c r="J61" s="10"/>
      <c r="K61" s="10"/>
      <c r="L61" s="10"/>
      <c r="M61" s="41" t="s">
        <v>1824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22.2">
      <c r="A62" s="10" t="s">
        <v>52</v>
      </c>
      <c r="B62" s="10" t="s">
        <v>47</v>
      </c>
      <c r="C62" s="31" t="s">
        <v>1840</v>
      </c>
      <c r="D62" s="31" t="s">
        <v>1788</v>
      </c>
      <c r="E62" s="20">
        <v>4.07</v>
      </c>
      <c r="F62" s="40">
        <v>1</v>
      </c>
      <c r="G62" s="10">
        <v>1</v>
      </c>
      <c r="H62" s="10">
        <v>1</v>
      </c>
      <c r="I62" s="10"/>
      <c r="J62" s="10"/>
      <c r="K62" s="10"/>
      <c r="L62" s="10"/>
      <c r="M62" s="41" t="s">
        <v>1824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22.2">
      <c r="A63" s="10" t="s">
        <v>46</v>
      </c>
      <c r="B63" s="10" t="s">
        <v>47</v>
      </c>
      <c r="C63" s="31" t="s">
        <v>1841</v>
      </c>
      <c r="D63" s="31" t="s">
        <v>1842</v>
      </c>
      <c r="E63" s="20">
        <v>4.07</v>
      </c>
      <c r="F63" s="40">
        <v>2</v>
      </c>
      <c r="G63" s="10">
        <v>1</v>
      </c>
      <c r="H63" s="10">
        <v>1</v>
      </c>
      <c r="I63" s="10">
        <v>1</v>
      </c>
      <c r="J63" s="10"/>
      <c r="K63" s="10"/>
      <c r="L63" s="10"/>
      <c r="M63" s="41" t="s">
        <v>1832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22.2">
      <c r="A64" s="10" t="s">
        <v>46</v>
      </c>
      <c r="B64" s="10" t="s">
        <v>47</v>
      </c>
      <c r="C64" s="31" t="s">
        <v>1843</v>
      </c>
      <c r="D64" s="31" t="s">
        <v>1844</v>
      </c>
      <c r="E64" s="20">
        <v>4.07</v>
      </c>
      <c r="F64" s="40">
        <v>1</v>
      </c>
      <c r="G64" s="10">
        <v>1</v>
      </c>
      <c r="H64" s="10"/>
      <c r="I64" s="10"/>
      <c r="J64" s="10"/>
      <c r="K64" s="10"/>
      <c r="L64" s="10"/>
      <c r="M64" s="4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22.2">
      <c r="A65" s="10" t="s">
        <v>52</v>
      </c>
      <c r="B65" s="10" t="s">
        <v>47</v>
      </c>
      <c r="C65" s="31" t="s">
        <v>1845</v>
      </c>
      <c r="D65" s="31" t="s">
        <v>1846</v>
      </c>
      <c r="E65" s="20">
        <v>4.07</v>
      </c>
      <c r="F65" s="40">
        <v>4</v>
      </c>
      <c r="G65" s="10">
        <v>1</v>
      </c>
      <c r="H65" s="10"/>
      <c r="I65" s="10"/>
      <c r="J65" s="10"/>
      <c r="K65" s="10"/>
      <c r="L65" s="10"/>
      <c r="M65" s="41" t="s">
        <v>1832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22.2">
      <c r="A66" s="10" t="s">
        <v>52</v>
      </c>
      <c r="B66" s="31" t="s">
        <v>1801</v>
      </c>
      <c r="C66" s="31" t="s">
        <v>1847</v>
      </c>
      <c r="D66" s="31" t="s">
        <v>1848</v>
      </c>
      <c r="E66" s="137">
        <v>4.07</v>
      </c>
      <c r="F66" s="40">
        <v>4</v>
      </c>
      <c r="G66" s="10">
        <v>1</v>
      </c>
      <c r="H66" s="10"/>
      <c r="I66" s="10"/>
      <c r="J66" s="10"/>
      <c r="K66" s="10"/>
      <c r="L66" s="10"/>
      <c r="M66" s="41" t="s">
        <v>1849</v>
      </c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22.2">
      <c r="A67" s="10" t="s">
        <v>46</v>
      </c>
      <c r="B67" s="10" t="s">
        <v>47</v>
      </c>
      <c r="C67" s="31" t="s">
        <v>1850</v>
      </c>
      <c r="D67" s="31" t="s">
        <v>1851</v>
      </c>
      <c r="E67" s="20">
        <v>4.08</v>
      </c>
      <c r="F67" s="40">
        <v>1</v>
      </c>
      <c r="G67" s="10">
        <v>1</v>
      </c>
      <c r="H67" s="10">
        <v>1</v>
      </c>
      <c r="I67" s="10"/>
      <c r="J67" s="10"/>
      <c r="K67" s="10"/>
      <c r="L67" s="10"/>
      <c r="M67" s="41" t="s">
        <v>1852</v>
      </c>
      <c r="N67" s="10" t="s">
        <v>107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22.2">
      <c r="A68" s="10" t="s">
        <v>105</v>
      </c>
      <c r="B68" s="10" t="s">
        <v>47</v>
      </c>
      <c r="C68" s="31" t="s">
        <v>1853</v>
      </c>
      <c r="D68" s="31" t="s">
        <v>1854</v>
      </c>
      <c r="E68" s="20">
        <v>4.08</v>
      </c>
      <c r="F68" s="40">
        <v>1</v>
      </c>
      <c r="G68" s="10">
        <v>1</v>
      </c>
      <c r="H68" s="10">
        <v>0</v>
      </c>
      <c r="I68" s="10"/>
      <c r="J68" s="10"/>
      <c r="K68" s="10"/>
      <c r="L68" s="10"/>
      <c r="M68" s="41"/>
      <c r="N68" s="10" t="s">
        <v>107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22.2">
      <c r="A69" s="10" t="s">
        <v>46</v>
      </c>
      <c r="B69" s="10" t="s">
        <v>47</v>
      </c>
      <c r="C69" s="31" t="s">
        <v>1855</v>
      </c>
      <c r="D69" s="31" t="s">
        <v>1856</v>
      </c>
      <c r="E69" s="20">
        <v>4.08</v>
      </c>
      <c r="F69" s="40">
        <v>3</v>
      </c>
      <c r="G69" s="10">
        <v>1</v>
      </c>
      <c r="H69" s="10">
        <v>1</v>
      </c>
      <c r="I69" s="10">
        <v>1</v>
      </c>
      <c r="J69" s="10">
        <v>1</v>
      </c>
      <c r="K69" s="10"/>
      <c r="L69" s="10"/>
      <c r="M69" s="41" t="s">
        <v>1465</v>
      </c>
      <c r="N69" s="10" t="s">
        <v>107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22.2">
      <c r="A70" s="10" t="s">
        <v>1506</v>
      </c>
      <c r="B70" s="10" t="s">
        <v>47</v>
      </c>
      <c r="C70" s="31" t="s">
        <v>1857</v>
      </c>
      <c r="D70" s="31" t="s">
        <v>1858</v>
      </c>
      <c r="E70" s="20">
        <v>4.08</v>
      </c>
      <c r="F70" s="40">
        <v>1</v>
      </c>
      <c r="G70" s="10">
        <v>1</v>
      </c>
      <c r="H70" s="10">
        <v>1</v>
      </c>
      <c r="I70" s="10"/>
      <c r="J70" s="10"/>
      <c r="K70" s="10"/>
      <c r="L70" s="10"/>
      <c r="M70" s="41" t="s">
        <v>1859</v>
      </c>
      <c r="N70" s="10" t="s">
        <v>107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22.2">
      <c r="A71" s="10" t="s">
        <v>1506</v>
      </c>
      <c r="B71" s="10" t="s">
        <v>47</v>
      </c>
      <c r="C71" s="31" t="s">
        <v>1860</v>
      </c>
      <c r="D71" s="31" t="s">
        <v>1861</v>
      </c>
      <c r="E71" s="20">
        <v>4.08</v>
      </c>
      <c r="F71" s="40">
        <v>1</v>
      </c>
      <c r="G71" s="10">
        <v>1</v>
      </c>
      <c r="H71" s="10">
        <v>1</v>
      </c>
      <c r="I71" s="10"/>
      <c r="J71" s="10"/>
      <c r="K71" s="10"/>
      <c r="L71" s="10"/>
      <c r="M71" s="41"/>
      <c r="N71" s="10" t="s">
        <v>107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22.2">
      <c r="A72" s="10" t="s">
        <v>1506</v>
      </c>
      <c r="B72" s="10" t="s">
        <v>47</v>
      </c>
      <c r="C72" s="31" t="s">
        <v>1862</v>
      </c>
      <c r="D72" s="31" t="s">
        <v>1863</v>
      </c>
      <c r="E72" s="20">
        <v>4.08</v>
      </c>
      <c r="F72" s="40">
        <v>4</v>
      </c>
      <c r="G72" s="10">
        <v>1</v>
      </c>
      <c r="H72" s="10"/>
      <c r="I72" s="10"/>
      <c r="J72" s="10"/>
      <c r="K72" s="10"/>
      <c r="L72" s="10"/>
      <c r="M72" s="41" t="s">
        <v>1439</v>
      </c>
      <c r="N72" s="10" t="s">
        <v>107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22.2">
      <c r="A73" s="10" t="s">
        <v>46</v>
      </c>
      <c r="B73" s="10" t="s">
        <v>47</v>
      </c>
      <c r="C73" s="31" t="s">
        <v>1864</v>
      </c>
      <c r="D73" s="31" t="s">
        <v>1865</v>
      </c>
      <c r="E73" s="20">
        <v>4.08</v>
      </c>
      <c r="F73" s="40">
        <v>1</v>
      </c>
      <c r="G73" s="10">
        <v>1</v>
      </c>
      <c r="H73" s="10">
        <v>1</v>
      </c>
      <c r="I73" s="10"/>
      <c r="J73" s="10"/>
      <c r="K73" s="10"/>
      <c r="L73" s="10"/>
      <c r="M73" s="41" t="s">
        <v>1376</v>
      </c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22.2">
      <c r="A74" s="10" t="s">
        <v>52</v>
      </c>
      <c r="B74" s="10" t="s">
        <v>47</v>
      </c>
      <c r="C74" s="31" t="s">
        <v>1866</v>
      </c>
      <c r="D74" s="31" t="s">
        <v>1865</v>
      </c>
      <c r="E74" s="20">
        <v>4.08</v>
      </c>
      <c r="F74" s="40">
        <v>1</v>
      </c>
      <c r="G74" s="10">
        <v>1</v>
      </c>
      <c r="H74" s="10">
        <v>1</v>
      </c>
      <c r="I74" s="10"/>
      <c r="J74" s="10"/>
      <c r="K74" s="10"/>
      <c r="L74" s="10"/>
      <c r="M74" s="41" t="s">
        <v>1867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22.2">
      <c r="A75" s="10" t="s">
        <v>46</v>
      </c>
      <c r="B75" s="10" t="s">
        <v>47</v>
      </c>
      <c r="C75" s="31" t="s">
        <v>1868</v>
      </c>
      <c r="D75" s="31" t="s">
        <v>1865</v>
      </c>
      <c r="E75" s="20">
        <v>4.08</v>
      </c>
      <c r="F75" s="40">
        <v>1</v>
      </c>
      <c r="G75" s="10">
        <v>1</v>
      </c>
      <c r="H75" s="10">
        <v>1</v>
      </c>
      <c r="I75" s="10"/>
      <c r="J75" s="10"/>
      <c r="K75" s="10"/>
      <c r="L75" s="10"/>
      <c r="M75" s="41" t="s">
        <v>1869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22.2">
      <c r="A76" s="10" t="s">
        <v>52</v>
      </c>
      <c r="B76" s="10" t="s">
        <v>47</v>
      </c>
      <c r="C76" s="31" t="s">
        <v>1870</v>
      </c>
      <c r="D76" s="31" t="s">
        <v>1865</v>
      </c>
      <c r="E76" s="20">
        <v>4.08</v>
      </c>
      <c r="F76" s="40">
        <v>1</v>
      </c>
      <c r="G76" s="10">
        <v>1</v>
      </c>
      <c r="H76" s="10">
        <v>1</v>
      </c>
      <c r="I76" s="10"/>
      <c r="J76" s="10"/>
      <c r="K76" s="10"/>
      <c r="L76" s="10"/>
      <c r="M76" s="41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22.2">
      <c r="A77" s="10" t="s">
        <v>52</v>
      </c>
      <c r="B77" s="10" t="s">
        <v>47</v>
      </c>
      <c r="C77" s="31" t="s">
        <v>1871</v>
      </c>
      <c r="D77" s="31" t="s">
        <v>1865</v>
      </c>
      <c r="E77" s="20">
        <v>4.08</v>
      </c>
      <c r="F77" s="40">
        <v>1</v>
      </c>
      <c r="G77" s="10">
        <v>1</v>
      </c>
      <c r="H77" s="10">
        <v>1</v>
      </c>
      <c r="I77" s="10"/>
      <c r="J77" s="10"/>
      <c r="K77" s="10"/>
      <c r="L77" s="10"/>
      <c r="M77" s="41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22.2">
      <c r="A78" s="10" t="s">
        <v>374</v>
      </c>
      <c r="B78" s="10" t="s">
        <v>47</v>
      </c>
      <c r="C78" s="31" t="s">
        <v>1872</v>
      </c>
      <c r="D78" s="31" t="s">
        <v>1865</v>
      </c>
      <c r="E78" s="20">
        <v>4.08</v>
      </c>
      <c r="F78" s="40">
        <v>1</v>
      </c>
      <c r="G78" s="10">
        <v>1</v>
      </c>
      <c r="H78" s="10">
        <v>0</v>
      </c>
      <c r="I78" s="10"/>
      <c r="J78" s="10"/>
      <c r="K78" s="10"/>
      <c r="L78" s="10"/>
      <c r="M78" s="41" t="s">
        <v>1513</v>
      </c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22.2">
      <c r="A79" s="10" t="s">
        <v>46</v>
      </c>
      <c r="B79" s="10" t="s">
        <v>47</v>
      </c>
      <c r="C79" s="31" t="s">
        <v>1873</v>
      </c>
      <c r="D79" s="31" t="s">
        <v>1874</v>
      </c>
      <c r="E79" s="20">
        <v>4.08</v>
      </c>
      <c r="F79" s="40">
        <v>3</v>
      </c>
      <c r="G79" s="10">
        <v>1</v>
      </c>
      <c r="H79" s="10">
        <v>1</v>
      </c>
      <c r="I79" s="10">
        <v>1</v>
      </c>
      <c r="J79" s="10">
        <v>1</v>
      </c>
      <c r="K79" s="10"/>
      <c r="L79" s="10"/>
      <c r="M79" s="41" t="s">
        <v>1875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22.2">
      <c r="A80" s="10" t="s">
        <v>46</v>
      </c>
      <c r="B80" s="10" t="s">
        <v>47</v>
      </c>
      <c r="C80" s="31" t="s">
        <v>1876</v>
      </c>
      <c r="D80" s="31" t="s">
        <v>1874</v>
      </c>
      <c r="E80" s="20">
        <v>4.08</v>
      </c>
      <c r="F80" s="40">
        <v>3</v>
      </c>
      <c r="G80" s="10">
        <v>1</v>
      </c>
      <c r="H80" s="10">
        <v>1</v>
      </c>
      <c r="I80" s="10">
        <v>1</v>
      </c>
      <c r="J80" s="10">
        <v>1</v>
      </c>
      <c r="K80" s="10"/>
      <c r="L80" s="10"/>
      <c r="M80" s="41" t="s">
        <v>1875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22.2">
      <c r="A81" s="10" t="s">
        <v>52</v>
      </c>
      <c r="B81" s="10" t="s">
        <v>47</v>
      </c>
      <c r="C81" s="10" t="s">
        <v>1877</v>
      </c>
      <c r="D81" s="10" t="s">
        <v>1878</v>
      </c>
      <c r="E81" s="20">
        <v>4.08</v>
      </c>
      <c r="F81" s="40">
        <v>3</v>
      </c>
      <c r="G81" s="10">
        <v>1</v>
      </c>
      <c r="H81" s="10">
        <v>1</v>
      </c>
      <c r="I81" s="10">
        <v>1</v>
      </c>
      <c r="J81" s="10">
        <v>1</v>
      </c>
      <c r="K81" s="10"/>
      <c r="L81" s="10"/>
      <c r="M81" s="41" t="s">
        <v>1465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22.2">
      <c r="A82" s="10" t="s">
        <v>46</v>
      </c>
      <c r="B82" s="10" t="s">
        <v>47</v>
      </c>
      <c r="C82" s="31" t="s">
        <v>1879</v>
      </c>
      <c r="D82" s="31" t="s">
        <v>1798</v>
      </c>
      <c r="E82" s="20">
        <v>4.08</v>
      </c>
      <c r="F82" s="40">
        <v>3</v>
      </c>
      <c r="G82" s="10">
        <v>1</v>
      </c>
      <c r="H82" s="10">
        <v>1</v>
      </c>
      <c r="I82" s="10">
        <v>1</v>
      </c>
      <c r="J82" s="10"/>
      <c r="K82" s="10"/>
      <c r="L82" s="10"/>
      <c r="M82" s="41" t="s">
        <v>1875</v>
      </c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22.2">
      <c r="A83" s="10" t="s">
        <v>52</v>
      </c>
      <c r="B83" s="10" t="s">
        <v>47</v>
      </c>
      <c r="C83" s="10" t="s">
        <v>1880</v>
      </c>
      <c r="D83" s="10" t="s">
        <v>1856</v>
      </c>
      <c r="E83" s="20">
        <v>4.08</v>
      </c>
      <c r="F83" s="40">
        <v>3</v>
      </c>
      <c r="G83" s="10">
        <v>1</v>
      </c>
      <c r="H83" s="10">
        <v>1</v>
      </c>
      <c r="I83" s="10">
        <v>1</v>
      </c>
      <c r="J83" s="10"/>
      <c r="K83" s="10"/>
      <c r="L83" s="10"/>
      <c r="M83" s="41" t="s">
        <v>1465</v>
      </c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22.2">
      <c r="A84" s="10" t="s">
        <v>374</v>
      </c>
      <c r="B84" s="10" t="s">
        <v>47</v>
      </c>
      <c r="C84" s="31" t="s">
        <v>1881</v>
      </c>
      <c r="D84" s="31" t="s">
        <v>1788</v>
      </c>
      <c r="E84" s="20">
        <v>4.08</v>
      </c>
      <c r="F84" s="40">
        <v>1</v>
      </c>
      <c r="G84" s="10">
        <v>1</v>
      </c>
      <c r="H84" s="10">
        <v>1</v>
      </c>
      <c r="I84" s="10"/>
      <c r="J84" s="10"/>
      <c r="K84" s="10"/>
      <c r="L84" s="10"/>
      <c r="M84" s="41" t="s">
        <v>1425</v>
      </c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22.2">
      <c r="A85" s="10" t="s">
        <v>52</v>
      </c>
      <c r="B85" s="10" t="s">
        <v>47</v>
      </c>
      <c r="C85" s="31" t="s">
        <v>1882</v>
      </c>
      <c r="D85" s="31" t="s">
        <v>1883</v>
      </c>
      <c r="E85" s="20">
        <v>4.08</v>
      </c>
      <c r="F85" s="40">
        <v>4</v>
      </c>
      <c r="G85" s="10">
        <v>1</v>
      </c>
      <c r="H85" s="10"/>
      <c r="I85" s="10"/>
      <c r="J85" s="10"/>
      <c r="K85" s="10"/>
      <c r="L85" s="10"/>
      <c r="M85" s="41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22.2">
      <c r="A86" s="10" t="s">
        <v>46</v>
      </c>
      <c r="B86" s="10" t="s">
        <v>47</v>
      </c>
      <c r="C86" s="31" t="s">
        <v>1884</v>
      </c>
      <c r="D86" s="31" t="s">
        <v>1885</v>
      </c>
      <c r="E86" s="20">
        <v>4.08</v>
      </c>
      <c r="F86" s="40">
        <v>3</v>
      </c>
      <c r="G86" s="10">
        <v>1</v>
      </c>
      <c r="H86" s="10">
        <v>1</v>
      </c>
      <c r="I86" s="10">
        <v>1</v>
      </c>
      <c r="J86" s="10"/>
      <c r="K86" s="10"/>
      <c r="L86" s="10"/>
      <c r="M86" s="41" t="s">
        <v>1834</v>
      </c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22.2">
      <c r="A87" s="10" t="s">
        <v>52</v>
      </c>
      <c r="B87" s="10" t="s">
        <v>53</v>
      </c>
      <c r="C87" s="10" t="s">
        <v>1886</v>
      </c>
      <c r="D87" s="10" t="s">
        <v>1887</v>
      </c>
      <c r="E87" s="20">
        <v>4.08</v>
      </c>
      <c r="F87" s="40">
        <v>3</v>
      </c>
      <c r="G87" s="10">
        <v>1</v>
      </c>
      <c r="H87" s="10">
        <v>1</v>
      </c>
      <c r="I87" s="10">
        <v>1</v>
      </c>
      <c r="J87" s="10"/>
      <c r="K87" s="10"/>
      <c r="L87" s="10"/>
      <c r="M87" s="41" t="s">
        <v>1806</v>
      </c>
      <c r="N87" s="10" t="s">
        <v>1888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22.2">
      <c r="A88" s="10" t="s">
        <v>52</v>
      </c>
      <c r="B88" s="10" t="s">
        <v>53</v>
      </c>
      <c r="C88" s="10" t="s">
        <v>1880</v>
      </c>
      <c r="D88" s="10" t="s">
        <v>1887</v>
      </c>
      <c r="E88" s="20">
        <v>4.08</v>
      </c>
      <c r="F88" s="40">
        <v>3</v>
      </c>
      <c r="G88" s="10">
        <v>1</v>
      </c>
      <c r="H88" s="10">
        <v>1</v>
      </c>
      <c r="I88" s="10">
        <v>1</v>
      </c>
      <c r="J88" s="10"/>
      <c r="K88" s="10"/>
      <c r="L88" s="10"/>
      <c r="M88" s="41" t="s">
        <v>1465</v>
      </c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22.2">
      <c r="A89" s="134" t="s">
        <v>1367</v>
      </c>
      <c r="B89" s="134" t="s">
        <v>47</v>
      </c>
      <c r="C89" s="134" t="s">
        <v>1889</v>
      </c>
      <c r="D89" s="134" t="s">
        <v>1737</v>
      </c>
      <c r="E89" s="135">
        <v>4.08</v>
      </c>
      <c r="F89" s="40">
        <v>2</v>
      </c>
      <c r="G89" s="134">
        <v>1</v>
      </c>
      <c r="H89" s="134" t="s">
        <v>616</v>
      </c>
      <c r="I89" s="134"/>
      <c r="J89" s="134"/>
      <c r="K89" s="134"/>
      <c r="L89" s="134"/>
      <c r="M89" s="136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</row>
    <row r="90" spans="1:26" ht="22.2">
      <c r="A90" s="10" t="s">
        <v>52</v>
      </c>
      <c r="B90" s="10" t="s">
        <v>1801</v>
      </c>
      <c r="C90" s="10" t="s">
        <v>1877</v>
      </c>
      <c r="D90" s="10" t="s">
        <v>1890</v>
      </c>
      <c r="E90" s="20">
        <v>4.08</v>
      </c>
      <c r="F90" s="40">
        <v>3</v>
      </c>
      <c r="G90" s="10">
        <v>1</v>
      </c>
      <c r="H90" s="10">
        <v>1</v>
      </c>
      <c r="I90" s="10">
        <v>1</v>
      </c>
      <c r="J90" s="10"/>
      <c r="K90" s="10"/>
      <c r="L90" s="10"/>
      <c r="M90" s="41" t="s">
        <v>1465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22.2">
      <c r="A91" s="10" t="s">
        <v>52</v>
      </c>
      <c r="B91" s="10" t="s">
        <v>53</v>
      </c>
      <c r="C91" s="31" t="s">
        <v>1866</v>
      </c>
      <c r="D91" s="10" t="s">
        <v>1891</v>
      </c>
      <c r="E91" s="20">
        <v>4.08</v>
      </c>
      <c r="F91" s="40">
        <v>4</v>
      </c>
      <c r="G91" s="10">
        <v>1</v>
      </c>
      <c r="H91" s="10"/>
      <c r="I91" s="10"/>
      <c r="J91" s="10"/>
      <c r="K91" s="10"/>
      <c r="L91" s="10"/>
      <c r="M91" s="41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22.2">
      <c r="A92" s="10" t="s">
        <v>52</v>
      </c>
      <c r="B92" s="10" t="s">
        <v>1801</v>
      </c>
      <c r="C92" s="10" t="s">
        <v>1880</v>
      </c>
      <c r="D92" s="10" t="s">
        <v>1892</v>
      </c>
      <c r="E92" s="20">
        <v>4.08</v>
      </c>
      <c r="F92" s="40">
        <v>4</v>
      </c>
      <c r="G92" s="10">
        <v>1</v>
      </c>
      <c r="H92" s="10"/>
      <c r="I92" s="10"/>
      <c r="J92" s="10"/>
      <c r="K92" s="10"/>
      <c r="L92" s="10"/>
      <c r="M92" s="41" t="s">
        <v>1465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22.2">
      <c r="A93" s="10" t="s">
        <v>52</v>
      </c>
      <c r="B93" s="10" t="s">
        <v>1801</v>
      </c>
      <c r="C93" s="10" t="s">
        <v>1893</v>
      </c>
      <c r="D93" s="10" t="s">
        <v>1894</v>
      </c>
      <c r="E93" s="20">
        <v>4.08</v>
      </c>
      <c r="F93" s="40">
        <v>3</v>
      </c>
      <c r="G93" s="10">
        <v>1</v>
      </c>
      <c r="H93" s="10">
        <v>1</v>
      </c>
      <c r="I93" s="10" t="s">
        <v>1895</v>
      </c>
      <c r="J93" s="10"/>
      <c r="K93" s="10"/>
      <c r="L93" s="10"/>
      <c r="M93" s="4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22.2">
      <c r="A94" s="10" t="s">
        <v>52</v>
      </c>
      <c r="B94" s="10" t="s">
        <v>47</v>
      </c>
      <c r="C94" s="10" t="s">
        <v>1893</v>
      </c>
      <c r="D94" s="10" t="s">
        <v>1896</v>
      </c>
      <c r="E94" s="20">
        <v>4.08</v>
      </c>
      <c r="F94" s="40">
        <v>1</v>
      </c>
      <c r="G94" s="10">
        <v>1</v>
      </c>
      <c r="H94" s="10">
        <v>1</v>
      </c>
      <c r="I94" s="10"/>
      <c r="J94" s="10"/>
      <c r="K94" s="10"/>
      <c r="L94" s="10"/>
      <c r="M94" s="41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22.2">
      <c r="A95" s="10" t="s">
        <v>52</v>
      </c>
      <c r="B95" s="10" t="s">
        <v>53</v>
      </c>
      <c r="C95" s="31" t="s">
        <v>1897</v>
      </c>
      <c r="D95" s="10" t="s">
        <v>1898</v>
      </c>
      <c r="E95" s="20">
        <v>4.08</v>
      </c>
      <c r="F95" s="40">
        <v>4</v>
      </c>
      <c r="G95" s="10">
        <v>1</v>
      </c>
      <c r="H95" s="10"/>
      <c r="I95" s="10"/>
      <c r="J95" s="10"/>
      <c r="K95" s="10"/>
      <c r="L95" s="10"/>
      <c r="M95" s="41" t="s">
        <v>1806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22.2">
      <c r="A96" s="31" t="s">
        <v>46</v>
      </c>
      <c r="B96" s="31" t="s">
        <v>47</v>
      </c>
      <c r="C96" s="31" t="s">
        <v>1899</v>
      </c>
      <c r="D96" s="31" t="s">
        <v>1900</v>
      </c>
      <c r="E96" s="137">
        <v>4.08</v>
      </c>
      <c r="F96" s="40">
        <v>1</v>
      </c>
      <c r="G96" s="31">
        <v>1</v>
      </c>
      <c r="H96" s="31">
        <v>1</v>
      </c>
      <c r="I96" s="31"/>
      <c r="J96" s="31"/>
      <c r="K96" s="31"/>
      <c r="L96" s="31"/>
      <c r="M96" s="120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22.2">
      <c r="A97" s="31" t="s">
        <v>105</v>
      </c>
      <c r="B97" s="31" t="s">
        <v>47</v>
      </c>
      <c r="C97" s="27" t="s">
        <v>1901</v>
      </c>
      <c r="D97" s="31" t="s">
        <v>1902</v>
      </c>
      <c r="E97" s="137">
        <v>4.09</v>
      </c>
      <c r="F97" s="40">
        <v>4</v>
      </c>
      <c r="G97" s="31"/>
      <c r="H97" s="31"/>
      <c r="I97" s="31"/>
      <c r="J97" s="31"/>
      <c r="K97" s="31"/>
      <c r="L97" s="31"/>
      <c r="M97" s="120"/>
      <c r="N97" s="31" t="s">
        <v>107</v>
      </c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22.2">
      <c r="A98" s="31" t="s">
        <v>100</v>
      </c>
      <c r="B98" s="31" t="s">
        <v>47</v>
      </c>
      <c r="C98" s="27" t="s">
        <v>1903</v>
      </c>
      <c r="D98" s="27" t="s">
        <v>1904</v>
      </c>
      <c r="E98" s="137">
        <v>4.09</v>
      </c>
      <c r="F98" s="40">
        <v>1</v>
      </c>
      <c r="G98" s="27">
        <v>1</v>
      </c>
      <c r="H98" s="27"/>
      <c r="I98" s="27"/>
      <c r="J98" s="27"/>
      <c r="K98" s="27"/>
      <c r="L98" s="27"/>
      <c r="M98" s="120" t="s">
        <v>1439</v>
      </c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22.2">
      <c r="A99" s="10" t="s">
        <v>52</v>
      </c>
      <c r="B99" s="10" t="s">
        <v>47</v>
      </c>
      <c r="C99" s="27" t="s">
        <v>1905</v>
      </c>
      <c r="D99" s="27" t="s">
        <v>1805</v>
      </c>
      <c r="E99" s="137">
        <v>4.09</v>
      </c>
      <c r="F99" s="40">
        <v>3</v>
      </c>
      <c r="G99" s="31">
        <v>1</v>
      </c>
      <c r="H99" s="31">
        <v>1</v>
      </c>
      <c r="I99" s="31"/>
      <c r="J99" s="31"/>
      <c r="K99" s="31"/>
      <c r="L99" s="31"/>
      <c r="M99" s="120" t="s">
        <v>1364</v>
      </c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22.2">
      <c r="A100" s="31" t="s">
        <v>1906</v>
      </c>
      <c r="B100" s="31" t="s">
        <v>47</v>
      </c>
      <c r="C100" s="27" t="s">
        <v>1907</v>
      </c>
      <c r="D100" s="27" t="s">
        <v>1805</v>
      </c>
      <c r="E100" s="137">
        <v>4.09</v>
      </c>
      <c r="F100" s="40">
        <v>3</v>
      </c>
      <c r="G100" s="31">
        <v>1</v>
      </c>
      <c r="H100" s="31">
        <v>1</v>
      </c>
      <c r="I100" s="31"/>
      <c r="J100" s="31"/>
      <c r="K100" s="31"/>
      <c r="L100" s="31"/>
      <c r="M100" s="120" t="s">
        <v>1849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22.2">
      <c r="A101" s="10" t="s">
        <v>52</v>
      </c>
      <c r="B101" s="10" t="s">
        <v>47</v>
      </c>
      <c r="C101" s="27" t="s">
        <v>1908</v>
      </c>
      <c r="D101" s="27" t="s">
        <v>1805</v>
      </c>
      <c r="E101" s="137">
        <v>4.09</v>
      </c>
      <c r="F101" s="40">
        <v>3</v>
      </c>
      <c r="G101" s="31">
        <v>1</v>
      </c>
      <c r="H101" s="31">
        <v>1</v>
      </c>
      <c r="I101" s="31"/>
      <c r="J101" s="31"/>
      <c r="K101" s="31"/>
      <c r="L101" s="31"/>
      <c r="M101" s="120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22.2">
      <c r="A102" s="134" t="s">
        <v>46</v>
      </c>
      <c r="B102" s="134" t="s">
        <v>47</v>
      </c>
      <c r="C102" s="134" t="s">
        <v>1909</v>
      </c>
      <c r="D102" s="134" t="s">
        <v>1910</v>
      </c>
      <c r="E102" s="135">
        <v>4.09</v>
      </c>
      <c r="F102" s="40">
        <v>2</v>
      </c>
      <c r="G102" s="134">
        <v>1</v>
      </c>
      <c r="H102" s="134">
        <v>1</v>
      </c>
      <c r="I102" s="134">
        <v>1</v>
      </c>
      <c r="J102" s="134"/>
      <c r="K102" s="134"/>
      <c r="L102" s="134"/>
      <c r="M102" s="136" t="s">
        <v>1364</v>
      </c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</row>
    <row r="103" spans="1:26" ht="22.2">
      <c r="A103" s="31" t="s">
        <v>100</v>
      </c>
      <c r="B103" s="31" t="s">
        <v>47</v>
      </c>
      <c r="C103" s="27" t="s">
        <v>1911</v>
      </c>
      <c r="D103" s="27" t="s">
        <v>1912</v>
      </c>
      <c r="E103" s="137">
        <v>4.09</v>
      </c>
      <c r="F103" s="40">
        <v>1</v>
      </c>
      <c r="G103" s="10">
        <v>1</v>
      </c>
      <c r="H103" s="10"/>
      <c r="I103" s="10"/>
      <c r="J103" s="10"/>
      <c r="K103" s="10"/>
      <c r="L103" s="10"/>
      <c r="M103" s="41" t="s">
        <v>1913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22.2">
      <c r="A104" s="10" t="s">
        <v>46</v>
      </c>
      <c r="B104" s="10" t="s">
        <v>53</v>
      </c>
      <c r="C104" s="27" t="s">
        <v>1914</v>
      </c>
      <c r="D104" s="31" t="s">
        <v>1915</v>
      </c>
      <c r="E104" s="20">
        <v>4.09</v>
      </c>
      <c r="F104" s="40">
        <v>4</v>
      </c>
      <c r="G104" s="10"/>
      <c r="H104" s="10"/>
      <c r="I104" s="10"/>
      <c r="J104" s="10"/>
      <c r="K104" s="10"/>
      <c r="L104" s="10"/>
      <c r="M104" s="41" t="s">
        <v>1483</v>
      </c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22.2">
      <c r="A105" s="134" t="s">
        <v>46</v>
      </c>
      <c r="B105" s="134" t="s">
        <v>47</v>
      </c>
      <c r="C105" s="134" t="s">
        <v>1916</v>
      </c>
      <c r="D105" s="134" t="s">
        <v>1910</v>
      </c>
      <c r="E105" s="135">
        <v>4.09</v>
      </c>
      <c r="F105" s="40">
        <v>2</v>
      </c>
      <c r="G105" s="134"/>
      <c r="H105" s="134">
        <v>1</v>
      </c>
      <c r="I105" s="134">
        <v>1</v>
      </c>
      <c r="J105" s="134"/>
      <c r="K105" s="134"/>
      <c r="L105" s="134"/>
      <c r="M105" s="136" t="s">
        <v>1917</v>
      </c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</row>
    <row r="106" spans="1:26" ht="22.2">
      <c r="A106" s="10" t="s">
        <v>46</v>
      </c>
      <c r="B106" s="10" t="s">
        <v>47</v>
      </c>
      <c r="C106" s="27" t="s">
        <v>1918</v>
      </c>
      <c r="D106" s="27" t="s">
        <v>1844</v>
      </c>
      <c r="E106" s="20">
        <v>4.09</v>
      </c>
      <c r="F106" s="40">
        <v>1</v>
      </c>
      <c r="G106" s="10">
        <v>1</v>
      </c>
      <c r="H106" s="10"/>
      <c r="I106" s="10"/>
      <c r="J106" s="10"/>
      <c r="K106" s="10"/>
      <c r="L106" s="10"/>
      <c r="M106" s="41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22.2">
      <c r="A107" s="134" t="s">
        <v>52</v>
      </c>
      <c r="B107" s="134" t="s">
        <v>47</v>
      </c>
      <c r="C107" s="134" t="s">
        <v>1919</v>
      </c>
      <c r="D107" s="138" t="s">
        <v>1920</v>
      </c>
      <c r="E107" s="135">
        <v>4.09</v>
      </c>
      <c r="F107" s="40">
        <v>2</v>
      </c>
      <c r="G107" s="134"/>
      <c r="H107" s="134">
        <v>1</v>
      </c>
      <c r="I107" s="134">
        <v>1</v>
      </c>
      <c r="J107" s="134"/>
      <c r="K107" s="134"/>
      <c r="L107" s="134"/>
      <c r="M107" s="136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</row>
    <row r="108" spans="1:26" ht="22.2">
      <c r="A108" s="134" t="s">
        <v>52</v>
      </c>
      <c r="B108" s="134" t="s">
        <v>47</v>
      </c>
      <c r="C108" s="134" t="s">
        <v>1921</v>
      </c>
      <c r="D108" s="138" t="s">
        <v>1920</v>
      </c>
      <c r="E108" s="135">
        <v>4.09</v>
      </c>
      <c r="F108" s="40">
        <v>2</v>
      </c>
      <c r="G108" s="134"/>
      <c r="H108" s="134">
        <v>1</v>
      </c>
      <c r="I108" s="134">
        <v>1</v>
      </c>
      <c r="J108" s="134"/>
      <c r="K108" s="134"/>
      <c r="L108" s="134"/>
      <c r="M108" s="136" t="s">
        <v>1364</v>
      </c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</row>
    <row r="109" spans="1:26" ht="22.2">
      <c r="A109" s="134" t="s">
        <v>52</v>
      </c>
      <c r="B109" s="134" t="s">
        <v>47</v>
      </c>
      <c r="C109" s="134" t="s">
        <v>1922</v>
      </c>
      <c r="D109" s="138" t="s">
        <v>1920</v>
      </c>
      <c r="E109" s="135">
        <v>4.09</v>
      </c>
      <c r="F109" s="40">
        <v>2</v>
      </c>
      <c r="G109" s="134"/>
      <c r="H109" s="134">
        <v>1</v>
      </c>
      <c r="I109" s="134">
        <v>1</v>
      </c>
      <c r="J109" s="134"/>
      <c r="K109" s="134"/>
      <c r="L109" s="134"/>
      <c r="M109" s="136" t="s">
        <v>1364</v>
      </c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</row>
    <row r="110" spans="1:26" ht="22.2">
      <c r="A110" s="10" t="s">
        <v>249</v>
      </c>
      <c r="B110" s="10" t="s">
        <v>53</v>
      </c>
      <c r="C110" s="27" t="s">
        <v>1923</v>
      </c>
      <c r="D110" s="27" t="s">
        <v>1924</v>
      </c>
      <c r="E110" s="20">
        <v>4.09</v>
      </c>
      <c r="F110" s="40">
        <v>3</v>
      </c>
      <c r="G110" s="10">
        <v>1</v>
      </c>
      <c r="H110" s="10">
        <v>1</v>
      </c>
      <c r="I110" s="10"/>
      <c r="J110" s="10"/>
      <c r="K110" s="10"/>
      <c r="L110" s="10"/>
      <c r="M110" s="41" t="s">
        <v>1834</v>
      </c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22.2">
      <c r="A111" s="31" t="s">
        <v>52</v>
      </c>
      <c r="B111" s="31" t="s">
        <v>53</v>
      </c>
      <c r="C111" s="31" t="s">
        <v>1925</v>
      </c>
      <c r="D111" s="31" t="s">
        <v>1926</v>
      </c>
      <c r="E111" s="121">
        <v>4.09</v>
      </c>
      <c r="F111" s="40">
        <v>4</v>
      </c>
      <c r="G111" s="10"/>
      <c r="H111" s="10"/>
      <c r="I111" s="10"/>
      <c r="J111" s="10"/>
      <c r="K111" s="10"/>
      <c r="L111" s="10"/>
      <c r="M111" s="41" t="s">
        <v>1869</v>
      </c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22.2">
      <c r="A112" s="31" t="s">
        <v>100</v>
      </c>
      <c r="B112" s="31" t="s">
        <v>47</v>
      </c>
      <c r="C112" s="31" t="s">
        <v>1927</v>
      </c>
      <c r="D112" s="27" t="s">
        <v>1928</v>
      </c>
      <c r="E112" s="121">
        <v>4.09</v>
      </c>
      <c r="F112" s="40">
        <v>2</v>
      </c>
      <c r="G112" s="10"/>
      <c r="H112" s="10">
        <v>1</v>
      </c>
      <c r="I112" s="10">
        <v>1</v>
      </c>
      <c r="J112" s="10"/>
      <c r="K112" s="10"/>
      <c r="L112" s="10"/>
      <c r="M112" s="41" t="s">
        <v>1364</v>
      </c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22.2">
      <c r="A113" s="31" t="s">
        <v>100</v>
      </c>
      <c r="B113" s="31" t="s">
        <v>47</v>
      </c>
      <c r="C113" s="31" t="s">
        <v>1929</v>
      </c>
      <c r="D113" s="27" t="s">
        <v>1930</v>
      </c>
      <c r="E113" s="121">
        <v>4.09</v>
      </c>
      <c r="F113" s="40">
        <v>2</v>
      </c>
      <c r="G113" s="10"/>
      <c r="H113" s="10">
        <v>1</v>
      </c>
      <c r="I113" s="10">
        <v>1</v>
      </c>
      <c r="J113" s="10"/>
      <c r="K113" s="10"/>
      <c r="L113" s="10"/>
      <c r="M113" s="41" t="s">
        <v>1364</v>
      </c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22.2">
      <c r="A114" s="31" t="s">
        <v>105</v>
      </c>
      <c r="B114" s="31" t="s">
        <v>47</v>
      </c>
      <c r="C114" s="31" t="s">
        <v>1931</v>
      </c>
      <c r="D114" s="31" t="s">
        <v>1932</v>
      </c>
      <c r="E114" s="137">
        <v>4.0999999999999996</v>
      </c>
      <c r="F114" s="40">
        <v>1</v>
      </c>
      <c r="G114" s="31">
        <v>1</v>
      </c>
      <c r="H114" s="31"/>
      <c r="I114" s="31"/>
      <c r="J114" s="31"/>
      <c r="K114" s="31"/>
      <c r="L114" s="31"/>
      <c r="M114" s="120"/>
      <c r="N114" s="31" t="s">
        <v>107</v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22.2">
      <c r="A115" s="134" t="s">
        <v>46</v>
      </c>
      <c r="B115" s="134" t="s">
        <v>47</v>
      </c>
      <c r="C115" s="134" t="s">
        <v>1933</v>
      </c>
      <c r="D115" s="138" t="s">
        <v>1934</v>
      </c>
      <c r="E115" s="135">
        <v>4.0999999999999996</v>
      </c>
      <c r="F115" s="40">
        <v>2</v>
      </c>
      <c r="G115" s="134"/>
      <c r="H115" s="134"/>
      <c r="I115" s="134"/>
      <c r="J115" s="134"/>
      <c r="K115" s="134"/>
      <c r="L115" s="134"/>
      <c r="M115" s="136" t="s">
        <v>1867</v>
      </c>
      <c r="N115" s="134" t="s">
        <v>107</v>
      </c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</row>
    <row r="116" spans="1:26" ht="22.2">
      <c r="A116" s="10" t="s">
        <v>46</v>
      </c>
      <c r="B116" s="10" t="s">
        <v>47</v>
      </c>
      <c r="C116" s="10" t="s">
        <v>1935</v>
      </c>
      <c r="D116" s="27" t="s">
        <v>1936</v>
      </c>
      <c r="E116" s="20">
        <v>4.0999999999999996</v>
      </c>
      <c r="F116" s="40">
        <v>2</v>
      </c>
      <c r="G116" s="10"/>
      <c r="H116" s="10">
        <v>1</v>
      </c>
      <c r="I116" s="10">
        <v>1</v>
      </c>
      <c r="J116" s="10"/>
      <c r="K116" s="10"/>
      <c r="L116" s="10"/>
      <c r="M116" s="41" t="s">
        <v>1867</v>
      </c>
      <c r="N116" s="10" t="s">
        <v>107</v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22.2">
      <c r="A117" s="134" t="s">
        <v>100</v>
      </c>
      <c r="B117" s="134" t="s">
        <v>47</v>
      </c>
      <c r="C117" s="134" t="s">
        <v>1937</v>
      </c>
      <c r="D117" s="138" t="s">
        <v>1938</v>
      </c>
      <c r="E117" s="135">
        <v>4.0999999999999996</v>
      </c>
      <c r="F117" s="40">
        <v>2</v>
      </c>
      <c r="G117" s="134"/>
      <c r="H117" s="134">
        <v>1</v>
      </c>
      <c r="I117" s="134">
        <v>1</v>
      </c>
      <c r="J117" s="134"/>
      <c r="K117" s="134"/>
      <c r="L117" s="134"/>
      <c r="M117" s="136" t="s">
        <v>1364</v>
      </c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</row>
    <row r="118" spans="1:26" ht="22.2">
      <c r="A118" s="134" t="s">
        <v>100</v>
      </c>
      <c r="B118" s="134" t="s">
        <v>47</v>
      </c>
      <c r="C118" s="134" t="s">
        <v>1939</v>
      </c>
      <c r="D118" s="138" t="s">
        <v>1938</v>
      </c>
      <c r="E118" s="135">
        <v>4.0999999999999996</v>
      </c>
      <c r="F118" s="40">
        <v>2</v>
      </c>
      <c r="G118" s="134"/>
      <c r="H118" s="134">
        <v>1</v>
      </c>
      <c r="I118" s="134">
        <v>1</v>
      </c>
      <c r="J118" s="134"/>
      <c r="K118" s="134"/>
      <c r="L118" s="134"/>
      <c r="M118" s="136" t="s">
        <v>1364</v>
      </c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</row>
    <row r="119" spans="1:26" ht="22.2">
      <c r="A119" s="10" t="s">
        <v>100</v>
      </c>
      <c r="B119" s="10" t="s">
        <v>53</v>
      </c>
      <c r="C119" s="27" t="s">
        <v>1911</v>
      </c>
      <c r="D119" s="27" t="s">
        <v>1940</v>
      </c>
      <c r="E119" s="20">
        <v>4.0999999999999996</v>
      </c>
      <c r="F119" s="40">
        <v>4</v>
      </c>
      <c r="G119" s="10"/>
      <c r="H119" s="10"/>
      <c r="I119" s="10"/>
      <c r="J119" s="10"/>
      <c r="K119" s="10"/>
      <c r="L119" s="10"/>
      <c r="M119" s="41" t="s">
        <v>1913</v>
      </c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22.2">
      <c r="A120" s="31" t="s">
        <v>52</v>
      </c>
      <c r="B120" s="31" t="s">
        <v>47</v>
      </c>
      <c r="C120" s="31" t="s">
        <v>1941</v>
      </c>
      <c r="D120" s="31" t="s">
        <v>1942</v>
      </c>
      <c r="E120" s="121">
        <v>4.0999999999999996</v>
      </c>
      <c r="F120" s="21">
        <v>2</v>
      </c>
      <c r="G120" s="10"/>
      <c r="H120" s="10">
        <v>1</v>
      </c>
      <c r="I120" s="10">
        <v>1</v>
      </c>
      <c r="J120" s="10"/>
      <c r="K120" s="10"/>
      <c r="L120" s="10"/>
      <c r="M120" s="41" t="s">
        <v>1824</v>
      </c>
      <c r="N120" s="10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22.2">
      <c r="A121" s="31" t="s">
        <v>105</v>
      </c>
      <c r="B121" s="31" t="s">
        <v>47</v>
      </c>
      <c r="C121" s="31" t="s">
        <v>1943</v>
      </c>
      <c r="D121" s="31" t="s">
        <v>1944</v>
      </c>
      <c r="E121" s="121">
        <v>4.0999999999999996</v>
      </c>
      <c r="F121" s="21">
        <v>4</v>
      </c>
      <c r="G121" s="27"/>
      <c r="H121" s="27"/>
      <c r="I121" s="27"/>
      <c r="J121" s="27"/>
      <c r="K121" s="27"/>
      <c r="L121" s="27"/>
      <c r="M121" s="124"/>
      <c r="N121" s="27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22.2">
      <c r="A122" s="31" t="s">
        <v>105</v>
      </c>
      <c r="B122" s="31" t="s">
        <v>47</v>
      </c>
      <c r="C122" s="31" t="s">
        <v>1945</v>
      </c>
      <c r="D122" s="31" t="s">
        <v>1944</v>
      </c>
      <c r="E122" s="121">
        <v>4.0999999999999996</v>
      </c>
      <c r="F122" s="21">
        <v>4</v>
      </c>
      <c r="G122" s="27"/>
      <c r="H122" s="27"/>
      <c r="I122" s="27"/>
      <c r="J122" s="27"/>
      <c r="K122" s="27"/>
      <c r="L122" s="27"/>
      <c r="M122" s="124"/>
      <c r="N122" s="27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22.2">
      <c r="A123" s="31" t="s">
        <v>46</v>
      </c>
      <c r="B123" s="31" t="s">
        <v>1801</v>
      </c>
      <c r="C123" s="31" t="s">
        <v>1946</v>
      </c>
      <c r="D123" s="31" t="s">
        <v>1947</v>
      </c>
      <c r="E123" s="121">
        <v>4.0999999999999996</v>
      </c>
      <c r="F123" s="21">
        <v>4</v>
      </c>
      <c r="G123" s="27"/>
      <c r="H123" s="27"/>
      <c r="I123" s="27"/>
      <c r="J123" s="27"/>
      <c r="K123" s="27"/>
      <c r="L123" s="27"/>
      <c r="M123" s="120" t="s">
        <v>1834</v>
      </c>
      <c r="N123" s="27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22.2">
      <c r="A124" s="10" t="s">
        <v>46</v>
      </c>
      <c r="B124" s="10" t="s">
        <v>1801</v>
      </c>
      <c r="C124" s="10" t="s">
        <v>1948</v>
      </c>
      <c r="D124" s="10" t="s">
        <v>1949</v>
      </c>
      <c r="E124" s="121">
        <v>4.0999999999999996</v>
      </c>
      <c r="F124" s="40" t="s">
        <v>1432</v>
      </c>
      <c r="G124" s="27"/>
      <c r="H124" s="27"/>
      <c r="I124" s="27"/>
      <c r="J124" s="27"/>
      <c r="K124" s="27"/>
      <c r="L124" s="27"/>
      <c r="M124" s="124"/>
      <c r="N124" s="27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22.2">
      <c r="A125" s="10" t="s">
        <v>100</v>
      </c>
      <c r="B125" s="10" t="s">
        <v>1801</v>
      </c>
      <c r="C125" s="31" t="s">
        <v>1950</v>
      </c>
      <c r="D125" s="27" t="s">
        <v>1951</v>
      </c>
      <c r="E125" s="20">
        <v>4.13</v>
      </c>
      <c r="F125" s="40">
        <v>1</v>
      </c>
      <c r="G125" s="10" t="s">
        <v>1952</v>
      </c>
      <c r="H125" s="27"/>
      <c r="I125" s="27"/>
      <c r="J125" s="27"/>
      <c r="K125" s="27"/>
      <c r="L125" s="27"/>
      <c r="M125" s="124"/>
      <c r="N125" s="27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22.2">
      <c r="A126" s="10" t="s">
        <v>46</v>
      </c>
      <c r="B126" s="10" t="s">
        <v>47</v>
      </c>
      <c r="C126" s="10" t="s">
        <v>1953</v>
      </c>
      <c r="D126" s="10" t="s">
        <v>1954</v>
      </c>
      <c r="E126" s="20">
        <v>4.13</v>
      </c>
      <c r="F126" s="40">
        <v>2</v>
      </c>
      <c r="G126" s="10"/>
      <c r="H126" s="27">
        <v>1</v>
      </c>
      <c r="I126" s="31" t="s">
        <v>616</v>
      </c>
      <c r="J126" s="27"/>
      <c r="K126" s="27"/>
      <c r="L126" s="27"/>
      <c r="M126" s="124"/>
      <c r="N126" s="27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22.2">
      <c r="A127" s="10" t="s">
        <v>46</v>
      </c>
      <c r="B127" s="10" t="s">
        <v>47</v>
      </c>
      <c r="C127" s="10" t="s">
        <v>1955</v>
      </c>
      <c r="D127" s="10" t="s">
        <v>1954</v>
      </c>
      <c r="E127" s="20">
        <v>4.13</v>
      </c>
      <c r="F127" s="40">
        <v>2</v>
      </c>
      <c r="G127" s="10"/>
      <c r="H127" s="10">
        <v>1</v>
      </c>
      <c r="I127" s="10" t="s">
        <v>616</v>
      </c>
      <c r="J127" s="10"/>
      <c r="K127" s="10"/>
      <c r="L127" s="10"/>
      <c r="M127" s="41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22.2">
      <c r="A128" s="10" t="s">
        <v>100</v>
      </c>
      <c r="B128" s="10" t="s">
        <v>47</v>
      </c>
      <c r="C128" s="10" t="s">
        <v>1956</v>
      </c>
      <c r="D128" s="10" t="s">
        <v>1957</v>
      </c>
      <c r="E128" s="20">
        <v>4.13</v>
      </c>
      <c r="F128" s="40">
        <v>1</v>
      </c>
      <c r="G128" s="10">
        <v>1</v>
      </c>
      <c r="H128" s="10"/>
      <c r="I128" s="10"/>
      <c r="J128" s="10"/>
      <c r="K128" s="10"/>
      <c r="L128" s="10"/>
      <c r="M128" s="41" t="s">
        <v>1439</v>
      </c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22.2">
      <c r="A129" s="10" t="s">
        <v>52</v>
      </c>
      <c r="B129" s="10" t="s">
        <v>47</v>
      </c>
      <c r="C129" s="10" t="s">
        <v>1958</v>
      </c>
      <c r="D129" s="10" t="s">
        <v>1959</v>
      </c>
      <c r="E129" s="20">
        <v>4.13</v>
      </c>
      <c r="F129" s="40">
        <v>3</v>
      </c>
      <c r="G129" s="10">
        <v>1</v>
      </c>
      <c r="H129" s="10"/>
      <c r="I129" s="10"/>
      <c r="J129" s="10"/>
      <c r="K129" s="10"/>
      <c r="L129" s="10"/>
      <c r="M129" s="41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22.2">
      <c r="A130" s="10" t="s">
        <v>1228</v>
      </c>
      <c r="B130" s="10" t="s">
        <v>53</v>
      </c>
      <c r="C130" s="10" t="s">
        <v>1960</v>
      </c>
      <c r="D130" s="10" t="s">
        <v>1891</v>
      </c>
      <c r="E130" s="20">
        <v>4.13</v>
      </c>
      <c r="F130" s="40">
        <v>4</v>
      </c>
      <c r="G130" s="10"/>
      <c r="H130" s="10"/>
      <c r="I130" s="10"/>
      <c r="J130" s="10"/>
      <c r="K130" s="10"/>
      <c r="L130" s="10"/>
      <c r="M130" s="41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22.2">
      <c r="A131" s="31" t="s">
        <v>52</v>
      </c>
      <c r="B131" s="31" t="s">
        <v>1801</v>
      </c>
      <c r="C131" s="31" t="s">
        <v>1961</v>
      </c>
      <c r="D131" s="31" t="s">
        <v>1962</v>
      </c>
      <c r="E131" s="20">
        <v>4.13</v>
      </c>
      <c r="F131" s="40">
        <v>4</v>
      </c>
      <c r="G131" s="10"/>
      <c r="H131" s="10"/>
      <c r="I131" s="10"/>
      <c r="J131" s="10"/>
      <c r="K131" s="10"/>
      <c r="L131" s="10"/>
      <c r="M131" s="41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22.2">
      <c r="A132" s="10" t="s">
        <v>52</v>
      </c>
      <c r="B132" s="10" t="s">
        <v>1801</v>
      </c>
      <c r="C132" s="10" t="s">
        <v>1963</v>
      </c>
      <c r="D132" s="10" t="s">
        <v>1964</v>
      </c>
      <c r="E132" s="20">
        <v>4.13</v>
      </c>
      <c r="F132" s="40">
        <v>1</v>
      </c>
      <c r="G132" s="10">
        <v>1</v>
      </c>
      <c r="H132" s="10"/>
      <c r="I132" s="10"/>
      <c r="J132" s="10"/>
      <c r="K132" s="10"/>
      <c r="L132" s="10"/>
      <c r="M132" s="41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22.2">
      <c r="A133" s="10" t="s">
        <v>52</v>
      </c>
      <c r="B133" s="10" t="s">
        <v>47</v>
      </c>
      <c r="C133" s="31" t="s">
        <v>1965</v>
      </c>
      <c r="D133" s="10" t="s">
        <v>1966</v>
      </c>
      <c r="E133" s="20">
        <v>4.13</v>
      </c>
      <c r="F133" s="40">
        <v>3</v>
      </c>
      <c r="G133" s="10">
        <v>1</v>
      </c>
      <c r="H133" s="10" t="s">
        <v>1967</v>
      </c>
      <c r="I133" s="10"/>
      <c r="J133" s="10"/>
      <c r="K133" s="10"/>
      <c r="L133" s="10"/>
      <c r="M133" s="41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22.2">
      <c r="A134" s="10" t="s">
        <v>46</v>
      </c>
      <c r="B134" s="10" t="s">
        <v>47</v>
      </c>
      <c r="C134" s="10" t="s">
        <v>1968</v>
      </c>
      <c r="D134" s="10" t="s">
        <v>1969</v>
      </c>
      <c r="E134" s="20">
        <v>4.13</v>
      </c>
      <c r="F134" s="40">
        <v>3</v>
      </c>
      <c r="G134" s="10">
        <v>1</v>
      </c>
      <c r="H134" s="10">
        <v>1</v>
      </c>
      <c r="I134" s="10">
        <v>1</v>
      </c>
      <c r="J134" s="10"/>
      <c r="K134" s="10"/>
      <c r="L134" s="10"/>
      <c r="M134" s="41" t="s">
        <v>1382</v>
      </c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22.2">
      <c r="A135" s="10" t="s">
        <v>52</v>
      </c>
      <c r="B135" s="10" t="s">
        <v>1801</v>
      </c>
      <c r="C135" s="10" t="s">
        <v>1886</v>
      </c>
      <c r="D135" s="10" t="s">
        <v>1970</v>
      </c>
      <c r="E135" s="20">
        <v>4.13</v>
      </c>
      <c r="F135" s="40">
        <v>4</v>
      </c>
      <c r="G135" s="44"/>
      <c r="H135" s="10"/>
      <c r="I135" s="10"/>
      <c r="J135" s="10"/>
      <c r="K135" s="10"/>
      <c r="L135" s="10"/>
      <c r="M135" s="41" t="s">
        <v>1806</v>
      </c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22.2">
      <c r="A136" s="10" t="s">
        <v>46</v>
      </c>
      <c r="B136" s="10" t="s">
        <v>47</v>
      </c>
      <c r="C136" s="10" t="s">
        <v>1971</v>
      </c>
      <c r="D136" s="10" t="s">
        <v>1942</v>
      </c>
      <c r="E136" s="20">
        <v>4.1399999999999997</v>
      </c>
      <c r="F136" s="40">
        <v>2</v>
      </c>
      <c r="G136" s="44"/>
      <c r="H136" s="10">
        <v>1</v>
      </c>
      <c r="I136" s="10">
        <v>1</v>
      </c>
      <c r="J136" s="10"/>
      <c r="K136" s="10"/>
      <c r="L136" s="10"/>
      <c r="M136" s="41"/>
      <c r="N136" s="10" t="s">
        <v>616</v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22.2">
      <c r="A137" s="10" t="s">
        <v>46</v>
      </c>
      <c r="B137" s="10" t="s">
        <v>47</v>
      </c>
      <c r="C137" s="10" t="s">
        <v>1972</v>
      </c>
      <c r="D137" s="10" t="s">
        <v>1438</v>
      </c>
      <c r="E137" s="20">
        <v>4.1399999999999997</v>
      </c>
      <c r="F137" s="40">
        <v>1</v>
      </c>
      <c r="G137" s="112">
        <v>1</v>
      </c>
      <c r="H137" s="10">
        <v>1</v>
      </c>
      <c r="I137" s="10" t="s">
        <v>616</v>
      </c>
      <c r="J137" s="10"/>
      <c r="K137" s="10"/>
      <c r="L137" s="10"/>
      <c r="M137" s="41"/>
      <c r="N137" s="44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22.2">
      <c r="A138" s="10" t="s">
        <v>46</v>
      </c>
      <c r="B138" s="10" t="s">
        <v>47</v>
      </c>
      <c r="C138" s="10" t="s">
        <v>1973</v>
      </c>
      <c r="D138" s="10" t="s">
        <v>1974</v>
      </c>
      <c r="E138" s="20">
        <v>4.1399999999999997</v>
      </c>
      <c r="F138" s="40">
        <v>4</v>
      </c>
      <c r="G138" s="112"/>
      <c r="H138" s="10"/>
      <c r="I138" s="10"/>
      <c r="J138" s="10"/>
      <c r="K138" s="10"/>
      <c r="L138" s="10"/>
      <c r="M138" s="41" t="s">
        <v>1465</v>
      </c>
      <c r="N138" s="44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22.2">
      <c r="A139" s="10" t="s">
        <v>46</v>
      </c>
      <c r="B139" s="10" t="s">
        <v>47</v>
      </c>
      <c r="C139" s="27" t="s">
        <v>1975</v>
      </c>
      <c r="D139" s="10" t="s">
        <v>1976</v>
      </c>
      <c r="E139" s="20">
        <v>4.1399999999999997</v>
      </c>
      <c r="F139" s="40">
        <v>3</v>
      </c>
      <c r="G139" s="10">
        <v>1</v>
      </c>
      <c r="H139" s="10">
        <v>1</v>
      </c>
      <c r="I139" s="10"/>
      <c r="J139" s="10"/>
      <c r="K139" s="10"/>
      <c r="L139" s="10"/>
      <c r="M139" s="41" t="s">
        <v>1380</v>
      </c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22.2">
      <c r="A140" s="31" t="s">
        <v>100</v>
      </c>
      <c r="B140" s="31" t="s">
        <v>53</v>
      </c>
      <c r="C140" s="27" t="s">
        <v>1977</v>
      </c>
      <c r="D140" s="27" t="s">
        <v>1978</v>
      </c>
      <c r="E140" s="20">
        <v>4.1399999999999997</v>
      </c>
      <c r="F140" s="21">
        <v>3</v>
      </c>
      <c r="G140" s="27"/>
      <c r="H140" s="27"/>
      <c r="I140" s="27"/>
      <c r="J140" s="27"/>
      <c r="K140" s="27"/>
      <c r="L140" s="27"/>
      <c r="M140" s="120" t="s">
        <v>1483</v>
      </c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22.2">
      <c r="A141" s="31" t="s">
        <v>46</v>
      </c>
      <c r="B141" s="31" t="s">
        <v>47</v>
      </c>
      <c r="C141" s="31" t="s">
        <v>1979</v>
      </c>
      <c r="D141" s="31" t="s">
        <v>437</v>
      </c>
      <c r="E141" s="20">
        <v>4.1399999999999997</v>
      </c>
      <c r="F141" s="21">
        <v>3</v>
      </c>
      <c r="G141" s="27">
        <v>1</v>
      </c>
      <c r="H141" s="10">
        <v>1</v>
      </c>
      <c r="I141" s="10"/>
      <c r="J141" s="10"/>
      <c r="K141" s="10"/>
      <c r="L141" s="10"/>
      <c r="M141" s="41" t="s">
        <v>1869</v>
      </c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22.2">
      <c r="A142" s="31" t="s">
        <v>46</v>
      </c>
      <c r="B142" s="31" t="s">
        <v>47</v>
      </c>
      <c r="C142" s="10" t="s">
        <v>1980</v>
      </c>
      <c r="D142" s="10" t="s">
        <v>1418</v>
      </c>
      <c r="E142" s="20">
        <v>4.1399999999999997</v>
      </c>
      <c r="F142" s="40">
        <v>2</v>
      </c>
      <c r="G142" s="10"/>
      <c r="H142" s="10">
        <v>1</v>
      </c>
      <c r="I142" s="10">
        <v>1</v>
      </c>
      <c r="J142" s="10"/>
      <c r="K142" s="10"/>
      <c r="L142" s="10"/>
      <c r="M142" s="41" t="s">
        <v>1869</v>
      </c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22.2">
      <c r="A143" s="10" t="s">
        <v>100</v>
      </c>
      <c r="B143" s="10" t="s">
        <v>47</v>
      </c>
      <c r="C143" s="10" t="s">
        <v>1981</v>
      </c>
      <c r="D143" s="10" t="s">
        <v>1982</v>
      </c>
      <c r="E143" s="20">
        <v>4.1399999999999997</v>
      </c>
      <c r="F143" s="40">
        <v>4</v>
      </c>
      <c r="G143" s="10"/>
      <c r="H143" s="10"/>
      <c r="I143" s="10"/>
      <c r="J143" s="10"/>
      <c r="K143" s="10"/>
      <c r="L143" s="10"/>
      <c r="M143" s="41" t="s">
        <v>1838</v>
      </c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22.2">
      <c r="A144" s="31" t="s">
        <v>52</v>
      </c>
      <c r="B144" s="31" t="s">
        <v>47</v>
      </c>
      <c r="C144" s="31" t="s">
        <v>1983</v>
      </c>
      <c r="D144" s="31" t="s">
        <v>1984</v>
      </c>
      <c r="E144" s="20">
        <v>4.1399999999999997</v>
      </c>
      <c r="F144" s="40">
        <v>1</v>
      </c>
      <c r="G144" s="10">
        <v>1</v>
      </c>
      <c r="H144" s="10">
        <v>1</v>
      </c>
      <c r="I144" s="10">
        <v>1</v>
      </c>
      <c r="J144" s="10"/>
      <c r="K144" s="10"/>
      <c r="L144" s="10"/>
      <c r="M144" s="41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22.2">
      <c r="A145" s="31" t="s">
        <v>105</v>
      </c>
      <c r="B145" s="31" t="s">
        <v>53</v>
      </c>
      <c r="C145" s="31" t="s">
        <v>1857</v>
      </c>
      <c r="D145" s="31" t="s">
        <v>1985</v>
      </c>
      <c r="E145" s="121">
        <v>4.1399999999999997</v>
      </c>
      <c r="F145" s="40">
        <v>3</v>
      </c>
      <c r="G145" s="10"/>
      <c r="H145" s="10"/>
      <c r="I145" s="10"/>
      <c r="J145" s="10"/>
      <c r="K145" s="10"/>
      <c r="L145" s="10"/>
      <c r="M145" s="41" t="s">
        <v>1832</v>
      </c>
      <c r="N145" s="31" t="s">
        <v>107</v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22.2">
      <c r="A146" s="10" t="s">
        <v>52</v>
      </c>
      <c r="B146" s="10" t="s">
        <v>1801</v>
      </c>
      <c r="C146" s="10" t="s">
        <v>1986</v>
      </c>
      <c r="D146" s="10" t="s">
        <v>1987</v>
      </c>
      <c r="E146" s="20">
        <v>4.1500000000000004</v>
      </c>
      <c r="F146" s="21">
        <v>1</v>
      </c>
      <c r="G146" s="112">
        <v>1</v>
      </c>
      <c r="H146" s="10"/>
      <c r="I146" s="10"/>
      <c r="J146" s="10"/>
      <c r="K146" s="10"/>
      <c r="L146" s="10"/>
      <c r="M146" s="41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22.2">
      <c r="A147" s="10" t="s">
        <v>46</v>
      </c>
      <c r="B147" s="10" t="s">
        <v>47</v>
      </c>
      <c r="C147" s="10" t="s">
        <v>1988</v>
      </c>
      <c r="D147" s="10" t="s">
        <v>1989</v>
      </c>
      <c r="E147" s="20">
        <v>4.1500000000000004</v>
      </c>
      <c r="F147" s="40">
        <v>3</v>
      </c>
      <c r="G147" s="10">
        <v>1</v>
      </c>
      <c r="H147" s="10">
        <v>1</v>
      </c>
      <c r="I147" s="10"/>
      <c r="J147" s="10"/>
      <c r="K147" s="10"/>
      <c r="L147" s="10"/>
      <c r="M147" s="41" t="s">
        <v>1990</v>
      </c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22.2">
      <c r="A148" s="10" t="s">
        <v>46</v>
      </c>
      <c r="B148" s="10" t="s">
        <v>47</v>
      </c>
      <c r="C148" s="10" t="s">
        <v>1991</v>
      </c>
      <c r="D148" s="10" t="s">
        <v>638</v>
      </c>
      <c r="E148" s="20">
        <v>4.1500000000000004</v>
      </c>
      <c r="F148" s="40">
        <v>4</v>
      </c>
      <c r="G148" s="10"/>
      <c r="H148" s="10"/>
      <c r="I148" s="10"/>
      <c r="J148" s="10"/>
      <c r="K148" s="10"/>
      <c r="L148" s="10"/>
      <c r="M148" s="41" t="s">
        <v>1990</v>
      </c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22.2">
      <c r="A149" s="10" t="s">
        <v>46</v>
      </c>
      <c r="B149" s="31" t="s">
        <v>53</v>
      </c>
      <c r="C149" s="31" t="s">
        <v>1992</v>
      </c>
      <c r="D149" s="31" t="s">
        <v>1271</v>
      </c>
      <c r="E149" s="20">
        <v>4.1500000000000004</v>
      </c>
      <c r="F149" s="21">
        <v>3</v>
      </c>
      <c r="G149" s="27">
        <v>1</v>
      </c>
      <c r="H149" s="10"/>
      <c r="I149" s="10"/>
      <c r="J149" s="10"/>
      <c r="K149" s="10"/>
      <c r="L149" s="10"/>
      <c r="M149" s="41" t="s">
        <v>1993</v>
      </c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22.2">
      <c r="A150" s="31" t="s">
        <v>52</v>
      </c>
      <c r="B150" s="31" t="s">
        <v>47</v>
      </c>
      <c r="C150" s="31" t="s">
        <v>1994</v>
      </c>
      <c r="D150" s="31" t="s">
        <v>1995</v>
      </c>
      <c r="E150" s="20">
        <v>4.1500000000000004</v>
      </c>
      <c r="F150" s="21">
        <v>2</v>
      </c>
      <c r="G150" s="27"/>
      <c r="H150" s="10">
        <v>1</v>
      </c>
      <c r="I150" s="10">
        <v>1</v>
      </c>
      <c r="J150" s="10"/>
      <c r="K150" s="10"/>
      <c r="L150" s="10"/>
      <c r="M150" s="41"/>
      <c r="N150" s="10" t="s">
        <v>1996</v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22.2">
      <c r="A151" s="31" t="s">
        <v>52</v>
      </c>
      <c r="B151" s="31" t="s">
        <v>47</v>
      </c>
      <c r="C151" s="31" t="s">
        <v>1997</v>
      </c>
      <c r="D151" s="31" t="s">
        <v>1998</v>
      </c>
      <c r="E151" s="20">
        <v>4.1500000000000004</v>
      </c>
      <c r="F151" s="21">
        <v>3</v>
      </c>
      <c r="G151" s="27">
        <v>1</v>
      </c>
      <c r="H151" s="10">
        <v>1</v>
      </c>
      <c r="I151" s="10">
        <v>1</v>
      </c>
      <c r="J151" s="10"/>
      <c r="K151" s="10"/>
      <c r="L151" s="10"/>
      <c r="M151" s="41"/>
      <c r="N151" s="10" t="s">
        <v>616</v>
      </c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22.2">
      <c r="A152" s="31" t="s">
        <v>46</v>
      </c>
      <c r="B152" s="31" t="s">
        <v>47</v>
      </c>
      <c r="C152" s="31" t="s">
        <v>1999</v>
      </c>
      <c r="D152" s="31" t="s">
        <v>2000</v>
      </c>
      <c r="E152" s="121">
        <v>4.1500000000000004</v>
      </c>
      <c r="F152" s="40">
        <v>2</v>
      </c>
      <c r="G152" s="27"/>
      <c r="H152" s="10">
        <v>1</v>
      </c>
      <c r="I152" s="10">
        <v>1</v>
      </c>
      <c r="J152" s="10"/>
      <c r="K152" s="10"/>
      <c r="L152" s="10"/>
      <c r="M152" s="41" t="s">
        <v>1513</v>
      </c>
      <c r="N152" s="112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22.2">
      <c r="A153" s="31" t="s">
        <v>100</v>
      </c>
      <c r="B153" s="31" t="s">
        <v>47</v>
      </c>
      <c r="C153" s="31" t="s">
        <v>2001</v>
      </c>
      <c r="D153" s="31" t="s">
        <v>2002</v>
      </c>
      <c r="E153" s="121">
        <v>4.1500000000000004</v>
      </c>
      <c r="F153" s="21">
        <v>3</v>
      </c>
      <c r="G153" s="27"/>
      <c r="H153" s="10"/>
      <c r="I153" s="10"/>
      <c r="J153" s="10"/>
      <c r="K153" s="10"/>
      <c r="L153" s="10"/>
      <c r="M153" s="41" t="s">
        <v>1412</v>
      </c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22.2">
      <c r="A154" s="31" t="s">
        <v>100</v>
      </c>
      <c r="B154" s="31" t="s">
        <v>47</v>
      </c>
      <c r="C154" s="31" t="s">
        <v>2003</v>
      </c>
      <c r="D154" s="31" t="s">
        <v>2004</v>
      </c>
      <c r="E154" s="121">
        <v>4.1500000000000004</v>
      </c>
      <c r="F154" s="21">
        <v>2</v>
      </c>
      <c r="G154" s="27"/>
      <c r="H154" s="10">
        <v>1</v>
      </c>
      <c r="I154" s="10">
        <v>1</v>
      </c>
      <c r="J154" s="10"/>
      <c r="K154" s="10"/>
      <c r="L154" s="10"/>
      <c r="M154" s="41" t="s">
        <v>1412</v>
      </c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22.2">
      <c r="A155" s="31" t="s">
        <v>52</v>
      </c>
      <c r="B155" s="31" t="s">
        <v>53</v>
      </c>
      <c r="C155" s="31" t="s">
        <v>2005</v>
      </c>
      <c r="D155" s="31" t="s">
        <v>2006</v>
      </c>
      <c r="E155" s="121">
        <v>4.1500000000000004</v>
      </c>
      <c r="F155" s="21">
        <v>4</v>
      </c>
      <c r="G155" s="27"/>
      <c r="H155" s="10"/>
      <c r="I155" s="10"/>
      <c r="J155" s="10"/>
      <c r="K155" s="10"/>
      <c r="L155" s="10"/>
      <c r="M155" s="41" t="s">
        <v>1364</v>
      </c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22.2">
      <c r="A156" s="31" t="s">
        <v>46</v>
      </c>
      <c r="B156" s="31" t="s">
        <v>47</v>
      </c>
      <c r="C156" s="31" t="s">
        <v>2007</v>
      </c>
      <c r="D156" s="31" t="s">
        <v>2008</v>
      </c>
      <c r="E156" s="121">
        <v>4.1500000000000004</v>
      </c>
      <c r="F156" s="21">
        <v>2</v>
      </c>
      <c r="G156" s="27"/>
      <c r="H156" s="10">
        <v>1</v>
      </c>
      <c r="I156" s="10">
        <v>1</v>
      </c>
      <c r="J156" s="10"/>
      <c r="K156" s="10"/>
      <c r="L156" s="10"/>
      <c r="M156" s="41" t="s">
        <v>1465</v>
      </c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22.2">
      <c r="A157" s="31" t="s">
        <v>46</v>
      </c>
      <c r="B157" s="31" t="s">
        <v>47</v>
      </c>
      <c r="C157" s="31" t="s">
        <v>2009</v>
      </c>
      <c r="D157" s="31" t="s">
        <v>2010</v>
      </c>
      <c r="E157" s="121">
        <v>4.1500000000000004</v>
      </c>
      <c r="F157" s="21">
        <v>1</v>
      </c>
      <c r="G157" s="27">
        <v>1</v>
      </c>
      <c r="H157" s="10"/>
      <c r="I157" s="10"/>
      <c r="J157" s="10"/>
      <c r="K157" s="10"/>
      <c r="L157" s="10"/>
      <c r="M157" s="41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22.2">
      <c r="A158" s="31" t="s">
        <v>52</v>
      </c>
      <c r="B158" s="31" t="s">
        <v>47</v>
      </c>
      <c r="C158" s="31" t="s">
        <v>2011</v>
      </c>
      <c r="D158" s="31" t="s">
        <v>2010</v>
      </c>
      <c r="E158" s="121">
        <v>4.1500000000000004</v>
      </c>
      <c r="F158" s="21">
        <v>1</v>
      </c>
      <c r="G158" s="27">
        <v>1</v>
      </c>
      <c r="H158" s="10"/>
      <c r="I158" s="10"/>
      <c r="J158" s="10"/>
      <c r="K158" s="10"/>
      <c r="L158" s="10"/>
      <c r="M158" s="41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22.2">
      <c r="A159" s="10" t="s">
        <v>100</v>
      </c>
      <c r="B159" s="10" t="s">
        <v>53</v>
      </c>
      <c r="C159" s="10" t="s">
        <v>2012</v>
      </c>
      <c r="D159" s="10" t="s">
        <v>743</v>
      </c>
      <c r="E159" s="121">
        <v>4.1500000000000004</v>
      </c>
      <c r="F159" s="40">
        <v>3</v>
      </c>
      <c r="G159" s="10">
        <v>1</v>
      </c>
      <c r="H159" s="10"/>
      <c r="I159" s="10"/>
      <c r="J159" s="10"/>
      <c r="K159" s="10"/>
      <c r="L159" s="10"/>
      <c r="M159" s="41" t="s">
        <v>1439</v>
      </c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22.2">
      <c r="A160" s="31" t="s">
        <v>52</v>
      </c>
      <c r="B160" s="31" t="s">
        <v>59</v>
      </c>
      <c r="C160" s="31" t="s">
        <v>1997</v>
      </c>
      <c r="D160" s="10" t="s">
        <v>2013</v>
      </c>
      <c r="E160" s="121">
        <v>4.1500000000000004</v>
      </c>
      <c r="F160" s="40">
        <v>4</v>
      </c>
      <c r="G160" s="10">
        <v>1</v>
      </c>
      <c r="H160" s="10">
        <v>1</v>
      </c>
      <c r="I160" s="10"/>
      <c r="J160" s="10"/>
      <c r="K160" s="10"/>
      <c r="L160" s="10"/>
      <c r="M160" s="41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22.2">
      <c r="A161" s="10" t="s">
        <v>52</v>
      </c>
      <c r="B161" s="10" t="s">
        <v>47</v>
      </c>
      <c r="C161" s="27" t="s">
        <v>2014</v>
      </c>
      <c r="D161" s="10" t="s">
        <v>2015</v>
      </c>
      <c r="E161" s="20">
        <v>4.16</v>
      </c>
      <c r="F161" s="40">
        <v>1</v>
      </c>
      <c r="G161" s="10">
        <v>1</v>
      </c>
      <c r="H161" s="10"/>
      <c r="I161" s="10"/>
      <c r="J161" s="10"/>
      <c r="K161" s="10"/>
      <c r="L161" s="10"/>
      <c r="M161" s="41" t="s">
        <v>1838</v>
      </c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22.2">
      <c r="A162" s="10" t="s">
        <v>100</v>
      </c>
      <c r="B162" s="10" t="s">
        <v>59</v>
      </c>
      <c r="C162" s="10" t="s">
        <v>1956</v>
      </c>
      <c r="D162" s="10" t="s">
        <v>2016</v>
      </c>
      <c r="E162" s="121">
        <v>4.16</v>
      </c>
      <c r="F162" s="40">
        <v>4</v>
      </c>
      <c r="G162" s="10"/>
      <c r="H162" s="10"/>
      <c r="I162" s="10"/>
      <c r="J162" s="10"/>
      <c r="K162" s="10"/>
      <c r="L162" s="10"/>
      <c r="M162" s="41" t="s">
        <v>1439</v>
      </c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22.2">
      <c r="A163" s="31" t="s">
        <v>52</v>
      </c>
      <c r="B163" s="31" t="s">
        <v>47</v>
      </c>
      <c r="C163" s="31" t="s">
        <v>2017</v>
      </c>
      <c r="D163" s="31" t="s">
        <v>458</v>
      </c>
      <c r="E163" s="121">
        <v>4.16</v>
      </c>
      <c r="F163" s="40">
        <v>3</v>
      </c>
      <c r="G163" s="10">
        <v>1</v>
      </c>
      <c r="H163" s="10"/>
      <c r="I163" s="10"/>
      <c r="J163" s="10"/>
      <c r="K163" s="10"/>
      <c r="L163" s="10"/>
      <c r="M163" s="41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22.2">
      <c r="A164" s="10" t="s">
        <v>46</v>
      </c>
      <c r="B164" s="31" t="s">
        <v>47</v>
      </c>
      <c r="C164" s="10" t="s">
        <v>2018</v>
      </c>
      <c r="D164" s="10" t="s">
        <v>2019</v>
      </c>
      <c r="E164" s="121">
        <v>4.16</v>
      </c>
      <c r="F164" s="40">
        <v>2</v>
      </c>
      <c r="G164" s="10"/>
      <c r="H164" s="10">
        <v>1</v>
      </c>
      <c r="I164" s="10">
        <v>1</v>
      </c>
      <c r="J164" s="10"/>
      <c r="K164" s="10"/>
      <c r="L164" s="10"/>
      <c r="M164" s="41"/>
      <c r="N164" s="10" t="s">
        <v>616</v>
      </c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22.2">
      <c r="A165" s="10" t="s">
        <v>46</v>
      </c>
      <c r="B165" s="31" t="s">
        <v>47</v>
      </c>
      <c r="C165" s="10" t="s">
        <v>2020</v>
      </c>
      <c r="D165" s="10" t="s">
        <v>2021</v>
      </c>
      <c r="E165" s="121">
        <v>4.16</v>
      </c>
      <c r="F165" s="40">
        <v>2</v>
      </c>
      <c r="G165" s="10"/>
      <c r="H165" s="10">
        <v>1</v>
      </c>
      <c r="I165" s="10">
        <v>1</v>
      </c>
      <c r="J165" s="10"/>
      <c r="K165" s="10"/>
      <c r="L165" s="10"/>
      <c r="M165" s="41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22.2">
      <c r="A166" s="10" t="s">
        <v>46</v>
      </c>
      <c r="B166" s="31" t="s">
        <v>47</v>
      </c>
      <c r="C166" s="10" t="s">
        <v>2022</v>
      </c>
      <c r="D166" s="10" t="s">
        <v>2000</v>
      </c>
      <c r="E166" s="121">
        <v>4.16</v>
      </c>
      <c r="F166" s="40">
        <v>2</v>
      </c>
      <c r="G166" s="10"/>
      <c r="H166" s="10">
        <v>1</v>
      </c>
      <c r="I166" s="10">
        <v>1</v>
      </c>
      <c r="J166" s="10"/>
      <c r="K166" s="10"/>
      <c r="L166" s="10"/>
      <c r="M166" s="41"/>
      <c r="N166" s="10" t="s">
        <v>616</v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22.2">
      <c r="A167" s="10" t="s">
        <v>46</v>
      </c>
      <c r="B167" s="10" t="s">
        <v>59</v>
      </c>
      <c r="C167" s="10" t="s">
        <v>2023</v>
      </c>
      <c r="D167" s="27" t="s">
        <v>2024</v>
      </c>
      <c r="E167" s="20">
        <v>4.16</v>
      </c>
      <c r="F167" s="40">
        <v>3</v>
      </c>
      <c r="G167" s="10"/>
      <c r="H167" s="10"/>
      <c r="I167" s="10"/>
      <c r="J167" s="10"/>
      <c r="K167" s="10"/>
      <c r="L167" s="10"/>
      <c r="M167" s="4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22.2">
      <c r="A168" s="10" t="s">
        <v>46</v>
      </c>
      <c r="B168" s="10" t="s">
        <v>47</v>
      </c>
      <c r="C168" s="10" t="s">
        <v>2023</v>
      </c>
      <c r="D168" s="10" t="s">
        <v>1623</v>
      </c>
      <c r="E168" s="20">
        <v>4.16</v>
      </c>
      <c r="F168" s="40">
        <v>1</v>
      </c>
      <c r="G168" s="10">
        <v>1</v>
      </c>
      <c r="H168" s="10"/>
      <c r="I168" s="10"/>
      <c r="J168" s="10"/>
      <c r="K168" s="10"/>
      <c r="L168" s="10"/>
      <c r="M168" s="41" t="s">
        <v>1849</v>
      </c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22.2">
      <c r="A169" s="10" t="s">
        <v>1506</v>
      </c>
      <c r="B169" s="10" t="s">
        <v>47</v>
      </c>
      <c r="C169" s="10" t="s">
        <v>2025</v>
      </c>
      <c r="D169" s="10" t="s">
        <v>2026</v>
      </c>
      <c r="E169" s="20">
        <v>4.16</v>
      </c>
      <c r="F169" s="40">
        <v>2</v>
      </c>
      <c r="G169" s="10"/>
      <c r="H169" s="10">
        <v>1</v>
      </c>
      <c r="I169" s="10">
        <v>1</v>
      </c>
      <c r="J169" s="10"/>
      <c r="K169" s="10"/>
      <c r="L169" s="10"/>
      <c r="M169" s="41" t="s">
        <v>1364</v>
      </c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22.2">
      <c r="A170" s="10" t="s">
        <v>46</v>
      </c>
      <c r="B170" s="10" t="s">
        <v>2027</v>
      </c>
      <c r="C170" s="10" t="s">
        <v>2028</v>
      </c>
      <c r="D170" s="10" t="s">
        <v>2027</v>
      </c>
      <c r="E170" s="20">
        <v>4.16</v>
      </c>
      <c r="F170" s="40" t="s">
        <v>1432</v>
      </c>
      <c r="G170" s="10"/>
      <c r="H170" s="10"/>
      <c r="I170" s="10"/>
      <c r="J170" s="10"/>
      <c r="K170" s="10"/>
      <c r="L170" s="10"/>
      <c r="M170" s="4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22.2">
      <c r="A171" s="10" t="s">
        <v>52</v>
      </c>
      <c r="B171" s="10" t="s">
        <v>2027</v>
      </c>
      <c r="C171" s="10" t="s">
        <v>2029</v>
      </c>
      <c r="D171" s="10" t="s">
        <v>2027</v>
      </c>
      <c r="E171" s="20">
        <v>4.16</v>
      </c>
      <c r="F171" s="40" t="s">
        <v>1432</v>
      </c>
      <c r="G171" s="10"/>
      <c r="H171" s="10"/>
      <c r="I171" s="10"/>
      <c r="J171" s="10"/>
      <c r="K171" s="10"/>
      <c r="L171" s="10"/>
      <c r="M171" s="4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22.2">
      <c r="A172" s="10" t="s">
        <v>2030</v>
      </c>
      <c r="B172" s="10" t="s">
        <v>47</v>
      </c>
      <c r="C172" s="10" t="s">
        <v>2031</v>
      </c>
      <c r="D172" s="10" t="s">
        <v>2032</v>
      </c>
      <c r="E172" s="20">
        <v>4.17</v>
      </c>
      <c r="F172" s="40">
        <v>3</v>
      </c>
      <c r="G172" s="10">
        <v>1</v>
      </c>
      <c r="H172" s="10">
        <v>1</v>
      </c>
      <c r="I172" s="10">
        <v>1</v>
      </c>
      <c r="J172" s="10"/>
      <c r="K172" s="10"/>
      <c r="L172" s="10"/>
      <c r="M172" s="41" t="s">
        <v>1806</v>
      </c>
      <c r="N172" s="10" t="s">
        <v>2033</v>
      </c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22.2">
      <c r="A173" s="10" t="s">
        <v>46</v>
      </c>
      <c r="B173" s="10" t="s">
        <v>47</v>
      </c>
      <c r="C173" s="10" t="s">
        <v>2034</v>
      </c>
      <c r="D173" s="10" t="s">
        <v>106</v>
      </c>
      <c r="E173" s="20">
        <v>4.17</v>
      </c>
      <c r="F173" s="40">
        <v>1</v>
      </c>
      <c r="G173" s="10"/>
      <c r="H173" s="10"/>
      <c r="I173" s="10"/>
      <c r="J173" s="10"/>
      <c r="K173" s="10"/>
      <c r="L173" s="10"/>
      <c r="M173" s="41"/>
      <c r="N173" s="10" t="s">
        <v>2033</v>
      </c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22.2">
      <c r="A174" s="10" t="s">
        <v>46</v>
      </c>
      <c r="B174" s="10" t="s">
        <v>47</v>
      </c>
      <c r="C174" s="10" t="s">
        <v>2035</v>
      </c>
      <c r="D174" s="10" t="s">
        <v>106</v>
      </c>
      <c r="E174" s="20">
        <v>4.17</v>
      </c>
      <c r="F174" s="40">
        <v>1</v>
      </c>
      <c r="G174" s="10"/>
      <c r="H174" s="10"/>
      <c r="I174" s="10"/>
      <c r="J174" s="10"/>
      <c r="K174" s="10"/>
      <c r="L174" s="10"/>
      <c r="M174" s="41"/>
      <c r="N174" s="10" t="s">
        <v>2033</v>
      </c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22.2">
      <c r="A175" s="10" t="s">
        <v>52</v>
      </c>
      <c r="B175" s="10" t="s">
        <v>47</v>
      </c>
      <c r="C175" s="10" t="s">
        <v>2036</v>
      </c>
      <c r="D175" s="10" t="s">
        <v>2037</v>
      </c>
      <c r="E175" s="20">
        <v>4.17</v>
      </c>
      <c r="F175" s="40">
        <v>3</v>
      </c>
      <c r="G175" s="10">
        <v>1</v>
      </c>
      <c r="H175" s="10">
        <v>1</v>
      </c>
      <c r="I175" s="10">
        <v>1</v>
      </c>
      <c r="J175" s="10"/>
      <c r="K175" s="10"/>
      <c r="L175" s="10"/>
      <c r="M175" s="41" t="s">
        <v>1483</v>
      </c>
      <c r="N175" s="10" t="s">
        <v>2033</v>
      </c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22.2">
      <c r="A176" s="31" t="s">
        <v>52</v>
      </c>
      <c r="B176" s="31" t="s">
        <v>47</v>
      </c>
      <c r="C176" s="31" t="s">
        <v>2038</v>
      </c>
      <c r="D176" s="31" t="s">
        <v>2000</v>
      </c>
      <c r="E176" s="121">
        <v>4.17</v>
      </c>
      <c r="F176" s="40">
        <v>2</v>
      </c>
      <c r="G176" s="31"/>
      <c r="H176" s="31">
        <v>1</v>
      </c>
      <c r="I176" s="31">
        <v>1</v>
      </c>
      <c r="J176" s="31"/>
      <c r="K176" s="121"/>
      <c r="L176" s="40"/>
      <c r="M176" s="120" t="s">
        <v>1483</v>
      </c>
      <c r="N176" s="31"/>
      <c r="O176" s="31"/>
      <c r="P176" s="31"/>
      <c r="Q176" s="121"/>
      <c r="R176" s="40"/>
      <c r="S176" s="31"/>
      <c r="T176" s="31"/>
      <c r="U176" s="31"/>
      <c r="V176" s="31"/>
      <c r="W176" s="121"/>
      <c r="X176" s="40"/>
      <c r="Y176" s="10"/>
      <c r="Z176" s="10"/>
    </row>
    <row r="177" spans="1:26" ht="22.2">
      <c r="A177" s="10" t="s">
        <v>46</v>
      </c>
      <c r="B177" s="10" t="s">
        <v>47</v>
      </c>
      <c r="C177" s="10" t="s">
        <v>2039</v>
      </c>
      <c r="D177" s="10" t="s">
        <v>527</v>
      </c>
      <c r="E177" s="20">
        <v>4.17</v>
      </c>
      <c r="F177" s="40">
        <v>3</v>
      </c>
      <c r="G177" s="10">
        <v>1</v>
      </c>
      <c r="H177" s="10">
        <v>1</v>
      </c>
      <c r="I177" s="10">
        <v>1</v>
      </c>
      <c r="J177" s="10"/>
      <c r="K177" s="10"/>
      <c r="L177" s="10"/>
      <c r="M177" s="4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22.2">
      <c r="A178" s="10" t="s">
        <v>1506</v>
      </c>
      <c r="B178" s="10" t="s">
        <v>47</v>
      </c>
      <c r="C178" s="10" t="s">
        <v>2040</v>
      </c>
      <c r="D178" s="10" t="s">
        <v>527</v>
      </c>
      <c r="E178" s="20">
        <v>4.17</v>
      </c>
      <c r="F178" s="40">
        <v>3</v>
      </c>
      <c r="G178" s="10">
        <v>1</v>
      </c>
      <c r="H178" s="10"/>
      <c r="I178" s="10"/>
      <c r="J178" s="10"/>
      <c r="K178" s="10"/>
      <c r="L178" s="10"/>
      <c r="M178" s="41" t="s">
        <v>1364</v>
      </c>
      <c r="N178" s="10" t="s">
        <v>2041</v>
      </c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22.2">
      <c r="A179" s="10" t="s">
        <v>46</v>
      </c>
      <c r="B179" s="10" t="s">
        <v>59</v>
      </c>
      <c r="C179" s="10" t="s">
        <v>2042</v>
      </c>
      <c r="D179" s="10" t="s">
        <v>1062</v>
      </c>
      <c r="E179" s="20">
        <v>4.17</v>
      </c>
      <c r="F179" s="40">
        <v>1</v>
      </c>
      <c r="G179" s="10"/>
      <c r="H179" s="10"/>
      <c r="I179" s="10"/>
      <c r="J179" s="10"/>
      <c r="K179" s="10"/>
      <c r="L179" s="10"/>
      <c r="M179" s="41" t="s">
        <v>2043</v>
      </c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22.2">
      <c r="A180" s="10" t="s">
        <v>46</v>
      </c>
      <c r="B180" s="31" t="s">
        <v>47</v>
      </c>
      <c r="C180" s="10" t="s">
        <v>2044</v>
      </c>
      <c r="D180" s="10" t="s">
        <v>1379</v>
      </c>
      <c r="E180" s="121">
        <v>4.17</v>
      </c>
      <c r="F180" s="40">
        <v>1</v>
      </c>
      <c r="G180" s="10">
        <v>1</v>
      </c>
      <c r="H180" s="10">
        <v>1</v>
      </c>
      <c r="I180" s="10"/>
      <c r="J180" s="10"/>
      <c r="K180" s="10"/>
      <c r="L180" s="10"/>
      <c r="M180" s="41" t="s">
        <v>1366</v>
      </c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22.2">
      <c r="A181" s="10" t="s">
        <v>46</v>
      </c>
      <c r="B181" s="10" t="s">
        <v>47</v>
      </c>
      <c r="C181" s="10" t="s">
        <v>2045</v>
      </c>
      <c r="D181" s="10" t="s">
        <v>1444</v>
      </c>
      <c r="E181" s="20">
        <v>4.17</v>
      </c>
      <c r="F181" s="40">
        <v>1</v>
      </c>
      <c r="G181" s="10"/>
      <c r="H181" s="10"/>
      <c r="I181" s="10"/>
      <c r="J181" s="10"/>
      <c r="K181" s="10"/>
      <c r="L181" s="10"/>
      <c r="M181" s="41" t="s">
        <v>1513</v>
      </c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22.2">
      <c r="A182" s="10" t="s">
        <v>52</v>
      </c>
      <c r="B182" s="10" t="s">
        <v>53</v>
      </c>
      <c r="C182" s="10" t="s">
        <v>2046</v>
      </c>
      <c r="D182" s="10" t="s">
        <v>2047</v>
      </c>
      <c r="E182" s="20">
        <v>4.17</v>
      </c>
      <c r="F182" s="40">
        <v>4</v>
      </c>
      <c r="G182" s="112"/>
      <c r="H182" s="112"/>
      <c r="I182" s="112"/>
      <c r="J182" s="112"/>
      <c r="K182" s="112"/>
      <c r="L182" s="112"/>
      <c r="M182" s="139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 spans="1:26" ht="22.2">
      <c r="A183" s="31" t="s">
        <v>46</v>
      </c>
      <c r="B183" s="31" t="s">
        <v>47</v>
      </c>
      <c r="C183" s="31" t="s">
        <v>2048</v>
      </c>
      <c r="D183" s="31" t="s">
        <v>2049</v>
      </c>
      <c r="E183" s="20">
        <v>4.17</v>
      </c>
      <c r="F183" s="21">
        <v>2</v>
      </c>
      <c r="G183" s="27"/>
      <c r="H183" s="27">
        <v>1</v>
      </c>
      <c r="I183" s="27">
        <v>1</v>
      </c>
      <c r="J183" s="27"/>
      <c r="K183" s="27"/>
      <c r="L183" s="27"/>
      <c r="M183" s="120" t="s">
        <v>1483</v>
      </c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22.2">
      <c r="A184" s="31" t="s">
        <v>46</v>
      </c>
      <c r="B184" s="31" t="s">
        <v>47</v>
      </c>
      <c r="C184" s="31" t="s">
        <v>2050</v>
      </c>
      <c r="D184" s="31" t="s">
        <v>2049</v>
      </c>
      <c r="E184" s="20">
        <v>4.17</v>
      </c>
      <c r="F184" s="21">
        <v>2</v>
      </c>
      <c r="G184" s="27"/>
      <c r="H184" s="27">
        <v>1</v>
      </c>
      <c r="I184" s="27">
        <v>1</v>
      </c>
      <c r="J184" s="27"/>
      <c r="K184" s="27"/>
      <c r="L184" s="27"/>
      <c r="M184" s="120" t="s">
        <v>1483</v>
      </c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22.2">
      <c r="A185" s="27" t="s">
        <v>52</v>
      </c>
      <c r="B185" s="31" t="s">
        <v>47</v>
      </c>
      <c r="C185" s="31" t="s">
        <v>2051</v>
      </c>
      <c r="D185" s="31" t="s">
        <v>2052</v>
      </c>
      <c r="E185" s="20">
        <v>4.17</v>
      </c>
      <c r="F185" s="21">
        <v>3</v>
      </c>
      <c r="G185" s="27">
        <v>1</v>
      </c>
      <c r="H185" s="27">
        <v>1</v>
      </c>
      <c r="I185" s="27">
        <v>1</v>
      </c>
      <c r="J185" s="27"/>
      <c r="K185" s="27"/>
      <c r="L185" s="27"/>
      <c r="M185" s="120" t="s">
        <v>1913</v>
      </c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22.2">
      <c r="A186" s="10" t="s">
        <v>52</v>
      </c>
      <c r="B186" s="10" t="s">
        <v>53</v>
      </c>
      <c r="C186" s="10" t="s">
        <v>2053</v>
      </c>
      <c r="D186" s="10" t="s">
        <v>481</v>
      </c>
      <c r="E186" s="20">
        <v>4.2</v>
      </c>
      <c r="F186" s="40">
        <v>3</v>
      </c>
      <c r="G186" s="10">
        <v>1</v>
      </c>
      <c r="H186" s="10">
        <v>1</v>
      </c>
      <c r="I186" s="10">
        <v>1</v>
      </c>
      <c r="J186" s="10"/>
      <c r="K186" s="10"/>
      <c r="L186" s="10"/>
      <c r="M186" s="41" t="s">
        <v>1465</v>
      </c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22.2">
      <c r="A187" s="10" t="s">
        <v>46</v>
      </c>
      <c r="B187" s="10" t="s">
        <v>53</v>
      </c>
      <c r="C187" s="10" t="s">
        <v>2054</v>
      </c>
      <c r="D187" s="10" t="s">
        <v>481</v>
      </c>
      <c r="E187" s="20">
        <v>4.2</v>
      </c>
      <c r="F187" s="40">
        <v>3</v>
      </c>
      <c r="G187" s="10">
        <v>1</v>
      </c>
      <c r="H187" s="10">
        <v>0</v>
      </c>
      <c r="I187" s="10">
        <v>0</v>
      </c>
      <c r="J187" s="10"/>
      <c r="K187" s="10"/>
      <c r="L187" s="10"/>
      <c r="M187" s="41"/>
      <c r="N187" s="10" t="s">
        <v>616</v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22.2">
      <c r="A188" s="10" t="s">
        <v>52</v>
      </c>
      <c r="B188" s="10" t="s">
        <v>47</v>
      </c>
      <c r="C188" s="10" t="s">
        <v>2055</v>
      </c>
      <c r="D188" s="10" t="s">
        <v>1489</v>
      </c>
      <c r="E188" s="20">
        <v>4.2</v>
      </c>
      <c r="F188" s="40">
        <v>2</v>
      </c>
      <c r="G188" s="10"/>
      <c r="H188" s="10">
        <v>1</v>
      </c>
      <c r="I188" s="10"/>
      <c r="J188" s="10"/>
      <c r="K188" s="10"/>
      <c r="L188" s="10"/>
      <c r="M188" s="41" t="s">
        <v>1371</v>
      </c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22.2">
      <c r="A189" s="10" t="s">
        <v>374</v>
      </c>
      <c r="B189" s="10" t="s">
        <v>47</v>
      </c>
      <c r="C189" s="10" t="s">
        <v>2056</v>
      </c>
      <c r="D189" s="10" t="s">
        <v>1397</v>
      </c>
      <c r="E189" s="20">
        <v>4.2</v>
      </c>
      <c r="F189" s="40">
        <v>2</v>
      </c>
      <c r="G189" s="10"/>
      <c r="H189" s="10">
        <v>1</v>
      </c>
      <c r="I189" s="10"/>
      <c r="J189" s="10"/>
      <c r="K189" s="10"/>
      <c r="L189" s="10"/>
      <c r="M189" s="41" t="s">
        <v>1425</v>
      </c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22.2">
      <c r="A190" s="10" t="s">
        <v>46</v>
      </c>
      <c r="B190" s="10" t="s">
        <v>47</v>
      </c>
      <c r="C190" s="10" t="s">
        <v>2057</v>
      </c>
      <c r="D190" s="10" t="s">
        <v>1397</v>
      </c>
      <c r="E190" s="20">
        <v>4.2</v>
      </c>
      <c r="F190" s="40">
        <v>2</v>
      </c>
      <c r="G190" s="10"/>
      <c r="H190" s="10">
        <v>1</v>
      </c>
      <c r="I190" s="10"/>
      <c r="J190" s="10"/>
      <c r="K190" s="10"/>
      <c r="L190" s="10"/>
      <c r="M190" s="41" t="s">
        <v>2043</v>
      </c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22.2">
      <c r="A191" s="10" t="s">
        <v>120</v>
      </c>
      <c r="B191" s="10" t="s">
        <v>47</v>
      </c>
      <c r="C191" s="10" t="s">
        <v>2058</v>
      </c>
      <c r="D191" s="10" t="s">
        <v>1397</v>
      </c>
      <c r="E191" s="20">
        <v>4.2</v>
      </c>
      <c r="F191" s="40">
        <v>2</v>
      </c>
      <c r="G191" s="10"/>
      <c r="H191" s="10">
        <v>1</v>
      </c>
      <c r="I191" s="10"/>
      <c r="J191" s="10"/>
      <c r="K191" s="10"/>
      <c r="L191" s="10"/>
      <c r="M191" s="41" t="s">
        <v>1781</v>
      </c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22.2">
      <c r="A192" s="10" t="s">
        <v>52</v>
      </c>
      <c r="B192" s="10" t="s">
        <v>47</v>
      </c>
      <c r="C192" s="10" t="s">
        <v>2059</v>
      </c>
      <c r="D192" s="10" t="s">
        <v>2049</v>
      </c>
      <c r="E192" s="20">
        <v>4.2</v>
      </c>
      <c r="F192" s="40">
        <v>2</v>
      </c>
      <c r="G192" s="10"/>
      <c r="H192" s="10">
        <v>1</v>
      </c>
      <c r="I192" s="10"/>
      <c r="J192" s="10"/>
      <c r="K192" s="10"/>
      <c r="L192" s="10"/>
      <c r="M192" s="41" t="s">
        <v>1867</v>
      </c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22.2">
      <c r="A193" s="10" t="s">
        <v>46</v>
      </c>
      <c r="B193" s="10" t="s">
        <v>53</v>
      </c>
      <c r="C193" s="10" t="s">
        <v>2060</v>
      </c>
      <c r="D193" s="10" t="s">
        <v>2061</v>
      </c>
      <c r="E193" s="20">
        <v>4.2</v>
      </c>
      <c r="F193" s="40">
        <v>4</v>
      </c>
      <c r="G193" s="40"/>
      <c r="H193" s="10"/>
      <c r="I193" s="10"/>
      <c r="J193" s="10"/>
      <c r="K193" s="10"/>
      <c r="L193" s="10"/>
      <c r="M193" s="41" t="s">
        <v>1867</v>
      </c>
      <c r="N193" s="10" t="s">
        <v>2033</v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22.2">
      <c r="A194" s="10" t="s">
        <v>46</v>
      </c>
      <c r="B194" s="10" t="s">
        <v>47</v>
      </c>
      <c r="C194" s="10" t="s">
        <v>2062</v>
      </c>
      <c r="D194" s="10" t="s">
        <v>1397</v>
      </c>
      <c r="E194" s="20">
        <v>4.2</v>
      </c>
      <c r="F194" s="40">
        <v>2</v>
      </c>
      <c r="G194" s="40"/>
      <c r="H194" s="10">
        <v>1</v>
      </c>
      <c r="I194" s="10"/>
      <c r="J194" s="10"/>
      <c r="K194" s="10"/>
      <c r="L194" s="10"/>
      <c r="M194" s="41" t="s">
        <v>1781</v>
      </c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22.2">
      <c r="A195" s="10" t="s">
        <v>52</v>
      </c>
      <c r="B195" s="10" t="s">
        <v>47</v>
      </c>
      <c r="C195" s="10" t="s">
        <v>2063</v>
      </c>
      <c r="D195" s="10" t="s">
        <v>2064</v>
      </c>
      <c r="E195" s="20">
        <v>4.2</v>
      </c>
      <c r="F195" s="40">
        <v>3</v>
      </c>
      <c r="G195" s="40">
        <v>1</v>
      </c>
      <c r="H195" s="10">
        <v>1</v>
      </c>
      <c r="I195" s="10">
        <v>1</v>
      </c>
      <c r="J195" s="10"/>
      <c r="K195" s="10"/>
      <c r="L195" s="10"/>
      <c r="M195" s="41" t="s">
        <v>1465</v>
      </c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22.2">
      <c r="A196" s="10" t="s">
        <v>52</v>
      </c>
      <c r="B196" s="10" t="s">
        <v>47</v>
      </c>
      <c r="C196" s="10" t="s">
        <v>2065</v>
      </c>
      <c r="D196" s="10" t="s">
        <v>2066</v>
      </c>
      <c r="E196" s="20">
        <v>4.2</v>
      </c>
      <c r="F196" s="40">
        <v>3</v>
      </c>
      <c r="G196" s="40">
        <v>1</v>
      </c>
      <c r="H196" s="10">
        <v>1</v>
      </c>
      <c r="I196" s="10">
        <v>1</v>
      </c>
      <c r="J196" s="10"/>
      <c r="K196" s="10"/>
      <c r="L196" s="10"/>
      <c r="M196" s="41" t="s">
        <v>1781</v>
      </c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22.2">
      <c r="A197" s="10" t="s">
        <v>46</v>
      </c>
      <c r="B197" s="10" t="s">
        <v>47</v>
      </c>
      <c r="C197" s="10" t="s">
        <v>2067</v>
      </c>
      <c r="D197" s="10" t="s">
        <v>2068</v>
      </c>
      <c r="E197" s="20">
        <v>4.2</v>
      </c>
      <c r="F197" s="40">
        <v>1</v>
      </c>
      <c r="G197" s="10">
        <v>1</v>
      </c>
      <c r="H197" s="10"/>
      <c r="I197" s="10"/>
      <c r="J197" s="10"/>
      <c r="K197" s="10"/>
      <c r="L197" s="10"/>
      <c r="M197" s="4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22.2">
      <c r="A198" s="10" t="s">
        <v>105</v>
      </c>
      <c r="B198" s="10" t="s">
        <v>47</v>
      </c>
      <c r="C198" s="10" t="s">
        <v>2069</v>
      </c>
      <c r="D198" s="10" t="s">
        <v>2070</v>
      </c>
      <c r="E198" s="20">
        <v>4.21</v>
      </c>
      <c r="F198" s="40">
        <v>4</v>
      </c>
      <c r="G198" s="40"/>
      <c r="H198" s="10"/>
      <c r="I198" s="10"/>
      <c r="J198" s="10"/>
      <c r="K198" s="10"/>
      <c r="L198" s="10"/>
      <c r="M198" s="41" t="s">
        <v>1781</v>
      </c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22.2">
      <c r="A199" s="10" t="s">
        <v>105</v>
      </c>
      <c r="B199" s="10" t="s">
        <v>47</v>
      </c>
      <c r="C199" s="10" t="s">
        <v>2071</v>
      </c>
      <c r="D199" s="10" t="s">
        <v>2070</v>
      </c>
      <c r="E199" s="20">
        <v>4.21</v>
      </c>
      <c r="F199" s="40">
        <v>4</v>
      </c>
      <c r="G199" s="40"/>
      <c r="H199" s="10"/>
      <c r="I199" s="10"/>
      <c r="J199" s="10"/>
      <c r="K199" s="10"/>
      <c r="L199" s="10"/>
      <c r="M199" s="41" t="s">
        <v>1781</v>
      </c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22.2">
      <c r="A200" s="10" t="s">
        <v>46</v>
      </c>
      <c r="B200" s="10" t="s">
        <v>47</v>
      </c>
      <c r="C200" s="10" t="s">
        <v>2072</v>
      </c>
      <c r="D200" s="10" t="s">
        <v>2073</v>
      </c>
      <c r="E200" s="20">
        <v>4.21</v>
      </c>
      <c r="F200" s="40">
        <v>4</v>
      </c>
      <c r="G200" s="40"/>
      <c r="H200" s="10"/>
      <c r="I200" s="10"/>
      <c r="J200" s="10"/>
      <c r="K200" s="10"/>
      <c r="L200" s="10"/>
      <c r="M200" s="41" t="s">
        <v>1781</v>
      </c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22.2">
      <c r="A201" s="10" t="s">
        <v>46</v>
      </c>
      <c r="B201" s="10" t="s">
        <v>47</v>
      </c>
      <c r="C201" s="10" t="s">
        <v>2074</v>
      </c>
      <c r="D201" s="10" t="s">
        <v>2075</v>
      </c>
      <c r="E201" s="20">
        <v>4.21</v>
      </c>
      <c r="F201" s="140">
        <v>1</v>
      </c>
      <c r="G201" s="40">
        <v>1</v>
      </c>
      <c r="H201" s="10"/>
      <c r="I201" s="10"/>
      <c r="J201" s="10"/>
      <c r="K201" s="10"/>
      <c r="L201" s="10"/>
      <c r="M201" s="41"/>
      <c r="N201" s="10" t="s">
        <v>2033</v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22.2">
      <c r="A202" s="10" t="s">
        <v>52</v>
      </c>
      <c r="B202" s="10" t="s">
        <v>2027</v>
      </c>
      <c r="C202" s="10" t="s">
        <v>2076</v>
      </c>
      <c r="D202" s="10" t="s">
        <v>2027</v>
      </c>
      <c r="E202" s="20">
        <v>4.21</v>
      </c>
      <c r="F202" s="40" t="s">
        <v>1432</v>
      </c>
      <c r="G202" s="10"/>
      <c r="H202" s="10"/>
      <c r="I202" s="10"/>
      <c r="J202" s="10"/>
      <c r="K202" s="10"/>
      <c r="L202" s="10"/>
      <c r="M202" s="4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22.2">
      <c r="A203" s="10" t="s">
        <v>46</v>
      </c>
      <c r="B203" s="10" t="s">
        <v>47</v>
      </c>
      <c r="C203" s="10" t="s">
        <v>2077</v>
      </c>
      <c r="D203" s="10" t="s">
        <v>348</v>
      </c>
      <c r="E203" s="20">
        <v>4.21</v>
      </c>
      <c r="F203" s="40">
        <v>4</v>
      </c>
      <c r="G203" s="10"/>
      <c r="H203" s="10"/>
      <c r="I203" s="10"/>
      <c r="J203" s="10"/>
      <c r="K203" s="10"/>
      <c r="L203" s="10"/>
      <c r="M203" s="4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22.2">
      <c r="A204" s="10" t="s">
        <v>52</v>
      </c>
      <c r="B204" s="10" t="s">
        <v>47</v>
      </c>
      <c r="C204" s="10" t="s">
        <v>2078</v>
      </c>
      <c r="D204" s="10" t="s">
        <v>1529</v>
      </c>
      <c r="E204" s="20">
        <v>4.21</v>
      </c>
      <c r="F204" s="40">
        <v>4</v>
      </c>
      <c r="G204" s="10"/>
      <c r="H204" s="10"/>
      <c r="I204" s="10"/>
      <c r="J204" s="10"/>
      <c r="K204" s="10"/>
      <c r="L204" s="10"/>
      <c r="M204" s="4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22.2">
      <c r="A205" s="10" t="s">
        <v>52</v>
      </c>
      <c r="B205" s="10" t="s">
        <v>47</v>
      </c>
      <c r="C205" s="10" t="s">
        <v>2079</v>
      </c>
      <c r="D205" s="10" t="s">
        <v>2049</v>
      </c>
      <c r="E205" s="20">
        <v>4.21</v>
      </c>
      <c r="F205" s="40">
        <v>2</v>
      </c>
      <c r="G205" s="10"/>
      <c r="H205" s="10">
        <v>1</v>
      </c>
      <c r="I205" s="10"/>
      <c r="J205" s="10"/>
      <c r="K205" s="10"/>
      <c r="L205" s="10"/>
      <c r="M205" s="41" t="s">
        <v>1849</v>
      </c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22.2">
      <c r="A206" s="10" t="s">
        <v>52</v>
      </c>
      <c r="B206" s="10" t="s">
        <v>47</v>
      </c>
      <c r="C206" s="10" t="s">
        <v>2080</v>
      </c>
      <c r="D206" s="10" t="s">
        <v>2081</v>
      </c>
      <c r="E206" s="20">
        <v>4.21</v>
      </c>
      <c r="F206" s="40">
        <v>2</v>
      </c>
      <c r="G206" s="10"/>
      <c r="H206" s="10">
        <v>1</v>
      </c>
      <c r="I206" s="10"/>
      <c r="J206" s="10"/>
      <c r="K206" s="10"/>
      <c r="L206" s="10"/>
      <c r="M206" s="41" t="s">
        <v>1483</v>
      </c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22.2">
      <c r="A207" s="10" t="s">
        <v>46</v>
      </c>
      <c r="B207" s="10" t="s">
        <v>47</v>
      </c>
      <c r="C207" s="10" t="s">
        <v>2082</v>
      </c>
      <c r="D207" s="10" t="s">
        <v>1397</v>
      </c>
      <c r="E207" s="20">
        <v>4.21</v>
      </c>
      <c r="F207" s="40">
        <v>2</v>
      </c>
      <c r="G207" s="10"/>
      <c r="H207" s="10">
        <v>1</v>
      </c>
      <c r="I207" s="10"/>
      <c r="J207" s="10"/>
      <c r="K207" s="10"/>
      <c r="L207" s="10"/>
      <c r="M207" s="41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22.2">
      <c r="A208" s="10" t="s">
        <v>52</v>
      </c>
      <c r="B208" s="10" t="s">
        <v>47</v>
      </c>
      <c r="C208" s="10" t="s">
        <v>2083</v>
      </c>
      <c r="D208" s="10" t="s">
        <v>2084</v>
      </c>
      <c r="E208" s="20">
        <v>4.21</v>
      </c>
      <c r="F208" s="40">
        <v>3</v>
      </c>
      <c r="G208" s="10">
        <v>1</v>
      </c>
      <c r="H208" s="10">
        <v>1</v>
      </c>
      <c r="I208" s="10">
        <v>1</v>
      </c>
      <c r="J208" s="10"/>
      <c r="K208" s="10"/>
      <c r="L208" s="10"/>
      <c r="M208" s="41" t="s">
        <v>1849</v>
      </c>
      <c r="N208" s="10" t="s">
        <v>2033</v>
      </c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22.2">
      <c r="A209" s="10" t="s">
        <v>52</v>
      </c>
      <c r="B209" s="10" t="s">
        <v>47</v>
      </c>
      <c r="C209" s="10" t="s">
        <v>2085</v>
      </c>
      <c r="D209" s="10" t="s">
        <v>2049</v>
      </c>
      <c r="E209" s="20">
        <v>4.21</v>
      </c>
      <c r="F209" s="40">
        <v>2</v>
      </c>
      <c r="G209" s="10"/>
      <c r="H209" s="10">
        <v>1</v>
      </c>
      <c r="I209" s="10"/>
      <c r="J209" s="10"/>
      <c r="K209" s="10"/>
      <c r="L209" s="10"/>
      <c r="M209" s="41" t="s">
        <v>1371</v>
      </c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22.2">
      <c r="A210" s="10" t="s">
        <v>52</v>
      </c>
      <c r="B210" s="10" t="s">
        <v>47</v>
      </c>
      <c r="C210" s="10" t="s">
        <v>2086</v>
      </c>
      <c r="D210" s="10" t="s">
        <v>2087</v>
      </c>
      <c r="E210" s="20">
        <v>4.21</v>
      </c>
      <c r="F210" s="40">
        <v>3</v>
      </c>
      <c r="G210" s="10">
        <v>1</v>
      </c>
      <c r="H210" s="10">
        <v>1</v>
      </c>
      <c r="I210" s="10"/>
      <c r="J210" s="10"/>
      <c r="K210" s="10"/>
      <c r="L210" s="10"/>
      <c r="M210" s="41" t="s">
        <v>1366</v>
      </c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22.2">
      <c r="A211" s="10" t="s">
        <v>420</v>
      </c>
      <c r="B211" s="10" t="s">
        <v>47</v>
      </c>
      <c r="C211" s="10" t="s">
        <v>2088</v>
      </c>
      <c r="D211" s="10" t="s">
        <v>2000</v>
      </c>
      <c r="E211" s="20">
        <v>4.22</v>
      </c>
      <c r="F211" s="40">
        <v>3</v>
      </c>
      <c r="G211" s="10"/>
      <c r="H211" s="10"/>
      <c r="I211" s="10"/>
      <c r="J211" s="10"/>
      <c r="K211" s="10"/>
      <c r="L211" s="10"/>
      <c r="M211" s="41" t="s">
        <v>1781</v>
      </c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22.2">
      <c r="A212" s="10" t="s">
        <v>420</v>
      </c>
      <c r="B212" s="10" t="s">
        <v>47</v>
      </c>
      <c r="C212" s="10" t="s">
        <v>2089</v>
      </c>
      <c r="D212" s="10" t="s">
        <v>527</v>
      </c>
      <c r="E212" s="20">
        <v>4.22</v>
      </c>
      <c r="F212" s="40">
        <v>3</v>
      </c>
      <c r="G212" s="10">
        <v>1</v>
      </c>
      <c r="H212" s="10"/>
      <c r="I212" s="10"/>
      <c r="J212" s="10"/>
      <c r="K212" s="10"/>
      <c r="L212" s="10"/>
      <c r="M212" s="41" t="s">
        <v>1781</v>
      </c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22.2">
      <c r="A213" s="10" t="s">
        <v>52</v>
      </c>
      <c r="B213" s="10" t="s">
        <v>47</v>
      </c>
      <c r="C213" s="10" t="s">
        <v>2090</v>
      </c>
      <c r="D213" s="10" t="s">
        <v>2091</v>
      </c>
      <c r="E213" s="20">
        <v>4.22</v>
      </c>
      <c r="F213" s="40">
        <v>3</v>
      </c>
      <c r="G213" s="10">
        <v>1</v>
      </c>
      <c r="H213" s="10"/>
      <c r="I213" s="10"/>
      <c r="J213" s="10"/>
      <c r="K213" s="10"/>
      <c r="L213" s="10"/>
      <c r="M213" s="41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22.2">
      <c r="A214" s="10" t="s">
        <v>46</v>
      </c>
      <c r="B214" s="10" t="s">
        <v>59</v>
      </c>
      <c r="C214" s="10" t="s">
        <v>2092</v>
      </c>
      <c r="D214" s="10" t="s">
        <v>1987</v>
      </c>
      <c r="E214" s="20">
        <v>4.22</v>
      </c>
      <c r="F214" s="40">
        <v>1</v>
      </c>
      <c r="G214" s="10">
        <v>1</v>
      </c>
      <c r="H214" s="10"/>
      <c r="I214" s="10"/>
      <c r="J214" s="10"/>
      <c r="K214" s="10"/>
      <c r="L214" s="10"/>
      <c r="M214" s="41" t="s">
        <v>1366</v>
      </c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22.2">
      <c r="A215" s="10" t="s">
        <v>46</v>
      </c>
      <c r="B215" s="10" t="s">
        <v>47</v>
      </c>
      <c r="C215" s="10" t="s">
        <v>2093</v>
      </c>
      <c r="D215" s="10" t="s">
        <v>2094</v>
      </c>
      <c r="E215" s="20">
        <v>4.22</v>
      </c>
      <c r="F215" s="40">
        <v>2</v>
      </c>
      <c r="G215" s="10">
        <v>1</v>
      </c>
      <c r="H215" s="10"/>
      <c r="I215" s="10"/>
      <c r="J215" s="10"/>
      <c r="K215" s="10"/>
      <c r="L215" s="10"/>
      <c r="M215" s="41" t="s">
        <v>1483</v>
      </c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22.2">
      <c r="A216" s="10" t="s">
        <v>46</v>
      </c>
      <c r="B216" s="10" t="s">
        <v>47</v>
      </c>
      <c r="C216" s="10" t="s">
        <v>2095</v>
      </c>
      <c r="D216" s="10" t="s">
        <v>2094</v>
      </c>
      <c r="E216" s="20">
        <v>4.22</v>
      </c>
      <c r="F216" s="40">
        <v>2</v>
      </c>
      <c r="G216" s="10">
        <v>1</v>
      </c>
      <c r="H216" s="10"/>
      <c r="I216" s="10"/>
      <c r="J216" s="10"/>
      <c r="K216" s="10"/>
      <c r="L216" s="10"/>
      <c r="M216" s="41" t="s">
        <v>1483</v>
      </c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22.2">
      <c r="A217" s="10" t="s">
        <v>52</v>
      </c>
      <c r="B217" s="10" t="s">
        <v>47</v>
      </c>
      <c r="C217" s="10" t="s">
        <v>2096</v>
      </c>
      <c r="D217" s="10" t="s">
        <v>2094</v>
      </c>
      <c r="E217" s="20">
        <v>4.22</v>
      </c>
      <c r="F217" s="40">
        <v>2</v>
      </c>
      <c r="G217" s="10">
        <v>1</v>
      </c>
      <c r="H217" s="10"/>
      <c r="I217" s="10"/>
      <c r="J217" s="10"/>
      <c r="K217" s="10"/>
      <c r="L217" s="10"/>
      <c r="M217" s="41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22.2">
      <c r="A218" s="10" t="s">
        <v>52</v>
      </c>
      <c r="B218" s="10" t="s">
        <v>59</v>
      </c>
      <c r="C218" s="10" t="s">
        <v>2097</v>
      </c>
      <c r="D218" s="10" t="s">
        <v>2084</v>
      </c>
      <c r="E218" s="20">
        <v>4.22</v>
      </c>
      <c r="F218" s="40">
        <v>3</v>
      </c>
      <c r="G218" s="10">
        <v>1</v>
      </c>
      <c r="H218" s="10">
        <v>1</v>
      </c>
      <c r="I218" s="10"/>
      <c r="J218" s="10"/>
      <c r="K218" s="10"/>
      <c r="L218" s="10"/>
      <c r="M218" s="41" t="s">
        <v>1465</v>
      </c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22.2">
      <c r="A219" s="10" t="s">
        <v>277</v>
      </c>
      <c r="B219" s="10" t="s">
        <v>47</v>
      </c>
      <c r="C219" s="10" t="s">
        <v>2098</v>
      </c>
      <c r="D219" s="10" t="s">
        <v>2099</v>
      </c>
      <c r="E219" s="20">
        <v>4.22</v>
      </c>
      <c r="F219" s="40">
        <v>2</v>
      </c>
      <c r="G219" s="10"/>
      <c r="H219" s="10"/>
      <c r="I219" s="10"/>
      <c r="J219" s="10"/>
      <c r="K219" s="10"/>
      <c r="L219" s="10"/>
      <c r="M219" s="41" t="s">
        <v>1364</v>
      </c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22.2">
      <c r="A220" s="10" t="s">
        <v>46</v>
      </c>
      <c r="B220" s="10" t="s">
        <v>47</v>
      </c>
      <c r="C220" s="10" t="s">
        <v>2100</v>
      </c>
      <c r="D220" s="10" t="s">
        <v>2101</v>
      </c>
      <c r="E220" s="20">
        <v>4.22</v>
      </c>
      <c r="F220" s="40">
        <v>2</v>
      </c>
      <c r="G220" s="10"/>
      <c r="H220" s="10"/>
      <c r="I220" s="10"/>
      <c r="J220" s="10"/>
      <c r="K220" s="10"/>
      <c r="L220" s="10"/>
      <c r="M220" s="41" t="s">
        <v>1761</v>
      </c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22.2">
      <c r="A221" s="10" t="s">
        <v>46</v>
      </c>
      <c r="B221" s="10" t="s">
        <v>47</v>
      </c>
      <c r="C221" s="10" t="s">
        <v>2102</v>
      </c>
      <c r="D221" s="10" t="s">
        <v>2103</v>
      </c>
      <c r="E221" s="20">
        <v>4.22</v>
      </c>
      <c r="F221" s="40">
        <v>4</v>
      </c>
      <c r="G221" s="10"/>
      <c r="H221" s="10"/>
      <c r="I221" s="10"/>
      <c r="J221" s="10"/>
      <c r="K221" s="10"/>
      <c r="L221" s="10"/>
      <c r="M221" s="41" t="s">
        <v>1761</v>
      </c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22.2">
      <c r="A222" s="10" t="s">
        <v>46</v>
      </c>
      <c r="B222" s="10" t="s">
        <v>47</v>
      </c>
      <c r="C222" s="10" t="s">
        <v>2104</v>
      </c>
      <c r="D222" s="10" t="s">
        <v>1710</v>
      </c>
      <c r="E222" s="20">
        <v>4.22</v>
      </c>
      <c r="F222" s="40">
        <v>3</v>
      </c>
      <c r="G222" s="10">
        <v>1</v>
      </c>
      <c r="H222" s="10"/>
      <c r="I222" s="10"/>
      <c r="J222" s="10"/>
      <c r="K222" s="10"/>
      <c r="L222" s="10"/>
      <c r="M222" s="41"/>
      <c r="N222" s="10" t="s">
        <v>2033</v>
      </c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22.2">
      <c r="A223" s="10" t="s">
        <v>52</v>
      </c>
      <c r="B223" s="10" t="s">
        <v>47</v>
      </c>
      <c r="C223" s="10" t="s">
        <v>2105</v>
      </c>
      <c r="D223" s="10" t="s">
        <v>2099</v>
      </c>
      <c r="E223" s="20">
        <v>4.22</v>
      </c>
      <c r="F223" s="40">
        <v>2</v>
      </c>
      <c r="G223" s="10"/>
      <c r="H223" s="10"/>
      <c r="I223" s="10"/>
      <c r="J223" s="10"/>
      <c r="K223" s="10"/>
      <c r="L223" s="10"/>
      <c r="M223" s="41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22.2">
      <c r="A224" s="10" t="s">
        <v>46</v>
      </c>
      <c r="B224" s="10" t="s">
        <v>47</v>
      </c>
      <c r="C224" s="10" t="s">
        <v>2106</v>
      </c>
      <c r="D224" s="10" t="s">
        <v>2094</v>
      </c>
      <c r="E224" s="20">
        <v>4.2300000000000004</v>
      </c>
      <c r="F224" s="40">
        <v>2</v>
      </c>
      <c r="G224" s="10"/>
      <c r="H224" s="10"/>
      <c r="I224" s="10"/>
      <c r="J224" s="10"/>
      <c r="K224" s="10"/>
      <c r="L224" s="10"/>
      <c r="M224" s="41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22.2">
      <c r="A225" s="10" t="s">
        <v>52</v>
      </c>
      <c r="B225" s="10" t="s">
        <v>47</v>
      </c>
      <c r="C225" s="10" t="s">
        <v>2107</v>
      </c>
      <c r="D225" s="10" t="s">
        <v>2108</v>
      </c>
      <c r="E225" s="20">
        <v>4.2300000000000004</v>
      </c>
      <c r="F225" s="40">
        <v>4</v>
      </c>
      <c r="G225" s="10"/>
      <c r="H225" s="10"/>
      <c r="I225" s="10"/>
      <c r="J225" s="10"/>
      <c r="K225" s="10"/>
      <c r="L225" s="10"/>
      <c r="M225" s="41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22.2">
      <c r="A226" s="10" t="s">
        <v>52</v>
      </c>
      <c r="B226" s="10" t="s">
        <v>47</v>
      </c>
      <c r="C226" s="10" t="s">
        <v>2109</v>
      </c>
      <c r="D226" s="10" t="s">
        <v>2108</v>
      </c>
      <c r="E226" s="20">
        <v>4.2300000000000004</v>
      </c>
      <c r="F226" s="40">
        <v>4</v>
      </c>
      <c r="G226" s="10"/>
      <c r="H226" s="10"/>
      <c r="I226" s="10"/>
      <c r="J226" s="10"/>
      <c r="K226" s="10"/>
      <c r="L226" s="10"/>
      <c r="M226" s="41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22.2">
      <c r="A227" s="10" t="s">
        <v>52</v>
      </c>
      <c r="B227" s="10" t="s">
        <v>47</v>
      </c>
      <c r="C227" s="10" t="s">
        <v>2110</v>
      </c>
      <c r="D227" s="10" t="s">
        <v>2094</v>
      </c>
      <c r="E227" s="20">
        <v>4.2300000000000004</v>
      </c>
      <c r="F227" s="40">
        <v>2</v>
      </c>
      <c r="G227" s="10"/>
      <c r="H227" s="10"/>
      <c r="I227" s="10"/>
      <c r="J227" s="10"/>
      <c r="K227" s="10"/>
      <c r="L227" s="10"/>
      <c r="M227" s="41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22.2">
      <c r="A228" s="10" t="s">
        <v>277</v>
      </c>
      <c r="B228" s="10" t="s">
        <v>47</v>
      </c>
      <c r="C228" s="10" t="s">
        <v>2111</v>
      </c>
      <c r="D228" s="10" t="s">
        <v>513</v>
      </c>
      <c r="E228" s="20">
        <v>4.2300000000000004</v>
      </c>
      <c r="F228" s="40">
        <v>1</v>
      </c>
      <c r="G228" s="10"/>
      <c r="H228" s="10"/>
      <c r="I228" s="10"/>
      <c r="J228" s="10"/>
      <c r="K228" s="10"/>
      <c r="L228" s="10"/>
      <c r="M228" s="41" t="s">
        <v>1917</v>
      </c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22.2">
      <c r="A229" s="10" t="s">
        <v>277</v>
      </c>
      <c r="B229" s="10" t="s">
        <v>47</v>
      </c>
      <c r="C229" s="10" t="s">
        <v>2112</v>
      </c>
      <c r="D229" s="10" t="s">
        <v>2113</v>
      </c>
      <c r="E229" s="20">
        <v>4.2300000000000004</v>
      </c>
      <c r="F229" s="40">
        <v>4</v>
      </c>
      <c r="G229" s="10"/>
      <c r="H229" s="10"/>
      <c r="I229" s="10"/>
      <c r="J229" s="10"/>
      <c r="K229" s="10"/>
      <c r="L229" s="10"/>
      <c r="M229" s="41" t="s">
        <v>1917</v>
      </c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22.2">
      <c r="A230" s="10" t="s">
        <v>277</v>
      </c>
      <c r="B230" s="10" t="s">
        <v>47</v>
      </c>
      <c r="C230" s="10" t="s">
        <v>2114</v>
      </c>
      <c r="D230" s="10" t="s">
        <v>2113</v>
      </c>
      <c r="E230" s="20">
        <v>4.2300000000000004</v>
      </c>
      <c r="F230" s="40">
        <v>4</v>
      </c>
      <c r="G230" s="10"/>
      <c r="H230" s="10"/>
      <c r="I230" s="10"/>
      <c r="J230" s="10"/>
      <c r="K230" s="10"/>
      <c r="L230" s="10"/>
      <c r="M230" s="41" t="s">
        <v>1917</v>
      </c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22.2">
      <c r="A231" s="31" t="s">
        <v>2115</v>
      </c>
      <c r="B231" s="10" t="s">
        <v>47</v>
      </c>
      <c r="C231" s="27" t="s">
        <v>2116</v>
      </c>
      <c r="D231" s="31" t="s">
        <v>2117</v>
      </c>
      <c r="E231" s="20">
        <v>4.2300000000000004</v>
      </c>
      <c r="F231" s="40">
        <v>1</v>
      </c>
      <c r="G231" s="27"/>
      <c r="H231" s="27"/>
      <c r="I231" s="27"/>
      <c r="J231" s="27"/>
      <c r="K231" s="27"/>
      <c r="L231" s="27"/>
      <c r="M231" s="124"/>
      <c r="N231" s="31" t="s">
        <v>2033</v>
      </c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22.2">
      <c r="A232" s="10" t="s">
        <v>46</v>
      </c>
      <c r="B232" s="10" t="s">
        <v>47</v>
      </c>
      <c r="C232" s="10" t="s">
        <v>2118</v>
      </c>
      <c r="D232" s="10" t="s">
        <v>2119</v>
      </c>
      <c r="E232" s="20">
        <v>4.2300000000000004</v>
      </c>
      <c r="F232" s="40">
        <v>3</v>
      </c>
      <c r="G232" s="10">
        <v>1</v>
      </c>
      <c r="H232" s="10"/>
      <c r="I232" s="10"/>
      <c r="J232" s="10"/>
      <c r="K232" s="10"/>
      <c r="L232" s="10"/>
      <c r="M232" s="41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22.2">
      <c r="A233" s="10" t="s">
        <v>1506</v>
      </c>
      <c r="B233" s="10" t="s">
        <v>47</v>
      </c>
      <c r="C233" s="10" t="s">
        <v>2120</v>
      </c>
      <c r="D233" s="10" t="s">
        <v>2121</v>
      </c>
      <c r="E233" s="20">
        <v>4.2300000000000004</v>
      </c>
      <c r="F233" s="40">
        <v>3</v>
      </c>
      <c r="G233" s="10"/>
      <c r="H233" s="10"/>
      <c r="I233" s="10"/>
      <c r="J233" s="10"/>
      <c r="K233" s="10"/>
      <c r="L233" s="10"/>
      <c r="M233" s="41"/>
      <c r="N233" s="10" t="s">
        <v>2033</v>
      </c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22.2">
      <c r="A234" s="44" t="s">
        <v>291</v>
      </c>
      <c r="B234" s="44" t="s">
        <v>292</v>
      </c>
      <c r="C234" s="44" t="s">
        <v>2122</v>
      </c>
      <c r="D234" s="44" t="s">
        <v>2123</v>
      </c>
      <c r="E234" s="45">
        <v>4.2300000000000004</v>
      </c>
      <c r="F234" s="40">
        <v>3</v>
      </c>
      <c r="G234" s="10">
        <v>1</v>
      </c>
      <c r="H234" s="10"/>
      <c r="I234" s="10"/>
      <c r="J234" s="10"/>
      <c r="K234" s="10"/>
      <c r="L234" s="10"/>
      <c r="M234" s="41" t="s">
        <v>1465</v>
      </c>
      <c r="N234" s="10" t="s">
        <v>1428</v>
      </c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22.2">
      <c r="A235" s="10" t="s">
        <v>1506</v>
      </c>
      <c r="B235" s="10" t="s">
        <v>47</v>
      </c>
      <c r="C235" s="10" t="s">
        <v>2124</v>
      </c>
      <c r="D235" s="10" t="s">
        <v>2125</v>
      </c>
      <c r="E235" s="20">
        <v>4.24</v>
      </c>
      <c r="F235" s="40">
        <v>3</v>
      </c>
      <c r="G235" s="10"/>
      <c r="H235" s="10"/>
      <c r="I235" s="10"/>
      <c r="J235" s="10"/>
      <c r="K235" s="10"/>
      <c r="L235" s="10"/>
      <c r="M235" s="41"/>
      <c r="N235" s="10" t="s">
        <v>2033</v>
      </c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22.2">
      <c r="A236" s="10" t="s">
        <v>1228</v>
      </c>
      <c r="B236" s="10" t="s">
        <v>47</v>
      </c>
      <c r="C236" s="10" t="s">
        <v>2126</v>
      </c>
      <c r="D236" s="10" t="s">
        <v>2127</v>
      </c>
      <c r="E236" s="20">
        <v>4.24</v>
      </c>
      <c r="F236" s="40">
        <v>2</v>
      </c>
      <c r="G236" s="10"/>
      <c r="H236" s="10"/>
      <c r="I236" s="10"/>
      <c r="J236" s="10"/>
      <c r="K236" s="10"/>
      <c r="L236" s="10"/>
      <c r="M236" s="41" t="s">
        <v>1917</v>
      </c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22.2">
      <c r="A237" s="10" t="s">
        <v>249</v>
      </c>
      <c r="B237" s="10" t="s">
        <v>59</v>
      </c>
      <c r="C237" s="10" t="s">
        <v>2128</v>
      </c>
      <c r="D237" s="10" t="s">
        <v>2129</v>
      </c>
      <c r="E237" s="20">
        <v>4.24</v>
      </c>
      <c r="F237" s="40">
        <v>2</v>
      </c>
      <c r="G237" s="10"/>
      <c r="H237" s="10"/>
      <c r="I237" s="10"/>
      <c r="J237" s="10"/>
      <c r="K237" s="10"/>
      <c r="L237" s="10"/>
      <c r="M237" s="41" t="s">
        <v>1374</v>
      </c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22.2">
      <c r="A238" s="10" t="s">
        <v>1228</v>
      </c>
      <c r="B238" s="10" t="s">
        <v>59</v>
      </c>
      <c r="C238" s="10" t="s">
        <v>2130</v>
      </c>
      <c r="D238" s="10" t="s">
        <v>2129</v>
      </c>
      <c r="E238" s="20">
        <v>4.24</v>
      </c>
      <c r="F238" s="40">
        <v>2</v>
      </c>
      <c r="G238" s="10"/>
      <c r="H238" s="10"/>
      <c r="I238" s="10"/>
      <c r="J238" s="10"/>
      <c r="K238" s="10"/>
      <c r="L238" s="10"/>
      <c r="M238" s="41" t="s">
        <v>1917</v>
      </c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22.2">
      <c r="A239" s="10" t="s">
        <v>1228</v>
      </c>
      <c r="B239" s="10" t="s">
        <v>59</v>
      </c>
      <c r="C239" s="10" t="s">
        <v>2131</v>
      </c>
      <c r="D239" s="10" t="s">
        <v>2129</v>
      </c>
      <c r="E239" s="20">
        <v>4.24</v>
      </c>
      <c r="F239" s="40">
        <v>2</v>
      </c>
      <c r="G239" s="10"/>
      <c r="H239" s="10"/>
      <c r="I239" s="10"/>
      <c r="J239" s="10"/>
      <c r="K239" s="10"/>
      <c r="L239" s="10"/>
      <c r="M239" s="41" t="s">
        <v>1693</v>
      </c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22.2">
      <c r="A240" s="10" t="s">
        <v>1228</v>
      </c>
      <c r="B240" s="10" t="s">
        <v>59</v>
      </c>
      <c r="C240" s="10" t="s">
        <v>2132</v>
      </c>
      <c r="D240" s="10" t="s">
        <v>2129</v>
      </c>
      <c r="E240" s="20">
        <v>4.24</v>
      </c>
      <c r="F240" s="40">
        <v>2</v>
      </c>
      <c r="G240" s="10"/>
      <c r="H240" s="10"/>
      <c r="I240" s="10"/>
      <c r="J240" s="10"/>
      <c r="K240" s="10"/>
      <c r="L240" s="10"/>
      <c r="M240" s="41" t="s">
        <v>1917</v>
      </c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22.2">
      <c r="A241" s="10" t="s">
        <v>100</v>
      </c>
      <c r="B241" s="10" t="s">
        <v>59</v>
      </c>
      <c r="C241" s="10" t="s">
        <v>1937</v>
      </c>
      <c r="D241" s="10" t="s">
        <v>81</v>
      </c>
      <c r="E241" s="20">
        <v>4.24</v>
      </c>
      <c r="F241" s="40">
        <v>2</v>
      </c>
      <c r="G241" s="10"/>
      <c r="H241" s="10"/>
      <c r="I241" s="10"/>
      <c r="J241" s="10"/>
      <c r="K241" s="10"/>
      <c r="L241" s="10"/>
      <c r="M241" s="41" t="s">
        <v>1364</v>
      </c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22.2">
      <c r="A242" s="10" t="s">
        <v>100</v>
      </c>
      <c r="B242" s="10" t="s">
        <v>59</v>
      </c>
      <c r="C242" s="10" t="s">
        <v>1939</v>
      </c>
      <c r="D242" s="10" t="s">
        <v>81</v>
      </c>
      <c r="E242" s="20">
        <v>4.24</v>
      </c>
      <c r="F242" s="40">
        <v>2</v>
      </c>
      <c r="G242" s="10"/>
      <c r="H242" s="10"/>
      <c r="I242" s="10"/>
      <c r="J242" s="10"/>
      <c r="K242" s="10"/>
      <c r="L242" s="10"/>
      <c r="M242" s="41" t="s">
        <v>1364</v>
      </c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22.2">
      <c r="A243" s="10" t="s">
        <v>46</v>
      </c>
      <c r="B243" s="10" t="s">
        <v>47</v>
      </c>
      <c r="C243" s="10" t="s">
        <v>2133</v>
      </c>
      <c r="D243" s="10" t="s">
        <v>1493</v>
      </c>
      <c r="E243" s="20">
        <v>4.24</v>
      </c>
      <c r="F243" s="40">
        <v>3</v>
      </c>
      <c r="G243" s="10"/>
      <c r="H243" s="10"/>
      <c r="I243" s="10"/>
      <c r="J243" s="10"/>
      <c r="K243" s="10"/>
      <c r="L243" s="10"/>
      <c r="M243" s="41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22.2">
      <c r="A244" s="10" t="s">
        <v>52</v>
      </c>
      <c r="B244" s="10" t="s">
        <v>59</v>
      </c>
      <c r="C244" s="10" t="s">
        <v>2134</v>
      </c>
      <c r="D244" s="10" t="s">
        <v>1632</v>
      </c>
      <c r="E244" s="20">
        <v>4.24</v>
      </c>
      <c r="F244" s="40">
        <v>1</v>
      </c>
      <c r="G244" s="10"/>
      <c r="H244" s="10"/>
      <c r="I244" s="10"/>
      <c r="J244" s="10"/>
      <c r="K244" s="10"/>
      <c r="L244" s="10"/>
      <c r="M244" s="41" t="s">
        <v>1364</v>
      </c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22.2">
      <c r="A245" s="10" t="s">
        <v>46</v>
      </c>
      <c r="B245" s="10" t="s">
        <v>59</v>
      </c>
      <c r="C245" s="10" t="s">
        <v>1556</v>
      </c>
      <c r="D245" s="10" t="s">
        <v>2135</v>
      </c>
      <c r="E245" s="20">
        <v>4.24</v>
      </c>
      <c r="F245" s="40">
        <v>4</v>
      </c>
      <c r="G245" s="10"/>
      <c r="H245" s="10"/>
      <c r="I245" s="10"/>
      <c r="J245" s="10"/>
      <c r="K245" s="10"/>
      <c r="L245" s="10"/>
      <c r="M245" s="41" t="s">
        <v>1439</v>
      </c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22.2">
      <c r="A246" s="10" t="s">
        <v>46</v>
      </c>
      <c r="B246" s="10" t="s">
        <v>47</v>
      </c>
      <c r="C246" s="10" t="s">
        <v>2136</v>
      </c>
      <c r="D246" s="10" t="s">
        <v>1479</v>
      </c>
      <c r="E246" s="20">
        <v>4.24</v>
      </c>
      <c r="F246" s="40">
        <v>1</v>
      </c>
      <c r="G246" s="10"/>
      <c r="H246" s="10"/>
      <c r="I246" s="10"/>
      <c r="J246" s="10"/>
      <c r="K246" s="10"/>
      <c r="L246" s="10"/>
      <c r="M246" s="41" t="s">
        <v>1425</v>
      </c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22.2">
      <c r="A247" s="10" t="s">
        <v>1228</v>
      </c>
      <c r="B247" s="10" t="s">
        <v>59</v>
      </c>
      <c r="C247" s="10" t="s">
        <v>2137</v>
      </c>
      <c r="D247" s="10" t="s">
        <v>2129</v>
      </c>
      <c r="E247" s="20">
        <v>4.24</v>
      </c>
      <c r="F247" s="40">
        <v>2</v>
      </c>
      <c r="G247" s="10"/>
      <c r="H247" s="10"/>
      <c r="I247" s="10"/>
      <c r="J247" s="10"/>
      <c r="K247" s="10"/>
      <c r="L247" s="10"/>
      <c r="M247" s="41" t="s">
        <v>1376</v>
      </c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22.2">
      <c r="A248" s="10" t="s">
        <v>52</v>
      </c>
      <c r="B248" s="10" t="s">
        <v>47</v>
      </c>
      <c r="C248" s="10" t="s">
        <v>2138</v>
      </c>
      <c r="D248" s="10" t="s">
        <v>2139</v>
      </c>
      <c r="E248" s="20">
        <v>4.2699999999999996</v>
      </c>
      <c r="F248" s="40">
        <v>2</v>
      </c>
      <c r="G248" s="10"/>
      <c r="H248" s="10"/>
      <c r="I248" s="10"/>
      <c r="J248" s="10"/>
      <c r="K248" s="10"/>
      <c r="L248" s="10"/>
      <c r="M248" s="41" t="s">
        <v>1917</v>
      </c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22.2">
      <c r="A249" s="10" t="s">
        <v>52</v>
      </c>
      <c r="B249" s="10" t="s">
        <v>59</v>
      </c>
      <c r="C249" s="10" t="s">
        <v>2140</v>
      </c>
      <c r="D249" s="10" t="s">
        <v>81</v>
      </c>
      <c r="E249" s="20">
        <v>4.2699999999999996</v>
      </c>
      <c r="F249" s="40">
        <v>2</v>
      </c>
      <c r="G249" s="10"/>
      <c r="H249" s="10"/>
      <c r="I249" s="10"/>
      <c r="J249" s="10"/>
      <c r="K249" s="10"/>
      <c r="L249" s="10"/>
      <c r="M249" s="41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22.2">
      <c r="A250" s="10" t="s">
        <v>52</v>
      </c>
      <c r="B250" s="10" t="s">
        <v>47</v>
      </c>
      <c r="C250" s="10" t="s">
        <v>2141</v>
      </c>
      <c r="D250" s="10" t="s">
        <v>1681</v>
      </c>
      <c r="E250" s="20">
        <v>4.2699999999999996</v>
      </c>
      <c r="F250" s="40">
        <v>3</v>
      </c>
      <c r="G250" s="10"/>
      <c r="H250" s="10"/>
      <c r="I250" s="10"/>
      <c r="J250" s="10"/>
      <c r="K250" s="10"/>
      <c r="L250" s="10"/>
      <c r="M250" s="41" t="s">
        <v>1412</v>
      </c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22.2">
      <c r="A251" s="10" t="s">
        <v>52</v>
      </c>
      <c r="B251" s="10" t="s">
        <v>47</v>
      </c>
      <c r="C251" s="10" t="s">
        <v>2142</v>
      </c>
      <c r="D251" s="10" t="s">
        <v>1681</v>
      </c>
      <c r="E251" s="20">
        <v>4.2699999999999996</v>
      </c>
      <c r="F251" s="40">
        <v>3</v>
      </c>
      <c r="G251" s="10"/>
      <c r="H251" s="10"/>
      <c r="I251" s="10"/>
      <c r="J251" s="10"/>
      <c r="K251" s="10"/>
      <c r="L251" s="10"/>
      <c r="M251" s="41" t="s">
        <v>1412</v>
      </c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22.2">
      <c r="A252" s="10" t="s">
        <v>52</v>
      </c>
      <c r="B252" s="10" t="s">
        <v>47</v>
      </c>
      <c r="C252" s="10" t="s">
        <v>2143</v>
      </c>
      <c r="D252" s="10" t="s">
        <v>767</v>
      </c>
      <c r="E252" s="20">
        <v>4.2699999999999996</v>
      </c>
      <c r="F252" s="40">
        <v>2</v>
      </c>
      <c r="G252" s="10"/>
      <c r="H252" s="10"/>
      <c r="I252" s="10"/>
      <c r="J252" s="10"/>
      <c r="K252" s="10"/>
      <c r="L252" s="10"/>
      <c r="M252" s="41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22.2">
      <c r="A253" s="10" t="s">
        <v>52</v>
      </c>
      <c r="B253" s="10" t="s">
        <v>59</v>
      </c>
      <c r="C253" s="10" t="s">
        <v>2144</v>
      </c>
      <c r="D253" s="10" t="s">
        <v>2129</v>
      </c>
      <c r="E253" s="20">
        <v>4.2699999999999996</v>
      </c>
      <c r="F253" s="40">
        <v>2</v>
      </c>
      <c r="G253" s="10"/>
      <c r="H253" s="10"/>
      <c r="I253" s="10"/>
      <c r="J253" s="10"/>
      <c r="K253" s="10"/>
      <c r="L253" s="10"/>
      <c r="M253" s="41" t="s">
        <v>1366</v>
      </c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22.2">
      <c r="A254" s="10" t="s">
        <v>46</v>
      </c>
      <c r="B254" s="10" t="s">
        <v>47</v>
      </c>
      <c r="C254" s="10" t="s">
        <v>2145</v>
      </c>
      <c r="D254" s="10" t="s">
        <v>1681</v>
      </c>
      <c r="E254" s="20">
        <v>4.2699999999999996</v>
      </c>
      <c r="F254" s="40">
        <v>3</v>
      </c>
      <c r="G254" s="10"/>
      <c r="H254" s="10"/>
      <c r="I254" s="10"/>
      <c r="J254" s="10"/>
      <c r="K254" s="10"/>
      <c r="L254" s="10"/>
      <c r="M254" s="41" t="s">
        <v>1917</v>
      </c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22.2">
      <c r="A255" s="10" t="s">
        <v>46</v>
      </c>
      <c r="B255" s="10" t="s">
        <v>47</v>
      </c>
      <c r="C255" s="10" t="s">
        <v>2146</v>
      </c>
      <c r="D255" s="10" t="s">
        <v>754</v>
      </c>
      <c r="E255" s="20">
        <v>4.2699999999999996</v>
      </c>
      <c r="F255" s="40">
        <v>4</v>
      </c>
      <c r="G255" s="10"/>
      <c r="H255" s="10"/>
      <c r="I255" s="10"/>
      <c r="J255" s="10"/>
      <c r="K255" s="10"/>
      <c r="L255" s="10"/>
      <c r="M255" s="41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22.2">
      <c r="A256" s="10" t="s">
        <v>52</v>
      </c>
      <c r="B256" s="10" t="s">
        <v>47</v>
      </c>
      <c r="C256" s="10" t="s">
        <v>2147</v>
      </c>
      <c r="D256" s="10" t="s">
        <v>2148</v>
      </c>
      <c r="E256" s="20">
        <v>4.2699999999999996</v>
      </c>
      <c r="F256" s="40">
        <v>2</v>
      </c>
      <c r="G256" s="10"/>
      <c r="H256" s="10"/>
      <c r="I256" s="10"/>
      <c r="J256" s="10"/>
      <c r="K256" s="10"/>
      <c r="L256" s="10"/>
      <c r="M256" s="41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22.2">
      <c r="A257" s="10" t="s">
        <v>52</v>
      </c>
      <c r="B257" s="10" t="s">
        <v>59</v>
      </c>
      <c r="C257" s="10" t="s">
        <v>2149</v>
      </c>
      <c r="D257" s="10" t="s">
        <v>1279</v>
      </c>
      <c r="E257" s="20">
        <v>4.2699999999999996</v>
      </c>
      <c r="F257" s="40">
        <v>4</v>
      </c>
      <c r="G257" s="10"/>
      <c r="H257" s="10"/>
      <c r="I257" s="10"/>
      <c r="J257" s="10"/>
      <c r="K257" s="10"/>
      <c r="L257" s="10"/>
      <c r="M257" s="41" t="s">
        <v>1366</v>
      </c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22.2">
      <c r="A258" s="10" t="s">
        <v>52</v>
      </c>
      <c r="B258" s="10" t="s">
        <v>47</v>
      </c>
      <c r="C258" s="10" t="s">
        <v>2150</v>
      </c>
      <c r="D258" s="10" t="s">
        <v>2151</v>
      </c>
      <c r="E258" s="20">
        <v>4.2699999999999996</v>
      </c>
      <c r="F258" s="40">
        <v>1</v>
      </c>
      <c r="G258" s="10"/>
      <c r="H258" s="10"/>
      <c r="I258" s="10"/>
      <c r="J258" s="10"/>
      <c r="K258" s="10"/>
      <c r="L258" s="10"/>
      <c r="M258" s="41" t="s">
        <v>1376</v>
      </c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22.2">
      <c r="A259" s="10" t="s">
        <v>420</v>
      </c>
      <c r="B259" s="10" t="s">
        <v>47</v>
      </c>
      <c r="C259" s="10" t="s">
        <v>2152</v>
      </c>
      <c r="D259" s="10" t="s">
        <v>1444</v>
      </c>
      <c r="E259" s="20">
        <v>4.28</v>
      </c>
      <c r="F259" s="40">
        <v>2</v>
      </c>
      <c r="G259" s="10"/>
      <c r="H259" s="10"/>
      <c r="I259" s="10"/>
      <c r="J259" s="10"/>
      <c r="K259" s="10"/>
      <c r="L259" s="10"/>
      <c r="M259" s="41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22.2">
      <c r="A260" s="10" t="s">
        <v>52</v>
      </c>
      <c r="B260" s="10" t="s">
        <v>47</v>
      </c>
      <c r="C260" s="10" t="s">
        <v>2149</v>
      </c>
      <c r="D260" s="10" t="s">
        <v>538</v>
      </c>
      <c r="E260" s="20">
        <v>4.28</v>
      </c>
      <c r="F260" s="40">
        <v>3</v>
      </c>
      <c r="G260" s="10"/>
      <c r="H260" s="10"/>
      <c r="I260" s="10"/>
      <c r="J260" s="10"/>
      <c r="K260" s="10"/>
      <c r="L260" s="10"/>
      <c r="M260" s="41" t="s">
        <v>1366</v>
      </c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22.2">
      <c r="A261" s="10" t="s">
        <v>52</v>
      </c>
      <c r="B261" s="10" t="s">
        <v>47</v>
      </c>
      <c r="C261" s="10" t="s">
        <v>2153</v>
      </c>
      <c r="D261" s="10" t="s">
        <v>2154</v>
      </c>
      <c r="E261" s="20">
        <v>4.28</v>
      </c>
      <c r="F261" s="40">
        <v>4</v>
      </c>
      <c r="G261" s="10"/>
      <c r="H261" s="10"/>
      <c r="I261" s="10"/>
      <c r="J261" s="10"/>
      <c r="K261" s="10"/>
      <c r="L261" s="10"/>
      <c r="M261" s="41" t="s">
        <v>1366</v>
      </c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22.2">
      <c r="A262" s="10" t="s">
        <v>2155</v>
      </c>
      <c r="B262" s="10" t="s">
        <v>47</v>
      </c>
      <c r="C262" s="10" t="s">
        <v>2156</v>
      </c>
      <c r="D262" s="10" t="s">
        <v>638</v>
      </c>
      <c r="E262" s="20">
        <v>4.28</v>
      </c>
      <c r="F262" s="40">
        <v>4</v>
      </c>
      <c r="G262" s="10"/>
      <c r="H262" s="10"/>
      <c r="I262" s="10"/>
      <c r="J262" s="10"/>
      <c r="K262" s="10"/>
      <c r="L262" s="10"/>
      <c r="M262" s="41" t="s">
        <v>1917</v>
      </c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22.2">
      <c r="A263" s="10" t="s">
        <v>46</v>
      </c>
      <c r="B263" s="10" t="s">
        <v>47</v>
      </c>
      <c r="C263" s="10" t="s">
        <v>2157</v>
      </c>
      <c r="D263" s="10" t="s">
        <v>1237</v>
      </c>
      <c r="E263" s="20">
        <v>4.28</v>
      </c>
      <c r="F263" s="40">
        <v>2</v>
      </c>
      <c r="G263" s="10"/>
      <c r="H263" s="10"/>
      <c r="I263" s="10"/>
      <c r="J263" s="10"/>
      <c r="K263" s="10"/>
      <c r="L263" s="10"/>
      <c r="M263" s="41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22.2">
      <c r="A264" s="10" t="s">
        <v>1228</v>
      </c>
      <c r="B264" s="10" t="s">
        <v>47</v>
      </c>
      <c r="C264" s="10" t="s">
        <v>1614</v>
      </c>
      <c r="D264" s="10" t="s">
        <v>1656</v>
      </c>
      <c r="E264" s="20">
        <v>4.28</v>
      </c>
      <c r="F264" s="40">
        <v>1</v>
      </c>
      <c r="G264" s="10"/>
      <c r="H264" s="10"/>
      <c r="I264" s="10"/>
      <c r="J264" s="10"/>
      <c r="K264" s="10"/>
      <c r="L264" s="10"/>
      <c r="M264" s="41" t="s">
        <v>1483</v>
      </c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22.2">
      <c r="A265" s="10" t="s">
        <v>52</v>
      </c>
      <c r="B265" s="10" t="s">
        <v>47</v>
      </c>
      <c r="C265" s="10" t="s">
        <v>2158</v>
      </c>
      <c r="D265" s="10" t="s">
        <v>604</v>
      </c>
      <c r="E265" s="20">
        <v>4.28</v>
      </c>
      <c r="F265" s="40">
        <v>3</v>
      </c>
      <c r="G265" s="10"/>
      <c r="H265" s="10"/>
      <c r="I265" s="10"/>
      <c r="J265" s="10"/>
      <c r="K265" s="10"/>
      <c r="L265" s="10"/>
      <c r="M265" s="41" t="s">
        <v>1439</v>
      </c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22.2">
      <c r="A266" s="10" t="s">
        <v>46</v>
      </c>
      <c r="B266" s="10" t="s">
        <v>47</v>
      </c>
      <c r="C266" s="10" t="s">
        <v>2159</v>
      </c>
      <c r="D266" s="10" t="s">
        <v>1656</v>
      </c>
      <c r="E266" s="20">
        <v>4.28</v>
      </c>
      <c r="F266" s="40">
        <v>1</v>
      </c>
      <c r="G266" s="10"/>
      <c r="H266" s="10"/>
      <c r="I266" s="10"/>
      <c r="J266" s="10"/>
      <c r="K266" s="10"/>
      <c r="L266" s="10"/>
      <c r="M266" s="41" t="s">
        <v>1376</v>
      </c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22.2">
      <c r="A267" s="10" t="s">
        <v>46</v>
      </c>
      <c r="B267" s="10" t="s">
        <v>47</v>
      </c>
      <c r="C267" s="10" t="s">
        <v>2160</v>
      </c>
      <c r="D267" s="10" t="s">
        <v>1397</v>
      </c>
      <c r="E267" s="20">
        <v>4.28</v>
      </c>
      <c r="F267" s="40">
        <v>2</v>
      </c>
      <c r="G267" s="10"/>
      <c r="H267" s="10"/>
      <c r="I267" s="10"/>
      <c r="J267" s="10"/>
      <c r="K267" s="10"/>
      <c r="L267" s="10"/>
      <c r="M267" s="41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22.2">
      <c r="A268" s="10" t="s">
        <v>52</v>
      </c>
      <c r="B268" s="10" t="s">
        <v>47</v>
      </c>
      <c r="C268" s="10" t="s">
        <v>2161</v>
      </c>
      <c r="D268" s="10" t="s">
        <v>604</v>
      </c>
      <c r="E268" s="20">
        <v>4.28</v>
      </c>
      <c r="F268" s="40">
        <v>3</v>
      </c>
      <c r="G268" s="10"/>
      <c r="H268" s="10"/>
      <c r="I268" s="10"/>
      <c r="J268" s="10"/>
      <c r="K268" s="10"/>
      <c r="L268" s="10"/>
      <c r="M268" s="41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22.2">
      <c r="A269" s="10" t="s">
        <v>52</v>
      </c>
      <c r="B269" s="10" t="s">
        <v>47</v>
      </c>
      <c r="C269" s="10" t="s">
        <v>2162</v>
      </c>
      <c r="D269" s="10" t="s">
        <v>604</v>
      </c>
      <c r="E269" s="20">
        <v>4.28</v>
      </c>
      <c r="F269" s="40">
        <v>3</v>
      </c>
      <c r="G269" s="10"/>
      <c r="H269" s="10"/>
      <c r="I269" s="10"/>
      <c r="J269" s="10"/>
      <c r="K269" s="10"/>
      <c r="L269" s="10"/>
      <c r="M269" s="41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22.2">
      <c r="A270" s="10" t="s">
        <v>52</v>
      </c>
      <c r="B270" s="10" t="s">
        <v>53</v>
      </c>
      <c r="C270" s="10" t="s">
        <v>2140</v>
      </c>
      <c r="D270" s="10" t="s">
        <v>2163</v>
      </c>
      <c r="E270" s="20">
        <v>4.28</v>
      </c>
      <c r="F270" s="40">
        <v>3</v>
      </c>
      <c r="G270" s="10"/>
      <c r="H270" s="10"/>
      <c r="I270" s="10"/>
      <c r="J270" s="10"/>
      <c r="K270" s="10"/>
      <c r="L270" s="10"/>
      <c r="M270" s="41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22.2">
      <c r="A271" s="44" t="s">
        <v>291</v>
      </c>
      <c r="B271" s="44" t="s">
        <v>292</v>
      </c>
      <c r="C271" s="44" t="s">
        <v>2164</v>
      </c>
      <c r="D271" s="44" t="s">
        <v>2165</v>
      </c>
      <c r="E271" s="45">
        <v>4.28</v>
      </c>
      <c r="F271" s="40">
        <v>3</v>
      </c>
      <c r="G271" s="10"/>
      <c r="H271" s="10"/>
      <c r="I271" s="10"/>
      <c r="J271" s="10"/>
      <c r="K271" s="10"/>
      <c r="L271" s="10"/>
      <c r="M271" s="41" t="s">
        <v>1465</v>
      </c>
      <c r="N271" s="10" t="s">
        <v>1428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22.2">
      <c r="A272" s="10" t="s">
        <v>52</v>
      </c>
      <c r="B272" s="10" t="s">
        <v>47</v>
      </c>
      <c r="C272" s="10" t="s">
        <v>2166</v>
      </c>
      <c r="D272" s="10" t="s">
        <v>1441</v>
      </c>
      <c r="E272" s="20">
        <v>4.29</v>
      </c>
      <c r="F272" s="40">
        <v>3</v>
      </c>
      <c r="G272" s="10"/>
      <c r="H272" s="10"/>
      <c r="I272" s="10"/>
      <c r="J272" s="10"/>
      <c r="K272" s="10"/>
      <c r="L272" s="10"/>
      <c r="M272" s="41" t="s">
        <v>1366</v>
      </c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22.2">
      <c r="A273" s="10" t="s">
        <v>642</v>
      </c>
      <c r="B273" s="10" t="s">
        <v>47</v>
      </c>
      <c r="C273" s="10" t="s">
        <v>2167</v>
      </c>
      <c r="D273" s="10" t="s">
        <v>2168</v>
      </c>
      <c r="E273" s="20">
        <v>4.29</v>
      </c>
      <c r="F273" s="40">
        <v>4</v>
      </c>
      <c r="G273" s="10"/>
      <c r="H273" s="10"/>
      <c r="I273" s="10"/>
      <c r="J273" s="10"/>
      <c r="K273" s="10"/>
      <c r="L273" s="10"/>
      <c r="M273" s="41" t="s">
        <v>1483</v>
      </c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22.2">
      <c r="A274" s="10" t="s">
        <v>52</v>
      </c>
      <c r="B274" s="10" t="s">
        <v>53</v>
      </c>
      <c r="C274" s="10" t="s">
        <v>2169</v>
      </c>
      <c r="D274" s="10" t="s">
        <v>2170</v>
      </c>
      <c r="E274" s="20">
        <v>4.29</v>
      </c>
      <c r="F274" s="40">
        <v>4</v>
      </c>
      <c r="G274" s="10"/>
      <c r="H274" s="10"/>
      <c r="I274" s="10"/>
      <c r="J274" s="10"/>
      <c r="K274" s="10"/>
      <c r="L274" s="10"/>
      <c r="M274" s="41" t="s">
        <v>1465</v>
      </c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22.2">
      <c r="A275" s="10" t="s">
        <v>642</v>
      </c>
      <c r="B275" s="10" t="s">
        <v>59</v>
      </c>
      <c r="C275" s="10" t="s">
        <v>2171</v>
      </c>
      <c r="D275" s="10" t="s">
        <v>795</v>
      </c>
      <c r="E275" s="20">
        <v>4.29</v>
      </c>
      <c r="F275" s="40">
        <v>4</v>
      </c>
      <c r="G275" s="10"/>
      <c r="H275" s="10"/>
      <c r="I275" s="10"/>
      <c r="J275" s="10"/>
      <c r="K275" s="10"/>
      <c r="L275" s="10"/>
      <c r="M275" s="41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22.2">
      <c r="A276" s="10" t="s">
        <v>52</v>
      </c>
      <c r="B276" s="10" t="s">
        <v>47</v>
      </c>
      <c r="C276" s="10" t="s">
        <v>2053</v>
      </c>
      <c r="D276" s="10" t="s">
        <v>1385</v>
      </c>
      <c r="E276" s="20">
        <v>4.29</v>
      </c>
      <c r="F276" s="40">
        <v>2</v>
      </c>
      <c r="G276" s="10"/>
      <c r="H276" s="10"/>
      <c r="I276" s="10"/>
      <c r="J276" s="10"/>
      <c r="K276" s="10"/>
      <c r="L276" s="10"/>
      <c r="M276" s="41" t="s">
        <v>1917</v>
      </c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22.2">
      <c r="A277" s="10" t="s">
        <v>46</v>
      </c>
      <c r="B277" s="10" t="s">
        <v>47</v>
      </c>
      <c r="C277" s="10" t="s">
        <v>2172</v>
      </c>
      <c r="D277" s="10" t="s">
        <v>1385</v>
      </c>
      <c r="E277" s="20">
        <v>4.29</v>
      </c>
      <c r="F277" s="40">
        <v>2</v>
      </c>
      <c r="G277" s="10"/>
      <c r="H277" s="10"/>
      <c r="I277" s="10"/>
      <c r="J277" s="10"/>
      <c r="K277" s="10"/>
      <c r="L277" s="10"/>
      <c r="M277" s="41" t="s">
        <v>1380</v>
      </c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22.2">
      <c r="A278" s="10" t="s">
        <v>46</v>
      </c>
      <c r="B278" s="10" t="s">
        <v>47</v>
      </c>
      <c r="C278" s="10" t="s">
        <v>2173</v>
      </c>
      <c r="D278" s="10" t="s">
        <v>1385</v>
      </c>
      <c r="E278" s="20">
        <v>4.29</v>
      </c>
      <c r="F278" s="40">
        <v>2</v>
      </c>
      <c r="G278" s="10"/>
      <c r="H278" s="10"/>
      <c r="I278" s="10"/>
      <c r="J278" s="10"/>
      <c r="K278" s="10"/>
      <c r="L278" s="10"/>
      <c r="M278" s="41" t="s">
        <v>1380</v>
      </c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22.2">
      <c r="A279" s="10" t="s">
        <v>46</v>
      </c>
      <c r="B279" s="10" t="s">
        <v>47</v>
      </c>
      <c r="C279" s="31" t="s">
        <v>2174</v>
      </c>
      <c r="D279" s="31" t="s">
        <v>2175</v>
      </c>
      <c r="E279" s="20">
        <v>4.29</v>
      </c>
      <c r="F279" s="40">
        <v>1</v>
      </c>
      <c r="G279" s="10"/>
      <c r="H279" s="10"/>
      <c r="I279" s="10"/>
      <c r="J279" s="10"/>
      <c r="K279" s="10"/>
      <c r="L279" s="10"/>
      <c r="M279" s="41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22.2">
      <c r="A280" s="10" t="s">
        <v>249</v>
      </c>
      <c r="B280" s="10" t="s">
        <v>53</v>
      </c>
      <c r="C280" s="10" t="s">
        <v>2176</v>
      </c>
      <c r="D280" s="10" t="s">
        <v>1441</v>
      </c>
      <c r="E280" s="20">
        <v>4.29</v>
      </c>
      <c r="F280" s="40">
        <v>3</v>
      </c>
      <c r="G280" s="10"/>
      <c r="H280" s="10"/>
      <c r="I280" s="10"/>
      <c r="J280" s="10"/>
      <c r="K280" s="10"/>
      <c r="L280" s="10"/>
      <c r="M280" s="41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22.2">
      <c r="A281" s="10" t="s">
        <v>52</v>
      </c>
      <c r="B281" s="10" t="s">
        <v>53</v>
      </c>
      <c r="C281" s="10" t="s">
        <v>2177</v>
      </c>
      <c r="D281" s="10" t="s">
        <v>2178</v>
      </c>
      <c r="E281" s="20">
        <v>4.29</v>
      </c>
      <c r="F281" s="40">
        <v>3</v>
      </c>
      <c r="G281" s="10"/>
      <c r="H281" s="10"/>
      <c r="I281" s="10"/>
      <c r="J281" s="10"/>
      <c r="K281" s="10"/>
      <c r="L281" s="10"/>
      <c r="M281" s="41" t="s">
        <v>1366</v>
      </c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22.2">
      <c r="A282" s="10" t="s">
        <v>52</v>
      </c>
      <c r="B282" s="10" t="s">
        <v>47</v>
      </c>
      <c r="C282" s="10" t="s">
        <v>2179</v>
      </c>
      <c r="D282" s="10" t="s">
        <v>1485</v>
      </c>
      <c r="E282" s="20">
        <v>4.29</v>
      </c>
      <c r="F282" s="40">
        <v>1</v>
      </c>
      <c r="G282" s="10"/>
      <c r="H282" s="10"/>
      <c r="I282" s="10"/>
      <c r="J282" s="10"/>
      <c r="K282" s="10"/>
      <c r="L282" s="10"/>
      <c r="M282" s="41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22.2">
      <c r="A283" s="10" t="s">
        <v>52</v>
      </c>
      <c r="B283" s="10" t="s">
        <v>47</v>
      </c>
      <c r="C283" s="10" t="s">
        <v>2180</v>
      </c>
      <c r="D283" s="10" t="s">
        <v>2181</v>
      </c>
      <c r="E283" s="20">
        <v>4.29</v>
      </c>
      <c r="F283" s="40">
        <v>3</v>
      </c>
      <c r="G283" s="10"/>
      <c r="H283" s="10"/>
      <c r="I283" s="10"/>
      <c r="J283" s="10"/>
      <c r="K283" s="10"/>
      <c r="L283" s="10"/>
      <c r="M283" s="41" t="s">
        <v>1374</v>
      </c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22.2">
      <c r="A284" s="31" t="s">
        <v>46</v>
      </c>
      <c r="B284" s="31" t="s">
        <v>59</v>
      </c>
      <c r="C284" s="31" t="s">
        <v>2182</v>
      </c>
      <c r="D284" s="31" t="s">
        <v>1279</v>
      </c>
      <c r="E284" s="20">
        <v>4.29</v>
      </c>
      <c r="F284" s="40">
        <v>4</v>
      </c>
      <c r="G284" s="10"/>
      <c r="H284" s="10"/>
      <c r="I284" s="10"/>
      <c r="J284" s="10"/>
      <c r="K284" s="10"/>
      <c r="L284" s="10"/>
      <c r="M284" s="41" t="s">
        <v>1543</v>
      </c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22.2">
      <c r="A285" s="10" t="s">
        <v>105</v>
      </c>
      <c r="B285" s="10" t="s">
        <v>47</v>
      </c>
      <c r="C285" s="10" t="s">
        <v>2183</v>
      </c>
      <c r="D285" s="10" t="s">
        <v>986</v>
      </c>
      <c r="E285" s="20">
        <v>4.3</v>
      </c>
      <c r="F285" s="40">
        <v>3</v>
      </c>
      <c r="G285" s="10"/>
      <c r="H285" s="10"/>
      <c r="I285" s="10"/>
      <c r="J285" s="10"/>
      <c r="K285" s="10"/>
      <c r="L285" s="10"/>
      <c r="M285" s="41"/>
      <c r="N285" s="10" t="s">
        <v>107</v>
      </c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22.2">
      <c r="A286" s="10" t="s">
        <v>52</v>
      </c>
      <c r="B286" s="10" t="s">
        <v>47</v>
      </c>
      <c r="C286" s="10" t="s">
        <v>2184</v>
      </c>
      <c r="D286" s="10" t="s">
        <v>2185</v>
      </c>
      <c r="E286" s="20">
        <v>4.3</v>
      </c>
      <c r="F286" s="40">
        <v>2</v>
      </c>
      <c r="G286" s="10"/>
      <c r="H286" s="10"/>
      <c r="I286" s="10"/>
      <c r="J286" s="10"/>
      <c r="K286" s="10"/>
      <c r="L286" s="10"/>
      <c r="M286" s="41" t="s">
        <v>2186</v>
      </c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22.2">
      <c r="A287" s="10" t="s">
        <v>2187</v>
      </c>
      <c r="B287" s="10" t="s">
        <v>47</v>
      </c>
      <c r="C287" s="10" t="s">
        <v>2188</v>
      </c>
      <c r="D287" s="10" t="s">
        <v>111</v>
      </c>
      <c r="E287" s="20">
        <v>4.3</v>
      </c>
      <c r="F287" s="40">
        <v>3</v>
      </c>
      <c r="G287" s="10"/>
      <c r="H287" s="10"/>
      <c r="I287" s="10"/>
      <c r="J287" s="10"/>
      <c r="K287" s="10"/>
      <c r="L287" s="10"/>
      <c r="M287" s="41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22.2">
      <c r="A288" s="10" t="s">
        <v>52</v>
      </c>
      <c r="B288" s="10" t="s">
        <v>47</v>
      </c>
      <c r="C288" s="10" t="s">
        <v>2189</v>
      </c>
      <c r="D288" s="10" t="s">
        <v>1438</v>
      </c>
      <c r="E288" s="20">
        <v>4.3</v>
      </c>
      <c r="F288" s="40">
        <v>1</v>
      </c>
      <c r="G288" s="10"/>
      <c r="H288" s="10"/>
      <c r="I288" s="10"/>
      <c r="J288" s="10"/>
      <c r="K288" s="10"/>
      <c r="L288" s="10"/>
      <c r="M288" s="41" t="s">
        <v>2190</v>
      </c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22.2">
      <c r="A289" s="10" t="s">
        <v>52</v>
      </c>
      <c r="B289" s="10" t="s">
        <v>53</v>
      </c>
      <c r="C289" s="10" t="s">
        <v>2191</v>
      </c>
      <c r="D289" s="10" t="s">
        <v>2163</v>
      </c>
      <c r="E289" s="20">
        <v>4.3</v>
      </c>
      <c r="F289" s="40">
        <v>3</v>
      </c>
      <c r="G289" s="10"/>
      <c r="H289" s="10"/>
      <c r="I289" s="10"/>
      <c r="J289" s="10"/>
      <c r="K289" s="10"/>
      <c r="L289" s="10"/>
      <c r="M289" s="41" t="s">
        <v>2192</v>
      </c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22.2">
      <c r="A290" s="10" t="s">
        <v>46</v>
      </c>
      <c r="B290" s="10" t="s">
        <v>47</v>
      </c>
      <c r="C290" s="10" t="s">
        <v>2193</v>
      </c>
      <c r="D290" s="10" t="s">
        <v>1385</v>
      </c>
      <c r="E290" s="20">
        <v>4.3</v>
      </c>
      <c r="F290" s="40">
        <v>2</v>
      </c>
      <c r="G290" s="10"/>
      <c r="H290" s="10"/>
      <c r="I290" s="10"/>
      <c r="J290" s="10"/>
      <c r="K290" s="10"/>
      <c r="L290" s="10"/>
      <c r="M290" s="41" t="s">
        <v>2194</v>
      </c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22.2">
      <c r="A291" s="10" t="s">
        <v>46</v>
      </c>
      <c r="B291" s="10" t="s">
        <v>47</v>
      </c>
      <c r="C291" s="10" t="s">
        <v>2195</v>
      </c>
      <c r="D291" s="10" t="s">
        <v>2196</v>
      </c>
      <c r="E291" s="20">
        <v>4.3</v>
      </c>
      <c r="F291" s="40">
        <v>2</v>
      </c>
      <c r="G291" s="10"/>
      <c r="H291" s="10"/>
      <c r="I291" s="10"/>
      <c r="J291" s="10"/>
      <c r="K291" s="10"/>
      <c r="L291" s="10"/>
      <c r="M291" s="41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22.2">
      <c r="A292" s="10" t="s">
        <v>46</v>
      </c>
      <c r="B292" s="10" t="s">
        <v>47</v>
      </c>
      <c r="C292" s="10" t="s">
        <v>2197</v>
      </c>
      <c r="D292" s="10" t="s">
        <v>1397</v>
      </c>
      <c r="E292" s="20">
        <v>4.3</v>
      </c>
      <c r="F292" s="40">
        <v>2</v>
      </c>
      <c r="G292" s="10"/>
      <c r="H292" s="10"/>
      <c r="I292" s="10"/>
      <c r="J292" s="10"/>
      <c r="K292" s="10"/>
      <c r="L292" s="10"/>
      <c r="M292" s="41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22.2">
      <c r="A293" s="10" t="s">
        <v>1506</v>
      </c>
      <c r="B293" s="10" t="s">
        <v>53</v>
      </c>
      <c r="C293" s="10" t="s">
        <v>2198</v>
      </c>
      <c r="D293" s="10" t="s">
        <v>2199</v>
      </c>
      <c r="E293" s="20">
        <v>4.3</v>
      </c>
      <c r="F293" s="40">
        <v>3</v>
      </c>
      <c r="G293" s="10"/>
      <c r="H293" s="10"/>
      <c r="I293" s="10"/>
      <c r="J293" s="10"/>
      <c r="K293" s="10"/>
      <c r="L293" s="10"/>
      <c r="M293" s="41"/>
      <c r="N293" s="10" t="s">
        <v>107</v>
      </c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22.2">
      <c r="A294" s="10"/>
      <c r="B294" s="10"/>
      <c r="C294" s="10"/>
      <c r="D294" s="10"/>
      <c r="E294" s="20"/>
      <c r="F294" s="40"/>
      <c r="G294" s="10"/>
      <c r="H294" s="10"/>
      <c r="I294" s="10"/>
      <c r="J294" s="10"/>
      <c r="K294" s="10"/>
      <c r="L294" s="10"/>
      <c r="M294" s="41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</sheetData>
  <autoFilter ref="A1:N293" xr:uid="{00000000-0009-0000-0000-000003000000}"/>
  <mergeCells count="2">
    <mergeCell ref="G1:I1"/>
    <mergeCell ref="J1:K1"/>
  </mergeCells>
  <phoneticPr fontId="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398"/>
  <sheetViews>
    <sheetView zoomScaleNormal="100" zoomScaleSheetLayoutView="100" workbookViewId="0">
      <pane ySplit="1" topLeftCell="A2" activePane="bottomLeft" state="frozen"/>
      <selection pane="bottomLeft"/>
    </sheetView>
  </sheetViews>
  <sheetFormatPr defaultColWidth="8.796875" defaultRowHeight="15.6"/>
  <cols>
    <col min="1" max="1" width="16.3984375" customWidth="1"/>
    <col min="2" max="2" width="12.8984375" customWidth="1"/>
    <col min="3" max="3" width="14.09765625" customWidth="1"/>
    <col min="4" max="4" width="28.09765625" customWidth="1"/>
    <col min="5" max="5" width="16.5" customWidth="1"/>
    <col min="6" max="6" width="8.69921875" customWidth="1"/>
    <col min="7" max="11" width="12.8984375" hidden="1" customWidth="1"/>
    <col min="12" max="28" width="12.8984375" customWidth="1"/>
  </cols>
  <sheetData>
    <row r="1" spans="1:28" ht="22.2">
      <c r="A1" s="58" t="s">
        <v>1354</v>
      </c>
      <c r="B1" s="58" t="s">
        <v>1355</v>
      </c>
      <c r="C1" s="58" t="s">
        <v>1356</v>
      </c>
      <c r="D1" s="58" t="s">
        <v>2200</v>
      </c>
      <c r="E1" s="141" t="s">
        <v>29</v>
      </c>
      <c r="F1" s="142" t="s">
        <v>2201</v>
      </c>
      <c r="G1" s="381" t="s">
        <v>2202</v>
      </c>
      <c r="H1" s="378"/>
      <c r="I1" s="378"/>
      <c r="J1" s="382" t="s">
        <v>1359</v>
      </c>
      <c r="K1" s="378"/>
      <c r="L1" s="143" t="s">
        <v>1723</v>
      </c>
      <c r="M1" s="144" t="s">
        <v>2203</v>
      </c>
      <c r="N1" s="143" t="s">
        <v>1361</v>
      </c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</row>
    <row r="2" spans="1:28" ht="22.2">
      <c r="A2" s="31" t="s">
        <v>52</v>
      </c>
      <c r="B2" s="31" t="s">
        <v>2204</v>
      </c>
      <c r="C2" s="31" t="s">
        <v>2205</v>
      </c>
      <c r="D2" s="31" t="s">
        <v>2108</v>
      </c>
      <c r="E2" s="31">
        <v>3.2</v>
      </c>
      <c r="F2" s="146">
        <v>4</v>
      </c>
      <c r="G2" s="27">
        <v>1</v>
      </c>
      <c r="H2" s="27">
        <v>1</v>
      </c>
      <c r="I2" s="27">
        <v>1</v>
      </c>
      <c r="J2" s="27"/>
      <c r="K2" s="27"/>
      <c r="L2" s="27"/>
      <c r="M2" s="124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spans="1:28" ht="22.2">
      <c r="A3" s="31" t="s">
        <v>52</v>
      </c>
      <c r="B3" s="31" t="s">
        <v>2204</v>
      </c>
      <c r="C3" s="31" t="s">
        <v>2206</v>
      </c>
      <c r="D3" s="31" t="s">
        <v>2207</v>
      </c>
      <c r="E3" s="31">
        <v>3.2</v>
      </c>
      <c r="F3" s="146">
        <v>4</v>
      </c>
      <c r="G3" s="27">
        <v>1</v>
      </c>
      <c r="H3" s="27">
        <v>1</v>
      </c>
      <c r="I3" s="27">
        <v>1</v>
      </c>
      <c r="J3" s="27"/>
      <c r="K3" s="27"/>
      <c r="L3" s="27"/>
      <c r="M3" s="124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ht="22.2">
      <c r="A4" s="43" t="s">
        <v>291</v>
      </c>
      <c r="B4" s="43" t="s">
        <v>2204</v>
      </c>
      <c r="C4" s="43" t="s">
        <v>2208</v>
      </c>
      <c r="D4" s="43" t="s">
        <v>2209</v>
      </c>
      <c r="E4" s="31">
        <v>3.2</v>
      </c>
      <c r="F4" s="146">
        <v>4</v>
      </c>
      <c r="G4" s="42">
        <v>1</v>
      </c>
      <c r="H4" s="42">
        <v>1</v>
      </c>
      <c r="I4" s="42">
        <v>1</v>
      </c>
      <c r="J4" s="42"/>
      <c r="K4" s="42"/>
      <c r="L4" s="42"/>
      <c r="M4" s="128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</row>
    <row r="5" spans="1:28" ht="22.2">
      <c r="A5" s="31" t="s">
        <v>52</v>
      </c>
      <c r="B5" s="31" t="s">
        <v>2204</v>
      </c>
      <c r="C5" s="31" t="s">
        <v>2210</v>
      </c>
      <c r="D5" s="31" t="s">
        <v>2211</v>
      </c>
      <c r="E5" s="31">
        <v>3.2</v>
      </c>
      <c r="F5" s="146">
        <v>2</v>
      </c>
      <c r="G5" s="17"/>
      <c r="H5" s="27"/>
      <c r="I5" s="27"/>
      <c r="J5" s="27"/>
      <c r="K5" s="27"/>
      <c r="L5" s="27"/>
      <c r="M5" s="124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22.2">
      <c r="A6" s="31" t="s">
        <v>52</v>
      </c>
      <c r="B6" s="31" t="s">
        <v>2204</v>
      </c>
      <c r="C6" s="31" t="s">
        <v>2212</v>
      </c>
      <c r="D6" s="31" t="s">
        <v>2213</v>
      </c>
      <c r="E6" s="31">
        <v>3.2</v>
      </c>
      <c r="F6" s="146">
        <v>4</v>
      </c>
      <c r="G6" s="27"/>
      <c r="H6" s="27"/>
      <c r="I6" s="27"/>
      <c r="J6" s="27"/>
      <c r="K6" s="27"/>
      <c r="L6" s="27"/>
      <c r="M6" s="124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spans="1:28" ht="22.2">
      <c r="A7" s="31" t="s">
        <v>52</v>
      </c>
      <c r="B7" s="31" t="s">
        <v>2204</v>
      </c>
      <c r="C7" s="31" t="s">
        <v>2214</v>
      </c>
      <c r="D7" s="31" t="s">
        <v>2213</v>
      </c>
      <c r="E7" s="31">
        <v>3.2</v>
      </c>
      <c r="F7" s="146">
        <v>4</v>
      </c>
      <c r="G7" s="27"/>
      <c r="H7" s="27"/>
      <c r="I7" s="27"/>
      <c r="J7" s="27"/>
      <c r="K7" s="27"/>
      <c r="L7" s="27"/>
      <c r="M7" s="124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spans="1:28" ht="22.2">
      <c r="A8" s="31" t="s">
        <v>46</v>
      </c>
      <c r="B8" s="31" t="s">
        <v>53</v>
      </c>
      <c r="C8" s="31" t="s">
        <v>2215</v>
      </c>
      <c r="D8" s="31" t="s">
        <v>2216</v>
      </c>
      <c r="E8" s="31">
        <v>3.2</v>
      </c>
      <c r="F8" s="146">
        <v>1</v>
      </c>
      <c r="G8" s="27">
        <v>1</v>
      </c>
      <c r="H8" s="27">
        <v>1</v>
      </c>
      <c r="I8" s="27">
        <v>1</v>
      </c>
      <c r="J8" s="27"/>
      <c r="K8" s="27"/>
      <c r="L8" s="27"/>
      <c r="M8" s="124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spans="1:28" ht="22.2">
      <c r="A9" s="31" t="s">
        <v>46</v>
      </c>
      <c r="B9" s="31" t="s">
        <v>1801</v>
      </c>
      <c r="C9" s="31" t="s">
        <v>2215</v>
      </c>
      <c r="D9" s="31" t="s">
        <v>2217</v>
      </c>
      <c r="E9" s="31">
        <v>3.2</v>
      </c>
      <c r="F9" s="146">
        <v>4</v>
      </c>
      <c r="G9" s="27">
        <v>1</v>
      </c>
      <c r="H9" s="27">
        <v>1</v>
      </c>
      <c r="I9" s="27">
        <v>1</v>
      </c>
      <c r="J9" s="27"/>
      <c r="K9" s="27"/>
      <c r="L9" s="27">
        <v>1</v>
      </c>
      <c r="M9" s="124" t="s">
        <v>2218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 spans="1:28" ht="22.2">
      <c r="A10" s="31" t="s">
        <v>52</v>
      </c>
      <c r="B10" s="31" t="s">
        <v>47</v>
      </c>
      <c r="C10" s="31" t="s">
        <v>2219</v>
      </c>
      <c r="D10" s="31" t="s">
        <v>2220</v>
      </c>
      <c r="E10" s="31">
        <v>3.2</v>
      </c>
      <c r="F10" s="146">
        <v>1</v>
      </c>
      <c r="G10" s="27">
        <v>1</v>
      </c>
      <c r="H10" s="27">
        <v>1</v>
      </c>
      <c r="I10" s="27">
        <v>1</v>
      </c>
      <c r="J10" s="27"/>
      <c r="K10" s="27"/>
      <c r="L10" s="27"/>
      <c r="M10" s="124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 spans="1:28" ht="22.2">
      <c r="A11" s="31" t="s">
        <v>52</v>
      </c>
      <c r="B11" s="31" t="s">
        <v>1801</v>
      </c>
      <c r="C11" s="31" t="s">
        <v>2219</v>
      </c>
      <c r="D11" s="31" t="s">
        <v>2221</v>
      </c>
      <c r="E11" s="31">
        <v>3.2</v>
      </c>
      <c r="F11" s="146">
        <v>1</v>
      </c>
      <c r="G11" s="27">
        <v>1</v>
      </c>
      <c r="H11" s="27">
        <v>1</v>
      </c>
      <c r="I11" s="27">
        <v>1</v>
      </c>
      <c r="J11" s="27"/>
      <c r="K11" s="27"/>
      <c r="L11" s="27"/>
      <c r="M11" s="124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 spans="1:28" ht="22.2">
      <c r="A12" s="31" t="s">
        <v>52</v>
      </c>
      <c r="B12" s="31" t="s">
        <v>47</v>
      </c>
      <c r="C12" s="31" t="s">
        <v>2222</v>
      </c>
      <c r="D12" s="31" t="s">
        <v>2223</v>
      </c>
      <c r="E12" s="31">
        <v>3.2</v>
      </c>
      <c r="F12" s="146">
        <v>1</v>
      </c>
      <c r="G12" s="31">
        <v>1</v>
      </c>
      <c r="H12" s="27">
        <v>1</v>
      </c>
      <c r="I12" s="27">
        <v>1</v>
      </c>
      <c r="J12" s="27"/>
      <c r="K12" s="27"/>
      <c r="L12" s="27"/>
      <c r="M12" s="124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 spans="1:28" ht="22.2">
      <c r="A13" s="31" t="s">
        <v>52</v>
      </c>
      <c r="B13" s="31" t="s">
        <v>1801</v>
      </c>
      <c r="C13" s="31" t="s">
        <v>2222</v>
      </c>
      <c r="D13" s="31" t="s">
        <v>1987</v>
      </c>
      <c r="E13" s="31">
        <v>3.2</v>
      </c>
      <c r="F13" s="146">
        <v>1</v>
      </c>
      <c r="G13" s="27">
        <v>1</v>
      </c>
      <c r="H13" s="27">
        <v>1</v>
      </c>
      <c r="I13" s="27">
        <v>1</v>
      </c>
      <c r="J13" s="27"/>
      <c r="K13" s="27"/>
      <c r="L13" s="27"/>
      <c r="M13" s="124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 spans="1:28" ht="22.2">
      <c r="A14" s="43" t="s">
        <v>291</v>
      </c>
      <c r="B14" s="43" t="s">
        <v>2224</v>
      </c>
      <c r="C14" s="43" t="s">
        <v>2225</v>
      </c>
      <c r="D14" s="43" t="s">
        <v>2226</v>
      </c>
      <c r="E14" s="31">
        <v>3.3</v>
      </c>
      <c r="F14" s="146">
        <v>4</v>
      </c>
      <c r="G14" s="42">
        <v>1</v>
      </c>
      <c r="H14" s="42">
        <v>1</v>
      </c>
      <c r="I14" s="42">
        <v>1</v>
      </c>
      <c r="J14" s="42"/>
      <c r="K14" s="42"/>
      <c r="L14" s="42"/>
      <c r="M14" s="128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</row>
    <row r="15" spans="1:28" ht="22.2">
      <c r="A15" s="31" t="s">
        <v>52</v>
      </c>
      <c r="B15" s="31" t="s">
        <v>47</v>
      </c>
      <c r="C15" s="31" t="s">
        <v>2225</v>
      </c>
      <c r="D15" s="31" t="s">
        <v>2227</v>
      </c>
      <c r="E15" s="31">
        <v>3.3</v>
      </c>
      <c r="F15" s="146">
        <v>1</v>
      </c>
      <c r="G15" s="27">
        <v>1</v>
      </c>
      <c r="H15" s="31">
        <v>1</v>
      </c>
      <c r="I15" s="27">
        <v>1</v>
      </c>
      <c r="J15" s="27"/>
      <c r="K15" s="27"/>
      <c r="L15" s="27"/>
      <c r="M15" s="124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 spans="1:28" ht="22.2">
      <c r="A16" s="31" t="s">
        <v>277</v>
      </c>
      <c r="B16" s="31" t="s">
        <v>47</v>
      </c>
      <c r="C16" s="31" t="s">
        <v>2228</v>
      </c>
      <c r="D16" s="31" t="s">
        <v>2229</v>
      </c>
      <c r="E16" s="31">
        <v>3.3</v>
      </c>
      <c r="F16" s="146">
        <v>3</v>
      </c>
      <c r="G16" s="145">
        <v>1</v>
      </c>
      <c r="H16" s="145">
        <v>1</v>
      </c>
      <c r="I16" s="27">
        <v>1</v>
      </c>
      <c r="J16" s="27"/>
      <c r="K16" s="27"/>
      <c r="L16" s="27"/>
      <c r="M16" s="124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spans="1:28" ht="22.2">
      <c r="A17" s="31" t="s">
        <v>277</v>
      </c>
      <c r="B17" s="31" t="s">
        <v>47</v>
      </c>
      <c r="C17" s="31" t="s">
        <v>2230</v>
      </c>
      <c r="D17" s="31" t="s">
        <v>2231</v>
      </c>
      <c r="E17" s="31">
        <v>3.4</v>
      </c>
      <c r="F17" s="146">
        <v>4</v>
      </c>
      <c r="G17" s="145">
        <v>1</v>
      </c>
      <c r="H17" s="145">
        <v>1</v>
      </c>
      <c r="I17" s="27">
        <v>1</v>
      </c>
      <c r="J17" s="27"/>
      <c r="K17" s="27"/>
      <c r="L17" s="27"/>
      <c r="M17" s="124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 spans="1:28" ht="22.2">
      <c r="A18" s="31" t="s">
        <v>2232</v>
      </c>
      <c r="B18" s="31" t="s">
        <v>47</v>
      </c>
      <c r="C18" s="31" t="s">
        <v>2233</v>
      </c>
      <c r="D18" s="31" t="s">
        <v>2234</v>
      </c>
      <c r="E18" s="31">
        <v>3.4</v>
      </c>
      <c r="F18" s="146">
        <v>1</v>
      </c>
      <c r="G18" s="145">
        <v>1</v>
      </c>
      <c r="H18" s="145">
        <v>1</v>
      </c>
      <c r="I18" s="27">
        <v>1</v>
      </c>
      <c r="J18" s="27"/>
      <c r="K18" s="27"/>
      <c r="L18" s="27"/>
      <c r="M18" s="124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spans="1:28" ht="22.2">
      <c r="A19" s="31" t="s">
        <v>46</v>
      </c>
      <c r="B19" s="31" t="s">
        <v>47</v>
      </c>
      <c r="C19" s="31" t="s">
        <v>2235</v>
      </c>
      <c r="D19" s="31" t="s">
        <v>2236</v>
      </c>
      <c r="E19" s="31">
        <v>3.5</v>
      </c>
      <c r="F19" s="146">
        <v>3</v>
      </c>
      <c r="G19" s="145">
        <v>1</v>
      </c>
      <c r="H19" s="145">
        <v>1</v>
      </c>
      <c r="I19" s="145">
        <v>1</v>
      </c>
      <c r="J19" s="27"/>
      <c r="K19" s="27"/>
      <c r="L19" s="27"/>
      <c r="M19" s="124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spans="1:28" ht="22.2">
      <c r="A20" s="31" t="s">
        <v>52</v>
      </c>
      <c r="B20" s="31" t="s">
        <v>47</v>
      </c>
      <c r="C20" s="31" t="s">
        <v>2237</v>
      </c>
      <c r="D20" s="31" t="s">
        <v>2238</v>
      </c>
      <c r="E20" s="31"/>
      <c r="F20" s="146">
        <v>4</v>
      </c>
      <c r="G20" s="145">
        <v>1</v>
      </c>
      <c r="H20" s="145">
        <v>1</v>
      </c>
      <c r="I20" s="27">
        <v>1</v>
      </c>
      <c r="J20" s="27"/>
      <c r="K20" s="27"/>
      <c r="L20" s="27"/>
      <c r="M20" s="124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spans="1:28" ht="22.2">
      <c r="A21" s="31" t="s">
        <v>52</v>
      </c>
      <c r="B21" s="31" t="s">
        <v>47</v>
      </c>
      <c r="C21" s="31" t="s">
        <v>2239</v>
      </c>
      <c r="D21" s="31" t="s">
        <v>2240</v>
      </c>
      <c r="E21" s="31">
        <v>3.4</v>
      </c>
      <c r="F21" s="146">
        <v>4</v>
      </c>
      <c r="G21" s="145">
        <v>1</v>
      </c>
      <c r="H21" s="145">
        <v>1</v>
      </c>
      <c r="I21" s="27">
        <v>1</v>
      </c>
      <c r="J21" s="27"/>
      <c r="K21" s="27"/>
      <c r="L21" s="27"/>
      <c r="M21" s="124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 spans="1:28" ht="22.2">
      <c r="A22" s="31" t="s">
        <v>52</v>
      </c>
      <c r="B22" s="31" t="s">
        <v>47</v>
      </c>
      <c r="C22" s="31" t="s">
        <v>2241</v>
      </c>
      <c r="D22" s="31" t="s">
        <v>2238</v>
      </c>
      <c r="E22" s="31"/>
      <c r="F22" s="146">
        <v>4</v>
      </c>
      <c r="G22" s="145">
        <v>1</v>
      </c>
      <c r="H22" s="145">
        <v>1</v>
      </c>
      <c r="I22" s="27">
        <v>1</v>
      </c>
      <c r="J22" s="27"/>
      <c r="K22" s="27"/>
      <c r="L22" s="27"/>
      <c r="M22" s="124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spans="1:28" ht="22.2">
      <c r="A23" s="31" t="s">
        <v>52</v>
      </c>
      <c r="B23" s="31" t="s">
        <v>47</v>
      </c>
      <c r="C23" s="31" t="s">
        <v>2242</v>
      </c>
      <c r="D23" s="31" t="s">
        <v>2243</v>
      </c>
      <c r="E23" s="31">
        <v>3.4</v>
      </c>
      <c r="F23" s="146">
        <v>3</v>
      </c>
      <c r="G23" s="145">
        <v>1</v>
      </c>
      <c r="H23" s="145">
        <v>1</v>
      </c>
      <c r="I23" s="145">
        <v>1</v>
      </c>
      <c r="J23" s="27"/>
      <c r="K23" s="27"/>
      <c r="L23" s="27"/>
      <c r="M23" s="124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spans="1:28" ht="22.2">
      <c r="A24" s="43" t="s">
        <v>2244</v>
      </c>
      <c r="B24" s="31" t="s">
        <v>47</v>
      </c>
      <c r="C24" s="43" t="s">
        <v>2245</v>
      </c>
      <c r="D24" s="43" t="s">
        <v>2246</v>
      </c>
      <c r="E24" s="31"/>
      <c r="F24" s="146">
        <v>3</v>
      </c>
      <c r="G24" s="145" t="s">
        <v>2247</v>
      </c>
      <c r="H24" s="145"/>
      <c r="I24" s="27"/>
      <c r="J24" s="27"/>
      <c r="K24" s="27"/>
      <c r="L24" s="27"/>
      <c r="M24" s="124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 spans="1:28" ht="22.2">
      <c r="A25" s="43" t="s">
        <v>2244</v>
      </c>
      <c r="B25" s="31" t="s">
        <v>47</v>
      </c>
      <c r="C25" s="43" t="s">
        <v>2248</v>
      </c>
      <c r="D25" s="43" t="s">
        <v>2246</v>
      </c>
      <c r="E25" s="31">
        <v>3.7</v>
      </c>
      <c r="F25" s="146">
        <v>3</v>
      </c>
      <c r="G25" s="145">
        <v>1</v>
      </c>
      <c r="H25" s="145">
        <v>1</v>
      </c>
      <c r="I25" s="27">
        <v>1</v>
      </c>
      <c r="J25" s="27"/>
      <c r="K25" s="27"/>
      <c r="L25" s="27"/>
      <c r="M25" s="124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spans="1:28" ht="22.2">
      <c r="A26" s="43" t="s">
        <v>520</v>
      </c>
      <c r="B26" s="31" t="s">
        <v>47</v>
      </c>
      <c r="C26" s="43" t="s">
        <v>2249</v>
      </c>
      <c r="D26" s="43" t="s">
        <v>2250</v>
      </c>
      <c r="E26" s="31"/>
      <c r="F26" s="146">
        <v>3</v>
      </c>
      <c r="G26" s="145">
        <v>1</v>
      </c>
      <c r="H26" s="145">
        <v>1</v>
      </c>
      <c r="I26" s="145">
        <v>1</v>
      </c>
      <c r="J26" s="27"/>
      <c r="K26" s="27"/>
      <c r="L26" s="27"/>
      <c r="M26" s="124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spans="1:28" ht="22.2">
      <c r="A27" s="43" t="s">
        <v>520</v>
      </c>
      <c r="B27" s="31" t="s">
        <v>47</v>
      </c>
      <c r="C27" s="43" t="s">
        <v>2251</v>
      </c>
      <c r="D27" s="43" t="s">
        <v>2240</v>
      </c>
      <c r="E27" s="31"/>
      <c r="F27" s="146">
        <v>4</v>
      </c>
      <c r="G27" s="145">
        <v>1</v>
      </c>
      <c r="H27" s="145">
        <v>1</v>
      </c>
      <c r="I27" s="27">
        <v>1</v>
      </c>
      <c r="J27" s="27"/>
      <c r="K27" s="27"/>
      <c r="L27" s="27"/>
      <c r="M27" s="124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 spans="1:28" ht="22.2">
      <c r="A28" s="31" t="s">
        <v>2244</v>
      </c>
      <c r="B28" s="31" t="s">
        <v>2252</v>
      </c>
      <c r="C28" s="31" t="s">
        <v>2253</v>
      </c>
      <c r="D28" s="31" t="s">
        <v>2254</v>
      </c>
      <c r="E28" s="31">
        <v>3.3</v>
      </c>
      <c r="F28" s="146">
        <v>4</v>
      </c>
      <c r="G28" s="145">
        <v>1</v>
      </c>
      <c r="H28" s="145">
        <v>1</v>
      </c>
      <c r="I28" s="27">
        <v>1</v>
      </c>
      <c r="J28" s="27">
        <v>1</v>
      </c>
      <c r="K28" s="27"/>
      <c r="L28" s="27"/>
      <c r="M28" s="124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 spans="1:28" ht="22.2">
      <c r="A29" s="31" t="s">
        <v>2244</v>
      </c>
      <c r="B29" s="31" t="s">
        <v>2252</v>
      </c>
      <c r="C29" s="31" t="s">
        <v>2255</v>
      </c>
      <c r="D29" s="31" t="s">
        <v>2254</v>
      </c>
      <c r="E29" s="31">
        <v>3.3</v>
      </c>
      <c r="F29" s="146">
        <v>4</v>
      </c>
      <c r="G29" s="145">
        <v>1</v>
      </c>
      <c r="H29" s="145">
        <v>1</v>
      </c>
      <c r="I29" s="27">
        <v>1</v>
      </c>
      <c r="J29" s="27"/>
      <c r="K29" s="27"/>
      <c r="L29" s="27"/>
      <c r="M29" s="124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spans="1:28" ht="22.2">
      <c r="A30" s="31" t="s">
        <v>2244</v>
      </c>
      <c r="B30" s="31" t="s">
        <v>2204</v>
      </c>
      <c r="C30" s="31" t="s">
        <v>2256</v>
      </c>
      <c r="D30" s="31" t="s">
        <v>2257</v>
      </c>
      <c r="E30" s="31">
        <v>3.4</v>
      </c>
      <c r="F30" s="146">
        <v>3</v>
      </c>
      <c r="G30" s="145">
        <v>1</v>
      </c>
      <c r="H30" s="145">
        <v>1</v>
      </c>
      <c r="I30" s="34">
        <v>1</v>
      </c>
      <c r="J30" s="34"/>
      <c r="K30" s="48"/>
      <c r="L30" s="48"/>
      <c r="M30" s="139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</row>
    <row r="31" spans="1:28" ht="22.2">
      <c r="A31" s="31" t="s">
        <v>900</v>
      </c>
      <c r="B31" s="31" t="s">
        <v>2204</v>
      </c>
      <c r="C31" s="31" t="s">
        <v>2258</v>
      </c>
      <c r="D31" s="31" t="s">
        <v>2259</v>
      </c>
      <c r="E31" s="31">
        <v>3.7</v>
      </c>
      <c r="F31" s="146">
        <v>3</v>
      </c>
      <c r="G31" s="145">
        <v>1</v>
      </c>
      <c r="H31" s="145">
        <v>1</v>
      </c>
      <c r="I31" s="34">
        <v>1</v>
      </c>
      <c r="J31" s="34"/>
      <c r="K31" s="48"/>
      <c r="L31" s="48"/>
      <c r="M31" s="139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</row>
    <row r="32" spans="1:28" ht="22.2">
      <c r="A32" s="31" t="s">
        <v>46</v>
      </c>
      <c r="B32" s="31" t="s">
        <v>2204</v>
      </c>
      <c r="C32" s="31" t="s">
        <v>2260</v>
      </c>
      <c r="D32" s="31" t="s">
        <v>2261</v>
      </c>
      <c r="E32" s="31">
        <v>3.7</v>
      </c>
      <c r="F32" s="146">
        <v>3</v>
      </c>
      <c r="G32" s="145">
        <v>1</v>
      </c>
      <c r="H32" s="145">
        <v>1</v>
      </c>
      <c r="I32" s="34">
        <v>1</v>
      </c>
      <c r="J32" s="34"/>
      <c r="K32" s="48"/>
      <c r="L32" s="48"/>
      <c r="M32" s="139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</row>
    <row r="33" spans="1:28" ht="22.2">
      <c r="A33" s="31" t="s">
        <v>2244</v>
      </c>
      <c r="B33" s="31" t="s">
        <v>2252</v>
      </c>
      <c r="C33" s="31" t="s">
        <v>2262</v>
      </c>
      <c r="D33" s="31" t="s">
        <v>2263</v>
      </c>
      <c r="E33" s="31"/>
      <c r="F33" s="146">
        <v>1</v>
      </c>
      <c r="G33" s="145">
        <v>1</v>
      </c>
      <c r="H33" s="145">
        <v>1</v>
      </c>
      <c r="I33" s="34"/>
      <c r="J33" s="34"/>
      <c r="K33" s="48"/>
      <c r="L33" s="48"/>
      <c r="M33" s="139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</row>
    <row r="34" spans="1:28" ht="22.2">
      <c r="A34" s="31" t="s">
        <v>2244</v>
      </c>
      <c r="B34" s="31" t="s">
        <v>2264</v>
      </c>
      <c r="C34" s="31" t="s">
        <v>2265</v>
      </c>
      <c r="D34" s="31" t="s">
        <v>2266</v>
      </c>
      <c r="E34" s="31">
        <v>3.5</v>
      </c>
      <c r="F34" s="146">
        <v>3</v>
      </c>
      <c r="G34" s="145">
        <v>1</v>
      </c>
      <c r="H34" s="145">
        <v>1</v>
      </c>
      <c r="I34" s="34">
        <v>1</v>
      </c>
      <c r="J34" s="34"/>
      <c r="K34" s="48"/>
      <c r="L34" s="48"/>
      <c r="M34" s="139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</row>
    <row r="35" spans="1:28" ht="22.2">
      <c r="A35" s="31" t="s">
        <v>2244</v>
      </c>
      <c r="B35" s="31" t="s">
        <v>47</v>
      </c>
      <c r="C35" s="31" t="s">
        <v>2267</v>
      </c>
      <c r="D35" s="31" t="s">
        <v>2268</v>
      </c>
      <c r="E35" s="31">
        <v>3.5</v>
      </c>
      <c r="F35" s="146">
        <v>3</v>
      </c>
      <c r="G35" s="145">
        <v>1</v>
      </c>
      <c r="H35" s="145">
        <v>1</v>
      </c>
      <c r="I35" s="145">
        <v>1</v>
      </c>
      <c r="J35" s="34"/>
      <c r="K35" s="48"/>
      <c r="L35" s="48"/>
      <c r="M35" s="139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</row>
    <row r="36" spans="1:28" ht="22.2">
      <c r="A36" s="31" t="s">
        <v>2244</v>
      </c>
      <c r="B36" s="31" t="s">
        <v>47</v>
      </c>
      <c r="C36" s="31" t="s">
        <v>2269</v>
      </c>
      <c r="D36" s="31" t="s">
        <v>2270</v>
      </c>
      <c r="E36" s="31">
        <v>3.5</v>
      </c>
      <c r="F36" s="146">
        <v>4</v>
      </c>
      <c r="G36" s="145">
        <v>1</v>
      </c>
      <c r="H36" s="145">
        <v>1</v>
      </c>
      <c r="I36" s="34">
        <v>1</v>
      </c>
      <c r="J36" s="34"/>
      <c r="K36" s="48"/>
      <c r="L36" s="48"/>
      <c r="M36" s="139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</row>
    <row r="37" spans="1:28" ht="22.2">
      <c r="A37" s="31" t="s">
        <v>2244</v>
      </c>
      <c r="B37" s="31" t="s">
        <v>53</v>
      </c>
      <c r="C37" s="31" t="s">
        <v>2269</v>
      </c>
      <c r="D37" s="31" t="s">
        <v>2271</v>
      </c>
      <c r="E37" s="31">
        <v>3.5</v>
      </c>
      <c r="F37" s="146">
        <v>4</v>
      </c>
      <c r="G37" s="145">
        <v>1</v>
      </c>
      <c r="H37" s="145">
        <v>1</v>
      </c>
      <c r="I37" s="34">
        <v>1</v>
      </c>
      <c r="J37" s="34"/>
      <c r="K37" s="48"/>
      <c r="L37" s="48"/>
      <c r="M37" s="139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</row>
    <row r="38" spans="1:28" ht="22.2">
      <c r="A38" s="31" t="s">
        <v>2244</v>
      </c>
      <c r="B38" s="31" t="s">
        <v>47</v>
      </c>
      <c r="C38" s="31" t="s">
        <v>2272</v>
      </c>
      <c r="D38" s="31" t="s">
        <v>2273</v>
      </c>
      <c r="E38" s="31">
        <v>3.5</v>
      </c>
      <c r="F38" s="146">
        <v>3</v>
      </c>
      <c r="G38" s="145">
        <v>1</v>
      </c>
      <c r="H38" s="145">
        <v>1</v>
      </c>
      <c r="I38" s="34">
        <v>1</v>
      </c>
      <c r="J38" s="34"/>
      <c r="K38" s="48"/>
      <c r="L38" s="48"/>
      <c r="M38" s="139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</row>
    <row r="39" spans="1:28" ht="22.2">
      <c r="A39" s="31" t="s">
        <v>2274</v>
      </c>
      <c r="B39" s="31" t="s">
        <v>47</v>
      </c>
      <c r="C39" s="31" t="s">
        <v>2275</v>
      </c>
      <c r="D39" s="31" t="s">
        <v>2234</v>
      </c>
      <c r="E39" s="31">
        <v>3.5</v>
      </c>
      <c r="F39" s="146">
        <v>1</v>
      </c>
      <c r="G39" s="34">
        <v>1</v>
      </c>
      <c r="H39" s="32" t="s">
        <v>2276</v>
      </c>
      <c r="I39" s="34"/>
      <c r="J39" s="34"/>
      <c r="K39" s="48"/>
      <c r="L39" s="111" t="s">
        <v>2277</v>
      </c>
      <c r="M39" s="139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</row>
    <row r="40" spans="1:28" ht="22.2">
      <c r="A40" s="43" t="s">
        <v>2244</v>
      </c>
      <c r="B40" s="43" t="s">
        <v>292</v>
      </c>
      <c r="C40" s="43" t="s">
        <v>2278</v>
      </c>
      <c r="D40" s="43" t="s">
        <v>2279</v>
      </c>
      <c r="E40" s="31">
        <v>3.5</v>
      </c>
      <c r="F40" s="146">
        <v>1</v>
      </c>
      <c r="G40" s="34">
        <v>1</v>
      </c>
      <c r="H40" s="34"/>
      <c r="I40" s="34"/>
      <c r="J40" s="34"/>
      <c r="K40" s="48"/>
      <c r="L40" s="48"/>
      <c r="M40" s="139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</row>
    <row r="41" spans="1:28" ht="22.2">
      <c r="A41" s="31" t="s">
        <v>2244</v>
      </c>
      <c r="B41" s="31" t="s">
        <v>47</v>
      </c>
      <c r="C41" s="31" t="s">
        <v>2280</v>
      </c>
      <c r="D41" s="31" t="s">
        <v>2268</v>
      </c>
      <c r="E41" s="31">
        <v>3.5</v>
      </c>
      <c r="F41" s="146">
        <v>3</v>
      </c>
      <c r="G41" s="32" t="s">
        <v>2281</v>
      </c>
      <c r="H41" s="34"/>
      <c r="I41" s="34"/>
      <c r="J41" s="34"/>
      <c r="K41" s="48"/>
      <c r="L41" s="48"/>
      <c r="M41" s="139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</row>
    <row r="42" spans="1:28" ht="22.2">
      <c r="A42" s="31" t="s">
        <v>2274</v>
      </c>
      <c r="B42" s="31" t="s">
        <v>47</v>
      </c>
      <c r="C42" s="31" t="s">
        <v>2282</v>
      </c>
      <c r="D42" s="31" t="s">
        <v>2283</v>
      </c>
      <c r="E42" s="31">
        <v>3.5</v>
      </c>
      <c r="F42" s="146">
        <v>0</v>
      </c>
      <c r="G42" s="34">
        <v>1</v>
      </c>
      <c r="H42" s="32" t="s">
        <v>2284</v>
      </c>
      <c r="I42" s="34"/>
      <c r="J42" s="34"/>
      <c r="K42" s="48"/>
      <c r="L42" s="48"/>
      <c r="M42" s="139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</row>
    <row r="43" spans="1:28" ht="22.2">
      <c r="A43" s="31" t="s">
        <v>900</v>
      </c>
      <c r="B43" s="31" t="s">
        <v>47</v>
      </c>
      <c r="C43" s="31" t="s">
        <v>2285</v>
      </c>
      <c r="D43" s="31" t="s">
        <v>2286</v>
      </c>
      <c r="E43" s="31">
        <v>3.5</v>
      </c>
      <c r="F43" s="146">
        <v>3</v>
      </c>
      <c r="G43" s="34">
        <v>1</v>
      </c>
      <c r="H43" s="34">
        <v>1</v>
      </c>
      <c r="I43" s="34">
        <v>1</v>
      </c>
      <c r="J43" s="34"/>
      <c r="K43" s="48"/>
      <c r="L43" s="48"/>
      <c r="M43" s="139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</row>
    <row r="44" spans="1:28" ht="22.2">
      <c r="A44" s="31" t="s">
        <v>900</v>
      </c>
      <c r="B44" s="31" t="s">
        <v>47</v>
      </c>
      <c r="C44" s="31" t="s">
        <v>2287</v>
      </c>
      <c r="D44" s="31" t="s">
        <v>2288</v>
      </c>
      <c r="E44" s="31">
        <v>3.5</v>
      </c>
      <c r="F44" s="146">
        <v>3</v>
      </c>
      <c r="G44" s="34">
        <v>1</v>
      </c>
      <c r="H44" s="34">
        <v>1</v>
      </c>
      <c r="I44" s="34">
        <v>1</v>
      </c>
      <c r="J44" s="34"/>
      <c r="K44" s="48"/>
      <c r="L44" s="48"/>
      <c r="M44" s="139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</row>
    <row r="45" spans="1:28" ht="22.2">
      <c r="A45" s="31" t="s">
        <v>52</v>
      </c>
      <c r="B45" s="31" t="s">
        <v>47</v>
      </c>
      <c r="C45" s="31" t="s">
        <v>2289</v>
      </c>
      <c r="D45" s="31" t="s">
        <v>2290</v>
      </c>
      <c r="E45" s="31">
        <v>3.6</v>
      </c>
      <c r="F45" s="146">
        <v>4</v>
      </c>
      <c r="G45" s="34">
        <v>1</v>
      </c>
      <c r="H45" s="34">
        <v>1</v>
      </c>
      <c r="I45" s="34">
        <v>1</v>
      </c>
      <c r="J45" s="34"/>
      <c r="K45" s="48"/>
      <c r="L45" s="48"/>
      <c r="M45" s="139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</row>
    <row r="46" spans="1:28" ht="22.2">
      <c r="A46" s="31" t="s">
        <v>52</v>
      </c>
      <c r="B46" s="31" t="s">
        <v>53</v>
      </c>
      <c r="C46" s="31" t="s">
        <v>2289</v>
      </c>
      <c r="D46" s="31" t="s">
        <v>2291</v>
      </c>
      <c r="E46" s="31">
        <v>3.6</v>
      </c>
      <c r="F46" s="146">
        <v>2</v>
      </c>
      <c r="G46" s="34"/>
      <c r="H46" s="34"/>
      <c r="I46" s="34"/>
      <c r="J46" s="34"/>
      <c r="K46" s="48"/>
      <c r="L46" s="48"/>
      <c r="M46" s="139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</row>
    <row r="47" spans="1:28" ht="22.2">
      <c r="A47" s="31" t="s">
        <v>52</v>
      </c>
      <c r="B47" s="31" t="s">
        <v>47</v>
      </c>
      <c r="C47" s="31" t="s">
        <v>2292</v>
      </c>
      <c r="D47" s="31" t="s">
        <v>2293</v>
      </c>
      <c r="E47" s="31">
        <v>3.6</v>
      </c>
      <c r="F47" s="146">
        <v>4</v>
      </c>
      <c r="G47" s="34">
        <v>1</v>
      </c>
      <c r="H47" s="34">
        <v>1</v>
      </c>
      <c r="I47" s="34">
        <v>1</v>
      </c>
      <c r="J47" s="34"/>
      <c r="K47" s="48"/>
      <c r="L47" s="48"/>
      <c r="M47" s="139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</row>
    <row r="48" spans="1:28" ht="22.2">
      <c r="A48" s="31" t="s">
        <v>52</v>
      </c>
      <c r="B48" s="31" t="s">
        <v>53</v>
      </c>
      <c r="C48" s="31" t="s">
        <v>2292</v>
      </c>
      <c r="D48" s="31" t="s">
        <v>2291</v>
      </c>
      <c r="E48" s="31">
        <v>3.6</v>
      </c>
      <c r="F48" s="146">
        <v>2</v>
      </c>
      <c r="G48" s="34"/>
      <c r="H48" s="34"/>
      <c r="I48" s="34"/>
      <c r="J48" s="34"/>
      <c r="K48" s="48"/>
      <c r="L48" s="48"/>
      <c r="M48" s="139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</row>
    <row r="49" spans="1:28" ht="22.2">
      <c r="A49" s="31" t="s">
        <v>105</v>
      </c>
      <c r="B49" s="31" t="s">
        <v>47</v>
      </c>
      <c r="C49" s="31" t="s">
        <v>2294</v>
      </c>
      <c r="D49" s="31" t="s">
        <v>2234</v>
      </c>
      <c r="E49" s="31">
        <v>3.6</v>
      </c>
      <c r="F49" s="146">
        <v>1</v>
      </c>
      <c r="G49" s="27"/>
      <c r="H49" s="27"/>
      <c r="I49" s="27"/>
      <c r="J49" s="27"/>
      <c r="K49" s="27"/>
      <c r="L49" s="27"/>
      <c r="M49" s="124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spans="1:28" ht="22.2">
      <c r="A50" s="31" t="s">
        <v>900</v>
      </c>
      <c r="B50" s="31" t="s">
        <v>47</v>
      </c>
      <c r="C50" s="31" t="s">
        <v>2295</v>
      </c>
      <c r="D50" s="31" t="s">
        <v>2296</v>
      </c>
      <c r="E50" s="31">
        <v>3.6</v>
      </c>
      <c r="F50" s="146">
        <v>4</v>
      </c>
      <c r="G50" s="27">
        <v>1</v>
      </c>
      <c r="H50" s="27">
        <v>1</v>
      </c>
      <c r="I50" s="27">
        <v>1</v>
      </c>
      <c r="J50" s="27"/>
      <c r="K50" s="27"/>
      <c r="L50" s="27"/>
      <c r="M50" s="124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</row>
    <row r="51" spans="1:28" ht="22.2">
      <c r="A51" s="31" t="s">
        <v>2244</v>
      </c>
      <c r="B51" s="31" t="s">
        <v>47</v>
      </c>
      <c r="C51" s="31" t="s">
        <v>2297</v>
      </c>
      <c r="D51" s="31" t="s">
        <v>2298</v>
      </c>
      <c r="E51" s="31">
        <v>3.6</v>
      </c>
      <c r="F51" s="146">
        <v>4</v>
      </c>
      <c r="G51" s="27">
        <v>1</v>
      </c>
      <c r="H51" s="27">
        <v>1</v>
      </c>
      <c r="I51" s="27">
        <v>1</v>
      </c>
      <c r="J51" s="27"/>
      <c r="K51" s="27"/>
      <c r="L51" s="27"/>
      <c r="M51" s="124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 spans="1:28" ht="22.2">
      <c r="A52" s="43" t="s">
        <v>2299</v>
      </c>
      <c r="B52" s="43" t="s">
        <v>2204</v>
      </c>
      <c r="C52" s="43" t="s">
        <v>2300</v>
      </c>
      <c r="D52" s="43" t="s">
        <v>2301</v>
      </c>
      <c r="E52" s="31">
        <v>3.9</v>
      </c>
      <c r="F52" s="146">
        <v>1</v>
      </c>
      <c r="G52" s="147"/>
      <c r="H52" s="147"/>
      <c r="I52" s="27"/>
      <c r="J52" s="112"/>
      <c r="K52" s="27"/>
      <c r="L52" s="148" t="s">
        <v>2302</v>
      </c>
      <c r="M52" s="124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spans="1:28" ht="22.2">
      <c r="A53" s="43" t="s">
        <v>2299</v>
      </c>
      <c r="B53" s="43" t="s">
        <v>2204</v>
      </c>
      <c r="C53" s="43" t="s">
        <v>2303</v>
      </c>
      <c r="D53" s="43" t="s">
        <v>2304</v>
      </c>
      <c r="E53" s="31">
        <v>3.9</v>
      </c>
      <c r="F53" s="146">
        <v>4</v>
      </c>
      <c r="G53" s="147">
        <v>1</v>
      </c>
      <c r="H53" s="147">
        <v>1</v>
      </c>
      <c r="I53" s="27">
        <v>1</v>
      </c>
      <c r="J53" s="112"/>
      <c r="K53" s="27"/>
      <c r="L53" s="148" t="s">
        <v>2302</v>
      </c>
      <c r="M53" s="124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 spans="1:28" ht="22.2">
      <c r="A54" s="31" t="s">
        <v>2244</v>
      </c>
      <c r="B54" s="31" t="s">
        <v>2252</v>
      </c>
      <c r="C54" s="31" t="s">
        <v>2305</v>
      </c>
      <c r="D54" s="31" t="s">
        <v>2216</v>
      </c>
      <c r="E54" s="31">
        <v>3.9</v>
      </c>
      <c r="F54" s="146">
        <v>1</v>
      </c>
      <c r="G54" s="27"/>
      <c r="H54" s="27"/>
      <c r="I54" s="27"/>
      <c r="J54" s="27"/>
      <c r="K54" s="27"/>
      <c r="L54" s="27"/>
      <c r="M54" s="124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 spans="1:28" ht="22.2">
      <c r="A55" s="31" t="s">
        <v>2306</v>
      </c>
      <c r="B55" s="31" t="s">
        <v>47</v>
      </c>
      <c r="C55" s="31" t="s">
        <v>2307</v>
      </c>
      <c r="D55" s="31" t="s">
        <v>2308</v>
      </c>
      <c r="E55" s="31">
        <v>3.9</v>
      </c>
      <c r="F55" s="146">
        <v>4</v>
      </c>
      <c r="G55" s="27">
        <v>1</v>
      </c>
      <c r="H55" s="27">
        <v>1</v>
      </c>
      <c r="I55" s="27">
        <v>1</v>
      </c>
      <c r="J55" s="27">
        <v>1</v>
      </c>
      <c r="K55" s="27"/>
      <c r="L55" s="27"/>
      <c r="M55" s="124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spans="1:28" ht="22.2">
      <c r="A56" s="31" t="s">
        <v>52</v>
      </c>
      <c r="B56" s="31" t="s">
        <v>1801</v>
      </c>
      <c r="C56" s="31" t="s">
        <v>2307</v>
      </c>
      <c r="D56" s="31" t="s">
        <v>2309</v>
      </c>
      <c r="E56" s="31">
        <v>3.9</v>
      </c>
      <c r="F56" s="146">
        <v>4</v>
      </c>
      <c r="G56" s="27">
        <v>1</v>
      </c>
      <c r="H56" s="27">
        <v>1</v>
      </c>
      <c r="I56" s="27">
        <v>1</v>
      </c>
      <c r="J56" s="27"/>
      <c r="K56" s="27"/>
      <c r="L56" s="27"/>
      <c r="M56" s="124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</row>
    <row r="57" spans="1:28" ht="22.2">
      <c r="A57" s="31" t="s">
        <v>52</v>
      </c>
      <c r="B57" s="31" t="s">
        <v>47</v>
      </c>
      <c r="C57" s="31" t="s">
        <v>2310</v>
      </c>
      <c r="D57" s="31" t="s">
        <v>2311</v>
      </c>
      <c r="E57" s="31">
        <v>3.9</v>
      </c>
      <c r="F57" s="146">
        <v>3</v>
      </c>
      <c r="G57" s="27">
        <v>1</v>
      </c>
      <c r="H57" s="27">
        <v>1</v>
      </c>
      <c r="I57" s="27">
        <v>1</v>
      </c>
      <c r="J57" s="27"/>
      <c r="K57" s="27"/>
      <c r="L57" s="27"/>
      <c r="M57" s="124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 spans="1:28" ht="22.2">
      <c r="A58" s="31" t="s">
        <v>52</v>
      </c>
      <c r="B58" s="31" t="s">
        <v>1801</v>
      </c>
      <c r="C58" s="31" t="s">
        <v>2310</v>
      </c>
      <c r="D58" s="31" t="s">
        <v>2309</v>
      </c>
      <c r="E58" s="31">
        <v>3.9</v>
      </c>
      <c r="F58" s="146">
        <v>4</v>
      </c>
      <c r="G58" s="27">
        <v>1</v>
      </c>
      <c r="H58" s="27">
        <v>1</v>
      </c>
      <c r="I58" s="27">
        <v>1</v>
      </c>
      <c r="J58" s="27"/>
      <c r="K58" s="27"/>
      <c r="L58" s="27"/>
      <c r="M58" s="124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spans="1:28" ht="22.2">
      <c r="A59" s="31" t="s">
        <v>52</v>
      </c>
      <c r="B59" s="31" t="s">
        <v>53</v>
      </c>
      <c r="C59" s="31" t="s">
        <v>2310</v>
      </c>
      <c r="D59" s="31" t="s">
        <v>2312</v>
      </c>
      <c r="E59" s="31">
        <v>3.9</v>
      </c>
      <c r="F59" s="146">
        <v>3</v>
      </c>
      <c r="G59" s="27">
        <v>1</v>
      </c>
      <c r="H59" s="34">
        <v>1</v>
      </c>
      <c r="I59" s="27">
        <v>1</v>
      </c>
      <c r="J59" s="27"/>
      <c r="K59" s="149"/>
      <c r="L59" s="149"/>
      <c r="M59" s="150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</row>
    <row r="60" spans="1:28" ht="22.2">
      <c r="A60" s="31" t="s">
        <v>249</v>
      </c>
      <c r="B60" s="31" t="s">
        <v>47</v>
      </c>
      <c r="C60" s="31" t="s">
        <v>2313</v>
      </c>
      <c r="D60" s="31" t="s">
        <v>2314</v>
      </c>
      <c r="E60" s="31">
        <v>3.9</v>
      </c>
      <c r="F60" s="146">
        <v>1</v>
      </c>
      <c r="G60" s="27"/>
      <c r="H60" s="27"/>
      <c r="I60" s="27"/>
      <c r="J60" s="27"/>
      <c r="K60" s="27"/>
      <c r="L60" s="27"/>
      <c r="M60" s="124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 spans="1:28" ht="22.2">
      <c r="A61" s="43" t="s">
        <v>2315</v>
      </c>
      <c r="B61" s="43" t="s">
        <v>292</v>
      </c>
      <c r="C61" s="43" t="s">
        <v>2316</v>
      </c>
      <c r="D61" s="43" t="s">
        <v>2304</v>
      </c>
      <c r="E61" s="43">
        <v>3.9</v>
      </c>
      <c r="F61" s="146">
        <v>4</v>
      </c>
      <c r="G61" s="27">
        <v>1</v>
      </c>
      <c r="H61" s="27">
        <v>1</v>
      </c>
      <c r="I61" s="27">
        <v>1</v>
      </c>
      <c r="J61" s="27"/>
      <c r="K61" s="27"/>
      <c r="L61" s="148" t="s">
        <v>2302</v>
      </c>
      <c r="M61" s="124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spans="1:28" ht="22.2">
      <c r="A62" s="31" t="s">
        <v>52</v>
      </c>
      <c r="B62" s="31" t="s">
        <v>47</v>
      </c>
      <c r="C62" s="31" t="s">
        <v>2317</v>
      </c>
      <c r="D62" s="31" t="s">
        <v>2318</v>
      </c>
      <c r="E62" s="31">
        <v>3.9</v>
      </c>
      <c r="F62" s="146">
        <v>1</v>
      </c>
      <c r="G62" s="27"/>
      <c r="H62" s="27"/>
      <c r="I62" s="27"/>
      <c r="J62" s="27"/>
      <c r="K62" s="27"/>
      <c r="L62" s="27"/>
      <c r="M62" s="124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</row>
    <row r="63" spans="1:28" ht="22.2">
      <c r="A63" s="31" t="s">
        <v>46</v>
      </c>
      <c r="B63" s="31" t="s">
        <v>47</v>
      </c>
      <c r="C63" s="31" t="s">
        <v>2319</v>
      </c>
      <c r="D63" s="31" t="s">
        <v>2320</v>
      </c>
      <c r="E63" s="31">
        <v>3.9</v>
      </c>
      <c r="F63" s="146">
        <v>3</v>
      </c>
      <c r="G63" s="27">
        <v>1</v>
      </c>
      <c r="H63" s="27">
        <v>1</v>
      </c>
      <c r="I63" s="27">
        <v>1</v>
      </c>
      <c r="J63" s="27"/>
      <c r="K63" s="27"/>
      <c r="L63" s="27"/>
      <c r="M63" s="124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 spans="1:28" ht="22.2">
      <c r="A64" s="31" t="s">
        <v>52</v>
      </c>
      <c r="B64" s="31" t="s">
        <v>47</v>
      </c>
      <c r="C64" s="31" t="s">
        <v>2321</v>
      </c>
      <c r="D64" s="31" t="s">
        <v>2322</v>
      </c>
      <c r="E64" s="31">
        <v>3.9</v>
      </c>
      <c r="F64" s="146">
        <v>1</v>
      </c>
      <c r="G64" s="27"/>
      <c r="H64" s="27"/>
      <c r="I64" s="27"/>
      <c r="J64" s="27"/>
      <c r="K64" s="27"/>
      <c r="L64" s="27"/>
      <c r="M64" s="124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spans="1:28" ht="22.2">
      <c r="A65" s="31" t="s">
        <v>52</v>
      </c>
      <c r="B65" s="31" t="s">
        <v>47</v>
      </c>
      <c r="C65" s="31" t="s">
        <v>2323</v>
      </c>
      <c r="D65" s="31" t="s">
        <v>2324</v>
      </c>
      <c r="E65" s="31">
        <v>3.9</v>
      </c>
      <c r="F65" s="146">
        <v>1</v>
      </c>
      <c r="G65" s="27"/>
      <c r="H65" s="27"/>
      <c r="I65" s="27"/>
      <c r="J65" s="27"/>
      <c r="K65" s="27"/>
      <c r="L65" s="27"/>
      <c r="M65" s="124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</row>
    <row r="66" spans="1:28" ht="22.2">
      <c r="A66" s="31" t="s">
        <v>52</v>
      </c>
      <c r="B66" s="31" t="s">
        <v>47</v>
      </c>
      <c r="C66" s="31" t="s">
        <v>2325</v>
      </c>
      <c r="D66" s="31" t="s">
        <v>2326</v>
      </c>
      <c r="E66" s="31">
        <v>3.9</v>
      </c>
      <c r="F66" s="146">
        <v>3</v>
      </c>
      <c r="G66" s="27">
        <v>1</v>
      </c>
      <c r="H66" s="27">
        <v>1</v>
      </c>
      <c r="I66" s="27">
        <v>1</v>
      </c>
      <c r="J66" s="27"/>
      <c r="K66" s="27"/>
      <c r="L66" s="27"/>
      <c r="M66" s="124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 spans="1:28" ht="22.2">
      <c r="A67" s="31" t="s">
        <v>46</v>
      </c>
      <c r="B67" s="31" t="s">
        <v>47</v>
      </c>
      <c r="C67" s="31" t="s">
        <v>2327</v>
      </c>
      <c r="D67" s="31" t="s">
        <v>2328</v>
      </c>
      <c r="E67" s="137">
        <v>3.1</v>
      </c>
      <c r="F67" s="146"/>
      <c r="G67" s="27"/>
      <c r="H67" s="27"/>
      <c r="I67" s="27"/>
      <c r="J67" s="27"/>
      <c r="K67" s="27"/>
      <c r="L67" s="27"/>
      <c r="M67" s="124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spans="1:28" ht="22.2">
      <c r="A68" s="31" t="s">
        <v>46</v>
      </c>
      <c r="B68" s="31" t="s">
        <v>47</v>
      </c>
      <c r="C68" s="31" t="s">
        <v>2329</v>
      </c>
      <c r="D68" s="31" t="s">
        <v>2330</v>
      </c>
      <c r="E68" s="137">
        <v>3.1</v>
      </c>
      <c r="F68" s="146">
        <v>1</v>
      </c>
      <c r="G68" s="27"/>
      <c r="H68" s="27"/>
      <c r="I68" s="27"/>
      <c r="J68" s="27"/>
      <c r="K68" s="27"/>
      <c r="L68" s="27"/>
      <c r="M68" s="124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</row>
    <row r="69" spans="1:28" ht="22.2">
      <c r="A69" s="31" t="s">
        <v>52</v>
      </c>
      <c r="B69" s="31" t="s">
        <v>53</v>
      </c>
      <c r="C69" s="31" t="s">
        <v>2331</v>
      </c>
      <c r="D69" s="31" t="s">
        <v>2216</v>
      </c>
      <c r="E69" s="137">
        <v>3.1</v>
      </c>
      <c r="F69" s="146">
        <v>1</v>
      </c>
      <c r="G69" s="27"/>
      <c r="H69" s="27"/>
      <c r="I69" s="27"/>
      <c r="J69" s="27"/>
      <c r="K69" s="27"/>
      <c r="L69" s="27"/>
      <c r="M69" s="124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 spans="1:28" ht="22.2">
      <c r="A70" s="31" t="s">
        <v>52</v>
      </c>
      <c r="B70" s="31" t="s">
        <v>53</v>
      </c>
      <c r="C70" s="31" t="s">
        <v>2332</v>
      </c>
      <c r="D70" s="31" t="s">
        <v>2333</v>
      </c>
      <c r="E70" s="137">
        <v>3.1</v>
      </c>
      <c r="F70" s="146">
        <v>3</v>
      </c>
      <c r="G70" s="27">
        <v>1</v>
      </c>
      <c r="H70" s="27">
        <v>1</v>
      </c>
      <c r="I70" s="27">
        <v>1</v>
      </c>
      <c r="J70" s="27"/>
      <c r="K70" s="27"/>
      <c r="L70" s="27"/>
      <c r="M70" s="124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spans="1:28" ht="22.2">
      <c r="A71" s="31" t="s">
        <v>46</v>
      </c>
      <c r="B71" s="31" t="s">
        <v>47</v>
      </c>
      <c r="C71" s="31" t="s">
        <v>2334</v>
      </c>
      <c r="D71" s="31" t="s">
        <v>2335</v>
      </c>
      <c r="E71" s="137">
        <v>3.1</v>
      </c>
      <c r="F71" s="146">
        <v>3</v>
      </c>
      <c r="G71" s="27">
        <v>1</v>
      </c>
      <c r="H71" s="27">
        <v>1</v>
      </c>
      <c r="I71" s="27">
        <v>1</v>
      </c>
      <c r="J71" s="27"/>
      <c r="K71" s="27"/>
      <c r="L71" s="27"/>
      <c r="M71" s="124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 spans="1:28" ht="22.2">
      <c r="A72" s="31" t="s">
        <v>46</v>
      </c>
      <c r="B72" s="31" t="s">
        <v>47</v>
      </c>
      <c r="C72" s="31" t="s">
        <v>2336</v>
      </c>
      <c r="D72" s="43" t="s">
        <v>2337</v>
      </c>
      <c r="E72" s="137">
        <v>3.1</v>
      </c>
      <c r="F72" s="146">
        <v>0</v>
      </c>
      <c r="G72" s="27"/>
      <c r="H72" s="27"/>
      <c r="I72" s="27"/>
      <c r="J72" s="27"/>
      <c r="K72" s="27"/>
      <c r="L72" s="27"/>
      <c r="M72" s="124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</row>
    <row r="73" spans="1:28" ht="22.2">
      <c r="A73" s="31" t="s">
        <v>2338</v>
      </c>
      <c r="B73" s="31" t="s">
        <v>2264</v>
      </c>
      <c r="C73" s="31" t="s">
        <v>2339</v>
      </c>
      <c r="D73" s="31" t="s">
        <v>2340</v>
      </c>
      <c r="E73" s="137">
        <v>3.1</v>
      </c>
      <c r="F73" s="146">
        <v>4</v>
      </c>
      <c r="G73" s="27">
        <v>1</v>
      </c>
      <c r="H73" s="27">
        <v>1</v>
      </c>
      <c r="I73" s="27">
        <v>1</v>
      </c>
      <c r="J73" s="27"/>
      <c r="K73" s="27"/>
      <c r="L73" s="27"/>
      <c r="M73" s="124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</row>
    <row r="74" spans="1:28" ht="22.2">
      <c r="A74" s="31" t="s">
        <v>900</v>
      </c>
      <c r="B74" s="31" t="s">
        <v>2264</v>
      </c>
      <c r="C74" s="31" t="s">
        <v>2341</v>
      </c>
      <c r="D74" s="31" t="s">
        <v>2340</v>
      </c>
      <c r="E74" s="137">
        <v>3.1</v>
      </c>
      <c r="F74" s="146">
        <v>4</v>
      </c>
      <c r="G74" s="27">
        <v>1</v>
      </c>
      <c r="H74" s="27">
        <v>1</v>
      </c>
      <c r="I74" s="27">
        <v>1</v>
      </c>
      <c r="J74" s="27"/>
      <c r="K74" s="27"/>
      <c r="L74" s="27"/>
      <c r="M74" s="124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 spans="1:28" ht="22.2">
      <c r="A75" s="31" t="s">
        <v>2244</v>
      </c>
      <c r="B75" s="31" t="s">
        <v>2264</v>
      </c>
      <c r="C75" s="31" t="s">
        <v>2342</v>
      </c>
      <c r="D75" s="31" t="s">
        <v>2343</v>
      </c>
      <c r="E75" s="137">
        <v>3.1</v>
      </c>
      <c r="F75" s="146">
        <v>1</v>
      </c>
      <c r="G75" s="27"/>
      <c r="H75" s="27"/>
      <c r="I75" s="27"/>
      <c r="J75" s="27"/>
      <c r="K75" s="27"/>
      <c r="L75" s="27"/>
      <c r="M75" s="124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 spans="1:28" ht="22.2">
      <c r="A76" s="31" t="s">
        <v>2244</v>
      </c>
      <c r="B76" s="31" t="s">
        <v>2264</v>
      </c>
      <c r="C76" s="31" t="s">
        <v>2344</v>
      </c>
      <c r="D76" s="31" t="s">
        <v>2345</v>
      </c>
      <c r="E76" s="137">
        <v>3.1</v>
      </c>
      <c r="F76" s="146">
        <v>1</v>
      </c>
      <c r="G76" s="27"/>
      <c r="H76" s="27"/>
      <c r="I76" s="27"/>
      <c r="J76" s="27"/>
      <c r="K76" s="27"/>
      <c r="L76" s="27"/>
      <c r="M76" s="124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</row>
    <row r="77" spans="1:28" ht="22.2">
      <c r="A77" s="31" t="s">
        <v>2346</v>
      </c>
      <c r="B77" s="31" t="s">
        <v>2204</v>
      </c>
      <c r="C77" s="31" t="s">
        <v>2347</v>
      </c>
      <c r="D77" s="31" t="s">
        <v>2348</v>
      </c>
      <c r="E77" s="137">
        <v>3.1</v>
      </c>
      <c r="F77" s="146">
        <v>1</v>
      </c>
      <c r="G77" s="27"/>
      <c r="H77" s="27"/>
      <c r="I77" s="27"/>
      <c r="J77" s="27"/>
      <c r="K77" s="27"/>
      <c r="L77" s="27"/>
      <c r="M77" s="124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</row>
    <row r="78" spans="1:28" ht="22.2">
      <c r="A78" s="43" t="s">
        <v>2244</v>
      </c>
      <c r="B78" s="43" t="s">
        <v>2264</v>
      </c>
      <c r="C78" s="43" t="s">
        <v>2349</v>
      </c>
      <c r="D78" s="43" t="s">
        <v>2350</v>
      </c>
      <c r="E78" s="151">
        <v>3.11</v>
      </c>
      <c r="F78" s="146" t="s">
        <v>2351</v>
      </c>
      <c r="G78" s="27"/>
      <c r="H78" s="27"/>
      <c r="I78" s="27"/>
      <c r="J78" s="27"/>
      <c r="K78" s="27"/>
      <c r="L78" s="27"/>
      <c r="M78" s="124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 spans="1:28" ht="22.2">
      <c r="A79" s="31" t="s">
        <v>2352</v>
      </c>
      <c r="B79" s="31" t="s">
        <v>2204</v>
      </c>
      <c r="C79" s="31" t="s">
        <v>2353</v>
      </c>
      <c r="D79" s="31" t="s">
        <v>2354</v>
      </c>
      <c r="E79" s="137">
        <v>3.1</v>
      </c>
      <c r="F79" s="146">
        <v>1</v>
      </c>
      <c r="G79" s="27"/>
      <c r="H79" s="27"/>
      <c r="I79" s="27"/>
      <c r="J79" s="27"/>
      <c r="K79" s="27"/>
      <c r="L79" s="27"/>
      <c r="M79" s="124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 spans="1:28" ht="22.2">
      <c r="A80" s="43" t="s">
        <v>2355</v>
      </c>
      <c r="B80" s="43" t="s">
        <v>2204</v>
      </c>
      <c r="C80" s="43" t="s">
        <v>2356</v>
      </c>
      <c r="D80" s="43" t="s">
        <v>2357</v>
      </c>
      <c r="E80" s="151">
        <v>3.11</v>
      </c>
      <c r="F80" s="146" t="s">
        <v>2351</v>
      </c>
      <c r="G80" s="27"/>
      <c r="H80" s="27"/>
      <c r="I80" s="27"/>
      <c r="J80" s="27"/>
      <c r="K80" s="27"/>
      <c r="L80" s="27"/>
      <c r="M80" s="124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 spans="1:28" ht="22.2">
      <c r="A81" s="31" t="s">
        <v>105</v>
      </c>
      <c r="B81" s="31" t="s">
        <v>2204</v>
      </c>
      <c r="C81" s="31" t="s">
        <v>2358</v>
      </c>
      <c r="D81" s="31" t="s">
        <v>2359</v>
      </c>
      <c r="E81" s="137">
        <v>3.11</v>
      </c>
      <c r="F81" s="146">
        <v>1</v>
      </c>
      <c r="G81" s="27"/>
      <c r="H81" s="27"/>
      <c r="I81" s="27"/>
      <c r="J81" s="27"/>
      <c r="K81" s="27"/>
      <c r="L81" s="27"/>
      <c r="M81" s="124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 spans="1:28" ht="22.2">
      <c r="A82" s="31" t="s">
        <v>52</v>
      </c>
      <c r="B82" s="31" t="s">
        <v>2204</v>
      </c>
      <c r="C82" s="31" t="s">
        <v>2360</v>
      </c>
      <c r="D82" s="31" t="s">
        <v>2298</v>
      </c>
      <c r="E82" s="137">
        <v>3.11</v>
      </c>
      <c r="F82" s="146">
        <v>4</v>
      </c>
      <c r="G82" s="27">
        <v>1</v>
      </c>
      <c r="H82" s="27">
        <v>1</v>
      </c>
      <c r="I82" s="27">
        <v>1</v>
      </c>
      <c r="J82" s="27"/>
      <c r="K82" s="27"/>
      <c r="L82" s="27"/>
      <c r="M82" s="124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 spans="1:28" ht="22.2">
      <c r="A83" s="31" t="s">
        <v>52</v>
      </c>
      <c r="B83" s="31" t="s">
        <v>53</v>
      </c>
      <c r="C83" s="31" t="s">
        <v>2361</v>
      </c>
      <c r="D83" s="31" t="s">
        <v>2362</v>
      </c>
      <c r="E83" s="137">
        <v>3.11</v>
      </c>
      <c r="F83" s="146">
        <v>4</v>
      </c>
      <c r="G83" s="27">
        <v>1</v>
      </c>
      <c r="H83" s="27">
        <v>1</v>
      </c>
      <c r="I83" s="27">
        <v>1</v>
      </c>
      <c r="J83" s="27"/>
      <c r="K83" s="27"/>
      <c r="L83" s="27"/>
      <c r="M83" s="124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</row>
    <row r="84" spans="1:28" ht="22.2">
      <c r="A84" s="31" t="s">
        <v>52</v>
      </c>
      <c r="B84" s="31" t="s">
        <v>53</v>
      </c>
      <c r="C84" s="31" t="s">
        <v>2363</v>
      </c>
      <c r="D84" s="31" t="s">
        <v>2362</v>
      </c>
      <c r="E84" s="137">
        <v>3.11</v>
      </c>
      <c r="F84" s="146">
        <v>4</v>
      </c>
      <c r="G84" s="27">
        <v>1</v>
      </c>
      <c r="H84" s="27">
        <v>1</v>
      </c>
      <c r="I84" s="27">
        <v>1</v>
      </c>
      <c r="J84" s="27"/>
      <c r="K84" s="27"/>
      <c r="L84" s="27"/>
      <c r="M84" s="124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 spans="1:28" ht="22.2">
      <c r="A85" s="31" t="s">
        <v>52</v>
      </c>
      <c r="B85" s="31" t="s">
        <v>2204</v>
      </c>
      <c r="C85" s="31" t="s">
        <v>2364</v>
      </c>
      <c r="D85" s="31" t="s">
        <v>2365</v>
      </c>
      <c r="E85" s="137">
        <v>3.11</v>
      </c>
      <c r="F85" s="146">
        <v>3</v>
      </c>
      <c r="G85" s="27">
        <v>1</v>
      </c>
      <c r="H85" s="27">
        <v>1</v>
      </c>
      <c r="I85" s="27">
        <v>1</v>
      </c>
      <c r="J85" s="27"/>
      <c r="K85" s="27"/>
      <c r="L85" s="27"/>
      <c r="M85" s="124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 spans="1:28" ht="22.2">
      <c r="A86" s="31" t="s">
        <v>2338</v>
      </c>
      <c r="B86" s="31" t="s">
        <v>2204</v>
      </c>
      <c r="C86" s="31" t="s">
        <v>2366</v>
      </c>
      <c r="D86" s="31" t="s">
        <v>2367</v>
      </c>
      <c r="E86" s="137">
        <v>3.11</v>
      </c>
      <c r="F86" s="146">
        <v>4</v>
      </c>
      <c r="G86" s="27">
        <v>1</v>
      </c>
      <c r="H86" s="27">
        <v>1</v>
      </c>
      <c r="I86" s="27">
        <v>1</v>
      </c>
      <c r="J86" s="27"/>
      <c r="K86" s="27"/>
      <c r="L86" s="27"/>
      <c r="M86" s="124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 spans="1:28" ht="22.2">
      <c r="A87" s="31" t="s">
        <v>52</v>
      </c>
      <c r="B87" s="31" t="s">
        <v>2204</v>
      </c>
      <c r="C87" s="31" t="s">
        <v>2368</v>
      </c>
      <c r="D87" s="31" t="s">
        <v>2369</v>
      </c>
      <c r="E87" s="137">
        <v>3.11</v>
      </c>
      <c r="F87" s="146">
        <v>1</v>
      </c>
      <c r="G87" s="27"/>
      <c r="H87" s="27"/>
      <c r="I87" s="27"/>
      <c r="J87" s="27"/>
      <c r="K87" s="27"/>
      <c r="L87" s="27"/>
      <c r="M87" s="124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 spans="1:28" ht="22.2">
      <c r="A88" s="31" t="s">
        <v>900</v>
      </c>
      <c r="B88" s="31" t="s">
        <v>2204</v>
      </c>
      <c r="C88" s="31" t="s">
        <v>2370</v>
      </c>
      <c r="D88" s="31" t="s">
        <v>2371</v>
      </c>
      <c r="E88" s="137">
        <v>3.11</v>
      </c>
      <c r="F88" s="146">
        <v>3</v>
      </c>
      <c r="G88" s="27">
        <v>1</v>
      </c>
      <c r="H88" s="27">
        <v>1</v>
      </c>
      <c r="I88" s="27">
        <v>1</v>
      </c>
      <c r="J88" s="27"/>
      <c r="K88" s="27"/>
      <c r="L88" s="27"/>
      <c r="M88" s="124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 spans="1:28" ht="22.2">
      <c r="A89" s="31" t="s">
        <v>900</v>
      </c>
      <c r="B89" s="31" t="s">
        <v>2204</v>
      </c>
      <c r="C89" s="31" t="s">
        <v>2372</v>
      </c>
      <c r="D89" s="31" t="s">
        <v>2373</v>
      </c>
      <c r="E89" s="137">
        <v>3.11</v>
      </c>
      <c r="F89" s="146">
        <v>1</v>
      </c>
      <c r="G89" s="27"/>
      <c r="H89" s="27"/>
      <c r="I89" s="27"/>
      <c r="J89" s="27"/>
      <c r="K89" s="27"/>
      <c r="L89" s="27"/>
      <c r="M89" s="124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 spans="1:28" ht="22.2">
      <c r="A90" s="31" t="s">
        <v>900</v>
      </c>
      <c r="B90" s="31" t="s">
        <v>2264</v>
      </c>
      <c r="C90" s="31" t="s">
        <v>2374</v>
      </c>
      <c r="D90" s="31" t="s">
        <v>2375</v>
      </c>
      <c r="E90" s="137">
        <v>3.12</v>
      </c>
      <c r="F90" s="146">
        <v>1</v>
      </c>
      <c r="G90" s="27"/>
      <c r="H90" s="27"/>
      <c r="I90" s="27"/>
      <c r="J90" s="27"/>
      <c r="K90" s="27"/>
      <c r="L90" s="27"/>
      <c r="M90" s="124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 spans="1:28" ht="22.2">
      <c r="A91" s="31" t="s">
        <v>900</v>
      </c>
      <c r="B91" s="31" t="s">
        <v>2252</v>
      </c>
      <c r="C91" s="31" t="s">
        <v>2374</v>
      </c>
      <c r="D91" s="31" t="s">
        <v>2376</v>
      </c>
      <c r="E91" s="137">
        <v>3.12</v>
      </c>
      <c r="F91" s="146">
        <v>3</v>
      </c>
      <c r="G91" s="27">
        <v>1</v>
      </c>
      <c r="H91" s="34">
        <v>1</v>
      </c>
      <c r="I91" s="27">
        <v>1</v>
      </c>
      <c r="J91" s="27"/>
      <c r="K91" s="27"/>
      <c r="L91" s="27"/>
      <c r="M91" s="124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</row>
    <row r="92" spans="1:28" ht="22.2">
      <c r="A92" s="31" t="s">
        <v>900</v>
      </c>
      <c r="B92" s="31" t="s">
        <v>2204</v>
      </c>
      <c r="C92" s="31" t="s">
        <v>2374</v>
      </c>
      <c r="D92" s="31" t="s">
        <v>2377</v>
      </c>
      <c r="E92" s="137">
        <v>3.12</v>
      </c>
      <c r="F92" s="146">
        <v>2</v>
      </c>
      <c r="G92" s="27"/>
      <c r="H92" s="27"/>
      <c r="I92" s="27"/>
      <c r="J92" s="27"/>
      <c r="K92" s="27"/>
      <c r="L92" s="27"/>
      <c r="M92" s="124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 spans="1:28" ht="22.2">
      <c r="A93" s="31" t="s">
        <v>2378</v>
      </c>
      <c r="B93" s="31" t="s">
        <v>2252</v>
      </c>
      <c r="C93" s="31" t="s">
        <v>2379</v>
      </c>
      <c r="D93" s="31" t="s">
        <v>2380</v>
      </c>
      <c r="E93" s="137">
        <v>3.12</v>
      </c>
      <c r="F93" s="146">
        <v>1</v>
      </c>
      <c r="G93" s="27"/>
      <c r="H93" s="27"/>
      <c r="I93" s="27"/>
      <c r="J93" s="27"/>
      <c r="K93" s="27"/>
      <c r="L93" s="27"/>
      <c r="M93" s="124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 spans="1:28" ht="22.2">
      <c r="A94" s="31" t="s">
        <v>2244</v>
      </c>
      <c r="B94" s="31" t="s">
        <v>2264</v>
      </c>
      <c r="C94" s="31" t="s">
        <v>2381</v>
      </c>
      <c r="D94" s="31" t="s">
        <v>2382</v>
      </c>
      <c r="E94" s="137">
        <v>3.12</v>
      </c>
      <c r="F94" s="146">
        <v>3</v>
      </c>
      <c r="G94" s="27">
        <v>1</v>
      </c>
      <c r="H94" s="27">
        <v>1</v>
      </c>
      <c r="I94" s="27">
        <v>1</v>
      </c>
      <c r="J94" s="27"/>
      <c r="K94" s="27"/>
      <c r="L94" s="27"/>
      <c r="M94" s="124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 spans="1:28" ht="22.2">
      <c r="A95" s="31" t="s">
        <v>2244</v>
      </c>
      <c r="B95" s="31" t="s">
        <v>2264</v>
      </c>
      <c r="C95" s="31" t="s">
        <v>2383</v>
      </c>
      <c r="D95" s="31" t="s">
        <v>2266</v>
      </c>
      <c r="E95" s="137">
        <v>3.12</v>
      </c>
      <c r="F95" s="146">
        <v>3</v>
      </c>
      <c r="G95" s="27">
        <v>1</v>
      </c>
      <c r="H95" s="27">
        <v>1</v>
      </c>
      <c r="I95" s="27">
        <v>1</v>
      </c>
      <c r="J95" s="27"/>
      <c r="K95" s="27"/>
      <c r="L95" s="27"/>
      <c r="M95" s="124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 spans="1:28" ht="22.2">
      <c r="A96" s="31" t="s">
        <v>2384</v>
      </c>
      <c r="B96" s="31" t="s">
        <v>2264</v>
      </c>
      <c r="C96" s="31" t="s">
        <v>2385</v>
      </c>
      <c r="D96" s="31" t="s">
        <v>2345</v>
      </c>
      <c r="E96" s="137">
        <v>3.12</v>
      </c>
      <c r="F96" s="146">
        <v>1</v>
      </c>
      <c r="G96" s="27"/>
      <c r="H96" s="27"/>
      <c r="I96" s="27"/>
      <c r="J96" s="27"/>
      <c r="K96" s="27"/>
      <c r="L96" s="27"/>
      <c r="M96" s="124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</row>
    <row r="97" spans="1:28" ht="22.2">
      <c r="A97" s="31" t="s">
        <v>2386</v>
      </c>
      <c r="B97" s="31" t="s">
        <v>2204</v>
      </c>
      <c r="C97" s="31" t="s">
        <v>2387</v>
      </c>
      <c r="D97" s="31" t="s">
        <v>2388</v>
      </c>
      <c r="E97" s="137">
        <v>3.12</v>
      </c>
      <c r="F97" s="146">
        <v>3</v>
      </c>
      <c r="G97" s="27">
        <v>1</v>
      </c>
      <c r="H97" s="27">
        <v>1</v>
      </c>
      <c r="I97" s="27">
        <v>1</v>
      </c>
      <c r="J97" s="27"/>
      <c r="K97" s="27"/>
      <c r="L97" s="27"/>
      <c r="M97" s="124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 spans="1:28" ht="22.2">
      <c r="A98" s="31" t="s">
        <v>900</v>
      </c>
      <c r="B98" s="31" t="s">
        <v>2252</v>
      </c>
      <c r="C98" s="31" t="s">
        <v>2389</v>
      </c>
      <c r="D98" s="31" t="s">
        <v>2390</v>
      </c>
      <c r="E98" s="137">
        <v>3.12</v>
      </c>
      <c r="F98" s="146">
        <v>4</v>
      </c>
      <c r="G98" s="27">
        <v>1</v>
      </c>
      <c r="H98" s="27">
        <v>1</v>
      </c>
      <c r="I98" s="27">
        <v>1</v>
      </c>
      <c r="J98" s="27"/>
      <c r="K98" s="27"/>
      <c r="L98" s="27"/>
      <c r="M98" s="124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 spans="1:28" ht="22.2">
      <c r="A99" s="31" t="s">
        <v>2386</v>
      </c>
      <c r="B99" s="31" t="s">
        <v>2264</v>
      </c>
      <c r="C99" s="31" t="s">
        <v>2389</v>
      </c>
      <c r="D99" s="31" t="s">
        <v>2343</v>
      </c>
      <c r="E99" s="137">
        <v>3.12</v>
      </c>
      <c r="F99" s="146">
        <v>1</v>
      </c>
      <c r="G99" s="27"/>
      <c r="H99" s="27"/>
      <c r="I99" s="27"/>
      <c r="J99" s="27"/>
      <c r="K99" s="27"/>
      <c r="L99" s="27"/>
      <c r="M99" s="124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 spans="1:28" ht="22.2">
      <c r="A100" s="31" t="s">
        <v>2338</v>
      </c>
      <c r="B100" s="31" t="s">
        <v>2252</v>
      </c>
      <c r="C100" s="31" t="s">
        <v>2391</v>
      </c>
      <c r="D100" s="31" t="s">
        <v>2392</v>
      </c>
      <c r="E100" s="137">
        <v>3.12</v>
      </c>
      <c r="F100" s="146">
        <v>4</v>
      </c>
      <c r="G100" s="27">
        <v>1</v>
      </c>
      <c r="H100" s="27">
        <v>1</v>
      </c>
      <c r="I100" s="27">
        <v>1</v>
      </c>
      <c r="J100" s="27"/>
      <c r="K100" s="27"/>
      <c r="L100" s="27"/>
      <c r="M100" s="124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 spans="1:28" ht="22.2">
      <c r="A101" s="31" t="s">
        <v>2393</v>
      </c>
      <c r="B101" s="31" t="s">
        <v>2204</v>
      </c>
      <c r="C101" s="31" t="s">
        <v>2394</v>
      </c>
      <c r="D101" s="31" t="s">
        <v>2395</v>
      </c>
      <c r="E101" s="137">
        <v>3.12</v>
      </c>
      <c r="F101" s="146">
        <v>3</v>
      </c>
      <c r="G101" s="27">
        <v>1</v>
      </c>
      <c r="H101" s="27">
        <v>1</v>
      </c>
      <c r="I101" s="27">
        <v>1</v>
      </c>
      <c r="J101" s="27"/>
      <c r="K101" s="27"/>
      <c r="L101" s="27"/>
      <c r="M101" s="124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 spans="1:28" ht="22.2">
      <c r="A102" s="31" t="s">
        <v>2396</v>
      </c>
      <c r="B102" s="31" t="s">
        <v>2204</v>
      </c>
      <c r="C102" s="31" t="s">
        <v>2397</v>
      </c>
      <c r="D102" s="31" t="s">
        <v>2398</v>
      </c>
      <c r="E102" s="137">
        <v>3.12</v>
      </c>
      <c r="F102" s="146">
        <v>3</v>
      </c>
      <c r="G102" s="27">
        <v>1</v>
      </c>
      <c r="H102" s="27">
        <v>1</v>
      </c>
      <c r="I102" s="27">
        <v>1</v>
      </c>
      <c r="J102" s="27"/>
      <c r="K102" s="27"/>
      <c r="L102" s="27"/>
      <c r="M102" s="124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 spans="1:28" ht="22.2">
      <c r="A103" s="31" t="s">
        <v>900</v>
      </c>
      <c r="B103" s="31" t="s">
        <v>2204</v>
      </c>
      <c r="C103" s="31" t="s">
        <v>2399</v>
      </c>
      <c r="D103" s="31" t="s">
        <v>2400</v>
      </c>
      <c r="E103" s="137">
        <v>3.12</v>
      </c>
      <c r="F103" s="146">
        <v>2</v>
      </c>
      <c r="G103" s="27"/>
      <c r="H103" s="27"/>
      <c r="I103" s="27"/>
      <c r="J103" s="27"/>
      <c r="K103" s="27"/>
      <c r="L103" s="27"/>
      <c r="M103" s="124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 spans="1:28" ht="22.2">
      <c r="A104" s="31" t="s">
        <v>900</v>
      </c>
      <c r="B104" s="31" t="s">
        <v>2264</v>
      </c>
      <c r="C104" s="31" t="s">
        <v>2401</v>
      </c>
      <c r="D104" s="31" t="s">
        <v>2402</v>
      </c>
      <c r="E104" s="137">
        <v>3.12</v>
      </c>
      <c r="F104" s="146" t="s">
        <v>2351</v>
      </c>
      <c r="G104" s="27"/>
      <c r="H104" s="27"/>
      <c r="I104" s="27"/>
      <c r="J104" s="27"/>
      <c r="K104" s="27"/>
      <c r="L104" s="27"/>
      <c r="M104" s="124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 spans="1:28" ht="22.2">
      <c r="A105" s="31" t="s">
        <v>900</v>
      </c>
      <c r="B105" s="31" t="s">
        <v>2204</v>
      </c>
      <c r="C105" s="31" t="s">
        <v>2403</v>
      </c>
      <c r="D105" s="31" t="s">
        <v>2404</v>
      </c>
      <c r="E105" s="137">
        <v>3.12</v>
      </c>
      <c r="F105" s="146">
        <v>3</v>
      </c>
      <c r="G105" s="31" t="s">
        <v>616</v>
      </c>
      <c r="H105" s="27"/>
      <c r="I105" s="112"/>
      <c r="J105" s="27"/>
      <c r="K105" s="27"/>
      <c r="L105" s="27"/>
      <c r="M105" s="124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 spans="1:28" ht="22.2">
      <c r="A106" s="31" t="s">
        <v>2244</v>
      </c>
      <c r="B106" s="31" t="s">
        <v>2405</v>
      </c>
      <c r="C106" s="31" t="s">
        <v>2215</v>
      </c>
      <c r="D106" s="31" t="s">
        <v>2406</v>
      </c>
      <c r="E106" s="137">
        <v>3.13</v>
      </c>
      <c r="F106" s="146" t="s">
        <v>2351</v>
      </c>
      <c r="G106" s="27"/>
      <c r="H106" s="27"/>
      <c r="I106" s="27"/>
      <c r="J106" s="27"/>
      <c r="K106" s="27"/>
      <c r="L106" s="27"/>
      <c r="M106" s="124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 spans="1:28" ht="22.2">
      <c r="A107" s="31" t="s">
        <v>2396</v>
      </c>
      <c r="B107" s="31" t="s">
        <v>2405</v>
      </c>
      <c r="C107" s="31" t="s">
        <v>2407</v>
      </c>
      <c r="D107" s="31" t="s">
        <v>2406</v>
      </c>
      <c r="E107" s="137">
        <v>3.13</v>
      </c>
      <c r="F107" s="146" t="s">
        <v>2351</v>
      </c>
      <c r="G107" s="34"/>
      <c r="H107" s="34"/>
      <c r="I107" s="34"/>
      <c r="J107" s="34"/>
      <c r="K107" s="34"/>
      <c r="L107" s="34"/>
      <c r="M107" s="127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</row>
    <row r="108" spans="1:28" ht="22.2">
      <c r="A108" s="31" t="s">
        <v>900</v>
      </c>
      <c r="B108" s="31" t="s">
        <v>2204</v>
      </c>
      <c r="C108" s="31" t="s">
        <v>2408</v>
      </c>
      <c r="D108" s="31" t="s">
        <v>2409</v>
      </c>
      <c r="E108" s="137">
        <v>3.13</v>
      </c>
      <c r="F108" s="146">
        <v>4</v>
      </c>
      <c r="G108" s="34">
        <v>1</v>
      </c>
      <c r="H108" s="34">
        <v>1</v>
      </c>
      <c r="I108" s="34">
        <v>1</v>
      </c>
      <c r="J108" s="34"/>
      <c r="K108" s="34"/>
      <c r="L108" s="34"/>
      <c r="M108" s="127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</row>
    <row r="109" spans="1:28" ht="22.2">
      <c r="A109" s="31" t="s">
        <v>900</v>
      </c>
      <c r="B109" s="31" t="s">
        <v>2204</v>
      </c>
      <c r="C109" s="31" t="s">
        <v>2410</v>
      </c>
      <c r="D109" s="31" t="s">
        <v>2411</v>
      </c>
      <c r="E109" s="137">
        <v>3.13</v>
      </c>
      <c r="F109" s="146">
        <v>3</v>
      </c>
      <c r="G109" s="32" t="s">
        <v>2412</v>
      </c>
      <c r="H109" s="34"/>
      <c r="I109" s="34"/>
      <c r="J109" s="34"/>
      <c r="K109" s="34"/>
      <c r="L109" s="34"/>
      <c r="M109" s="127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</row>
    <row r="110" spans="1:28" ht="22.2">
      <c r="A110" s="31" t="s">
        <v>900</v>
      </c>
      <c r="B110" s="31" t="s">
        <v>2204</v>
      </c>
      <c r="C110" s="31" t="s">
        <v>2413</v>
      </c>
      <c r="D110" s="31" t="s">
        <v>2414</v>
      </c>
      <c r="E110" s="137">
        <v>3.13</v>
      </c>
      <c r="F110" s="146">
        <v>1</v>
      </c>
      <c r="G110" s="34"/>
      <c r="H110" s="34"/>
      <c r="I110" s="34"/>
      <c r="J110" s="34"/>
      <c r="K110" s="34"/>
      <c r="L110" s="34"/>
      <c r="M110" s="127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</row>
    <row r="111" spans="1:28" ht="22.2">
      <c r="A111" s="31" t="s">
        <v>2415</v>
      </c>
      <c r="B111" s="31" t="s">
        <v>2204</v>
      </c>
      <c r="C111" s="31" t="s">
        <v>2416</v>
      </c>
      <c r="D111" s="31" t="s">
        <v>2417</v>
      </c>
      <c r="E111" s="137">
        <v>3.13</v>
      </c>
      <c r="F111" s="146">
        <v>2</v>
      </c>
      <c r="G111" s="34"/>
      <c r="H111" s="34"/>
      <c r="I111" s="34"/>
      <c r="J111" s="34"/>
      <c r="K111" s="34"/>
      <c r="L111" s="34"/>
      <c r="M111" s="127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</row>
    <row r="112" spans="1:28" ht="22.2">
      <c r="A112" s="31" t="s">
        <v>2415</v>
      </c>
      <c r="B112" s="31" t="s">
        <v>2204</v>
      </c>
      <c r="C112" s="31" t="s">
        <v>2418</v>
      </c>
      <c r="D112" s="31" t="s">
        <v>2417</v>
      </c>
      <c r="E112" s="137">
        <v>3.13</v>
      </c>
      <c r="F112" s="146">
        <v>2</v>
      </c>
      <c r="G112" s="34"/>
      <c r="H112" s="34"/>
      <c r="I112" s="34"/>
      <c r="J112" s="34"/>
      <c r="K112" s="34"/>
      <c r="L112" s="34"/>
      <c r="M112" s="127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</row>
    <row r="113" spans="1:28" ht="22.2">
      <c r="A113" s="31" t="s">
        <v>2419</v>
      </c>
      <c r="B113" s="31" t="s">
        <v>2204</v>
      </c>
      <c r="C113" s="31" t="s">
        <v>1923</v>
      </c>
      <c r="D113" s="31" t="s">
        <v>2420</v>
      </c>
      <c r="E113" s="137">
        <v>3.13</v>
      </c>
      <c r="F113" s="146">
        <v>4</v>
      </c>
      <c r="G113" s="34">
        <v>1</v>
      </c>
      <c r="H113" s="34">
        <v>1</v>
      </c>
      <c r="I113" s="34">
        <v>1</v>
      </c>
      <c r="J113" s="34"/>
      <c r="K113" s="34"/>
      <c r="L113" s="34"/>
      <c r="M113" s="127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</row>
    <row r="114" spans="1:28" ht="22.2">
      <c r="A114" s="31" t="s">
        <v>52</v>
      </c>
      <c r="B114" s="31" t="s">
        <v>2252</v>
      </c>
      <c r="C114" s="31" t="s">
        <v>2421</v>
      </c>
      <c r="D114" s="31" t="s">
        <v>2422</v>
      </c>
      <c r="E114" s="137">
        <v>3.13</v>
      </c>
      <c r="F114" s="146">
        <v>4</v>
      </c>
      <c r="G114" s="34">
        <v>1</v>
      </c>
      <c r="H114" s="34">
        <v>1</v>
      </c>
      <c r="I114" s="34">
        <v>1</v>
      </c>
      <c r="J114" s="34"/>
      <c r="K114" s="34"/>
      <c r="L114" s="34"/>
      <c r="M114" s="127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</row>
    <row r="115" spans="1:28" ht="22.2">
      <c r="A115" s="31" t="s">
        <v>2244</v>
      </c>
      <c r="B115" s="31" t="s">
        <v>2252</v>
      </c>
      <c r="C115" s="31" t="s">
        <v>2423</v>
      </c>
      <c r="D115" s="31" t="s">
        <v>2424</v>
      </c>
      <c r="E115" s="137">
        <v>3.13</v>
      </c>
      <c r="F115" s="146">
        <v>3</v>
      </c>
      <c r="G115" s="34">
        <v>1</v>
      </c>
      <c r="H115" s="34">
        <v>1</v>
      </c>
      <c r="I115" s="34">
        <v>1</v>
      </c>
      <c r="J115" s="34"/>
      <c r="K115" s="34"/>
      <c r="L115" s="34"/>
      <c r="M115" s="127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</row>
    <row r="116" spans="1:28" ht="22.2">
      <c r="A116" s="31" t="s">
        <v>2338</v>
      </c>
      <c r="B116" s="31" t="s">
        <v>2204</v>
      </c>
      <c r="C116" s="31" t="s">
        <v>2425</v>
      </c>
      <c r="D116" s="31" t="s">
        <v>2426</v>
      </c>
      <c r="E116" s="137">
        <v>3.13</v>
      </c>
      <c r="F116" s="146">
        <v>2</v>
      </c>
      <c r="G116" s="34"/>
      <c r="H116" s="34"/>
      <c r="I116" s="34"/>
      <c r="J116" s="34"/>
      <c r="K116" s="34"/>
      <c r="L116" s="34"/>
      <c r="M116" s="127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</row>
    <row r="117" spans="1:28" ht="22.2">
      <c r="A117" s="31" t="s">
        <v>2396</v>
      </c>
      <c r="B117" s="31" t="s">
        <v>2204</v>
      </c>
      <c r="C117" s="31" t="s">
        <v>2427</v>
      </c>
      <c r="D117" s="31" t="s">
        <v>2428</v>
      </c>
      <c r="E117" s="137">
        <v>3.13</v>
      </c>
      <c r="F117" s="146">
        <v>1</v>
      </c>
      <c r="G117" s="34">
        <v>1</v>
      </c>
      <c r="H117" s="34"/>
      <c r="I117" s="34"/>
      <c r="J117" s="34"/>
      <c r="K117" s="34"/>
      <c r="L117" s="34"/>
      <c r="M117" s="127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</row>
    <row r="118" spans="1:28" ht="22.2">
      <c r="A118" s="31" t="s">
        <v>2244</v>
      </c>
      <c r="B118" s="31" t="s">
        <v>2204</v>
      </c>
      <c r="C118" s="31" t="s">
        <v>2429</v>
      </c>
      <c r="D118" s="31" t="s">
        <v>2322</v>
      </c>
      <c r="E118" s="137">
        <v>3.13</v>
      </c>
      <c r="F118" s="146">
        <v>3</v>
      </c>
      <c r="G118" s="34">
        <v>1</v>
      </c>
      <c r="H118" s="34">
        <v>1</v>
      </c>
      <c r="I118" s="34">
        <v>1</v>
      </c>
      <c r="J118" s="34"/>
      <c r="K118" s="34"/>
      <c r="L118" s="34"/>
      <c r="M118" s="127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</row>
    <row r="119" spans="1:28" ht="22.2">
      <c r="A119" s="31" t="s">
        <v>2386</v>
      </c>
      <c r="B119" s="31" t="s">
        <v>2204</v>
      </c>
      <c r="C119" s="31" t="s">
        <v>2430</v>
      </c>
      <c r="D119" s="31" t="s">
        <v>2388</v>
      </c>
      <c r="E119" s="137">
        <v>3.13</v>
      </c>
      <c r="F119" s="146">
        <v>3</v>
      </c>
      <c r="G119" s="34">
        <v>1</v>
      </c>
      <c r="H119" s="34">
        <v>1</v>
      </c>
      <c r="I119" s="34">
        <v>1</v>
      </c>
      <c r="J119" s="34"/>
      <c r="K119" s="34"/>
      <c r="L119" s="34"/>
      <c r="M119" s="127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</row>
    <row r="120" spans="1:28" ht="22.2">
      <c r="A120" s="31" t="s">
        <v>2244</v>
      </c>
      <c r="B120" s="31" t="s">
        <v>2204</v>
      </c>
      <c r="C120" s="31" t="s">
        <v>2431</v>
      </c>
      <c r="D120" s="31" t="s">
        <v>2432</v>
      </c>
      <c r="E120" s="137">
        <v>3.13</v>
      </c>
      <c r="F120" s="146">
        <v>4</v>
      </c>
      <c r="G120" s="34">
        <v>1</v>
      </c>
      <c r="H120" s="34">
        <v>1</v>
      </c>
      <c r="I120" s="34">
        <v>1</v>
      </c>
      <c r="J120" s="34"/>
      <c r="K120" s="34"/>
      <c r="L120" s="34"/>
      <c r="M120" s="127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</row>
    <row r="121" spans="1:28" ht="22.2">
      <c r="A121" s="31" t="s">
        <v>2386</v>
      </c>
      <c r="B121" s="31" t="s">
        <v>2264</v>
      </c>
      <c r="C121" s="31" t="s">
        <v>2408</v>
      </c>
      <c r="D121" s="31" t="s">
        <v>2433</v>
      </c>
      <c r="E121" s="137">
        <v>3.13</v>
      </c>
      <c r="F121" s="146">
        <v>3</v>
      </c>
      <c r="G121" s="34">
        <v>1</v>
      </c>
      <c r="H121" s="34">
        <v>1</v>
      </c>
      <c r="I121" s="32" t="s">
        <v>2281</v>
      </c>
      <c r="J121" s="34"/>
      <c r="K121" s="34"/>
      <c r="L121" s="34"/>
      <c r="M121" s="127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</row>
    <row r="122" spans="1:28" ht="22.2">
      <c r="A122" s="31" t="s">
        <v>2434</v>
      </c>
      <c r="B122" s="31" t="s">
        <v>2405</v>
      </c>
      <c r="C122" s="31" t="s">
        <v>2383</v>
      </c>
      <c r="D122" s="31" t="s">
        <v>2406</v>
      </c>
      <c r="E122" s="137">
        <v>3.15</v>
      </c>
      <c r="F122" s="146" t="s">
        <v>2351</v>
      </c>
      <c r="G122" s="48"/>
      <c r="H122" s="48"/>
      <c r="I122" s="48"/>
      <c r="J122" s="48"/>
      <c r="K122" s="48"/>
      <c r="L122" s="48"/>
      <c r="M122" s="139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</row>
    <row r="123" spans="1:28" ht="22.2">
      <c r="A123" s="31" t="s">
        <v>2434</v>
      </c>
      <c r="B123" s="31" t="s">
        <v>2405</v>
      </c>
      <c r="C123" s="31" t="s">
        <v>2435</v>
      </c>
      <c r="D123" s="31" t="s">
        <v>2436</v>
      </c>
      <c r="E123" s="137">
        <v>3.15</v>
      </c>
      <c r="F123" s="146" t="s">
        <v>2351</v>
      </c>
      <c r="G123" s="112"/>
      <c r="H123" s="112"/>
      <c r="I123" s="112"/>
      <c r="J123" s="112"/>
      <c r="K123" s="112"/>
      <c r="L123" s="112"/>
      <c r="M123" s="139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</row>
    <row r="124" spans="1:28" ht="22.2">
      <c r="A124" s="31" t="s">
        <v>2244</v>
      </c>
      <c r="B124" s="31" t="s">
        <v>2405</v>
      </c>
      <c r="C124" s="31" t="s">
        <v>2437</v>
      </c>
      <c r="D124" s="31" t="s">
        <v>2406</v>
      </c>
      <c r="E124" s="137">
        <v>3.14</v>
      </c>
      <c r="F124" s="146" t="s">
        <v>2351</v>
      </c>
      <c r="G124" s="34"/>
      <c r="H124" s="34"/>
      <c r="I124" s="34"/>
      <c r="J124" s="34"/>
      <c r="K124" s="34"/>
      <c r="L124" s="34"/>
      <c r="M124" s="127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</row>
    <row r="125" spans="1:28" ht="22.2">
      <c r="A125" s="31" t="s">
        <v>900</v>
      </c>
      <c r="B125" s="31" t="s">
        <v>47</v>
      </c>
      <c r="C125" s="31" t="s">
        <v>2438</v>
      </c>
      <c r="D125" s="31" t="s">
        <v>2388</v>
      </c>
      <c r="E125" s="137">
        <v>3.16</v>
      </c>
      <c r="F125" s="146">
        <v>3</v>
      </c>
      <c r="G125" s="34">
        <v>1</v>
      </c>
      <c r="H125" s="34">
        <v>1</v>
      </c>
      <c r="I125" s="34">
        <v>1</v>
      </c>
      <c r="J125" s="27"/>
      <c r="K125" s="27"/>
      <c r="L125" s="27"/>
      <c r="M125" s="124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22.2">
      <c r="A126" s="31" t="s">
        <v>52</v>
      </c>
      <c r="B126" s="31" t="s">
        <v>1801</v>
      </c>
      <c r="C126" s="31" t="s">
        <v>2439</v>
      </c>
      <c r="D126" s="31" t="s">
        <v>2440</v>
      </c>
      <c r="E126" s="137">
        <v>3.16</v>
      </c>
      <c r="F126" s="146" t="s">
        <v>2351</v>
      </c>
      <c r="G126" s="27"/>
      <c r="H126" s="27"/>
      <c r="I126" s="27"/>
      <c r="J126" s="27"/>
      <c r="K126" s="27"/>
      <c r="L126" s="27"/>
      <c r="M126" s="124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22.2">
      <c r="A127" s="31" t="s">
        <v>52</v>
      </c>
      <c r="B127" s="31" t="s">
        <v>53</v>
      </c>
      <c r="C127" s="31" t="s">
        <v>2441</v>
      </c>
      <c r="D127" s="31" t="s">
        <v>2442</v>
      </c>
      <c r="E127" s="137">
        <v>3.16</v>
      </c>
      <c r="F127" s="146">
        <v>1</v>
      </c>
      <c r="G127" s="27"/>
      <c r="H127" s="27"/>
      <c r="I127" s="27"/>
      <c r="J127" s="27"/>
      <c r="K127" s="27"/>
      <c r="L127" s="27"/>
      <c r="M127" s="124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22.2">
      <c r="A128" s="31" t="s">
        <v>52</v>
      </c>
      <c r="B128" s="31" t="s">
        <v>47</v>
      </c>
      <c r="C128" s="31" t="s">
        <v>2441</v>
      </c>
      <c r="D128" s="31" t="s">
        <v>2432</v>
      </c>
      <c r="E128" s="137">
        <v>3.16</v>
      </c>
      <c r="F128" s="146">
        <v>4</v>
      </c>
      <c r="G128" s="27">
        <v>1</v>
      </c>
      <c r="H128" s="27">
        <v>1</v>
      </c>
      <c r="I128" s="27">
        <v>1</v>
      </c>
      <c r="J128" s="27"/>
      <c r="K128" s="27"/>
      <c r="L128" s="27"/>
      <c r="M128" s="124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22.2">
      <c r="A129" s="31" t="s">
        <v>52</v>
      </c>
      <c r="B129" s="31" t="s">
        <v>53</v>
      </c>
      <c r="C129" s="31" t="s">
        <v>2443</v>
      </c>
      <c r="D129" s="31" t="s">
        <v>2444</v>
      </c>
      <c r="E129" s="137">
        <v>3.16</v>
      </c>
      <c r="F129" s="146">
        <v>3</v>
      </c>
      <c r="G129" s="27">
        <v>1</v>
      </c>
      <c r="H129" s="34">
        <v>1</v>
      </c>
      <c r="I129" s="27">
        <v>1</v>
      </c>
      <c r="J129" s="27"/>
      <c r="K129" s="27"/>
      <c r="L129" s="27"/>
      <c r="M129" s="124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22.2">
      <c r="A130" s="31" t="s">
        <v>52</v>
      </c>
      <c r="B130" s="31" t="s">
        <v>47</v>
      </c>
      <c r="C130" s="31" t="s">
        <v>2443</v>
      </c>
      <c r="D130" s="31" t="s">
        <v>2445</v>
      </c>
      <c r="E130" s="137">
        <v>3.16</v>
      </c>
      <c r="F130" s="146">
        <v>3</v>
      </c>
      <c r="G130" s="27">
        <v>1</v>
      </c>
      <c r="H130" s="27">
        <v>1</v>
      </c>
      <c r="I130" s="27">
        <v>1</v>
      </c>
      <c r="J130" s="27"/>
      <c r="K130" s="27"/>
      <c r="L130" s="27"/>
      <c r="M130" s="124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22.2">
      <c r="A131" s="43" t="s">
        <v>520</v>
      </c>
      <c r="B131" s="43" t="s">
        <v>292</v>
      </c>
      <c r="C131" s="43" t="s">
        <v>2446</v>
      </c>
      <c r="D131" s="43" t="s">
        <v>2447</v>
      </c>
      <c r="E131" s="151">
        <v>3.16</v>
      </c>
      <c r="F131" s="146">
        <v>4</v>
      </c>
      <c r="G131" s="27">
        <v>1</v>
      </c>
      <c r="H131" s="27">
        <v>1</v>
      </c>
      <c r="I131" s="27">
        <v>1</v>
      </c>
      <c r="J131" s="27"/>
      <c r="K131" s="27"/>
      <c r="L131" s="27"/>
      <c r="M131" s="124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22.2">
      <c r="A132" s="31" t="s">
        <v>46</v>
      </c>
      <c r="B132" s="31" t="s">
        <v>47</v>
      </c>
      <c r="C132" s="31" t="s">
        <v>2448</v>
      </c>
      <c r="D132" s="31" t="s">
        <v>2447</v>
      </c>
      <c r="E132" s="137">
        <v>3.16</v>
      </c>
      <c r="F132" s="146">
        <v>4</v>
      </c>
      <c r="G132" s="27">
        <v>1</v>
      </c>
      <c r="H132" s="27">
        <v>1</v>
      </c>
      <c r="I132" s="27">
        <v>1</v>
      </c>
      <c r="J132" s="31" t="s">
        <v>2449</v>
      </c>
      <c r="K132" s="27"/>
      <c r="L132" s="27"/>
      <c r="M132" s="124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22.2">
      <c r="A133" s="31" t="s">
        <v>46</v>
      </c>
      <c r="B133" s="31" t="s">
        <v>53</v>
      </c>
      <c r="C133" s="31" t="s">
        <v>2448</v>
      </c>
      <c r="D133" s="31" t="s">
        <v>2392</v>
      </c>
      <c r="E133" s="137">
        <v>3.16</v>
      </c>
      <c r="F133" s="146">
        <v>4</v>
      </c>
      <c r="G133" s="27">
        <v>1</v>
      </c>
      <c r="H133" s="27">
        <v>1</v>
      </c>
      <c r="I133" s="27">
        <v>1</v>
      </c>
      <c r="J133" s="27"/>
      <c r="K133" s="27"/>
      <c r="L133" s="27"/>
      <c r="M133" s="124"/>
      <c r="N133" s="31" t="s">
        <v>616</v>
      </c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22.2">
      <c r="A134" s="31" t="s">
        <v>46</v>
      </c>
      <c r="B134" s="31" t="s">
        <v>59</v>
      </c>
      <c r="C134" s="31" t="s">
        <v>2448</v>
      </c>
      <c r="D134" s="31" t="s">
        <v>2309</v>
      </c>
      <c r="E134" s="137">
        <v>3.16</v>
      </c>
      <c r="F134" s="146">
        <v>4</v>
      </c>
      <c r="G134" s="27"/>
      <c r="H134" s="27"/>
      <c r="I134" s="27"/>
      <c r="J134" s="27"/>
      <c r="K134" s="27"/>
      <c r="L134" s="27"/>
      <c r="M134" s="124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22.2">
      <c r="A135" s="31" t="s">
        <v>105</v>
      </c>
      <c r="B135" s="31" t="s">
        <v>47</v>
      </c>
      <c r="C135" s="31" t="s">
        <v>2450</v>
      </c>
      <c r="D135" s="31" t="s">
        <v>2234</v>
      </c>
      <c r="E135" s="137">
        <v>3.16</v>
      </c>
      <c r="F135" s="146">
        <v>1</v>
      </c>
      <c r="G135" s="27"/>
      <c r="H135" s="27"/>
      <c r="I135" s="27"/>
      <c r="J135" s="27"/>
      <c r="K135" s="27"/>
      <c r="L135" s="27"/>
      <c r="M135" s="124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22.2">
      <c r="A136" s="31" t="s">
        <v>46</v>
      </c>
      <c r="B136" s="31" t="s">
        <v>47</v>
      </c>
      <c r="C136" s="31" t="s">
        <v>2451</v>
      </c>
      <c r="D136" s="31" t="s">
        <v>2452</v>
      </c>
      <c r="E136" s="137">
        <v>3.16</v>
      </c>
      <c r="F136" s="146">
        <v>1</v>
      </c>
      <c r="G136" s="27"/>
      <c r="H136" s="27"/>
      <c r="I136" s="27"/>
      <c r="J136" s="27"/>
      <c r="K136" s="27"/>
      <c r="L136" s="27"/>
      <c r="M136" s="124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22.2">
      <c r="A137" s="31" t="s">
        <v>46</v>
      </c>
      <c r="B137" s="31" t="s">
        <v>47</v>
      </c>
      <c r="C137" s="31" t="s">
        <v>2453</v>
      </c>
      <c r="D137" s="31" t="s">
        <v>2454</v>
      </c>
      <c r="E137" s="137">
        <v>3.16</v>
      </c>
      <c r="F137" s="146">
        <v>3</v>
      </c>
      <c r="G137" s="34">
        <v>1</v>
      </c>
      <c r="H137" s="34">
        <v>1</v>
      </c>
      <c r="I137" s="34">
        <v>1</v>
      </c>
      <c r="J137" s="27"/>
      <c r="K137" s="27"/>
      <c r="L137" s="27"/>
      <c r="M137" s="124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22.2">
      <c r="A138" s="31" t="s">
        <v>46</v>
      </c>
      <c r="B138" s="31" t="s">
        <v>47</v>
      </c>
      <c r="C138" s="31" t="s">
        <v>2455</v>
      </c>
      <c r="D138" s="31" t="s">
        <v>2456</v>
      </c>
      <c r="E138" s="137">
        <v>3.16</v>
      </c>
      <c r="F138" s="146">
        <v>4</v>
      </c>
      <c r="G138" s="27"/>
      <c r="H138" s="27"/>
      <c r="I138" s="27"/>
      <c r="J138" s="27"/>
      <c r="K138" s="27"/>
      <c r="L138" s="27"/>
      <c r="M138" s="124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22.2">
      <c r="A139" s="31" t="s">
        <v>52</v>
      </c>
      <c r="B139" s="31" t="s">
        <v>47</v>
      </c>
      <c r="C139" s="31" t="s">
        <v>2457</v>
      </c>
      <c r="D139" s="31" t="s">
        <v>2458</v>
      </c>
      <c r="E139" s="137">
        <v>3.16</v>
      </c>
      <c r="F139" s="146">
        <v>4</v>
      </c>
      <c r="G139" s="27">
        <v>1</v>
      </c>
      <c r="H139" s="27">
        <v>1</v>
      </c>
      <c r="I139" s="27">
        <v>1</v>
      </c>
      <c r="J139" s="27"/>
      <c r="K139" s="27"/>
      <c r="L139" s="27"/>
      <c r="M139" s="124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22.2">
      <c r="A140" s="31" t="s">
        <v>52</v>
      </c>
      <c r="B140" s="31" t="s">
        <v>47</v>
      </c>
      <c r="C140" s="31" t="s">
        <v>2459</v>
      </c>
      <c r="D140" s="31" t="s">
        <v>2458</v>
      </c>
      <c r="E140" s="137">
        <v>3.16</v>
      </c>
      <c r="F140" s="146">
        <v>4</v>
      </c>
      <c r="G140" s="27">
        <v>1</v>
      </c>
      <c r="H140" s="27">
        <v>1</v>
      </c>
      <c r="I140" s="27">
        <v>1</v>
      </c>
      <c r="J140" s="27"/>
      <c r="K140" s="27"/>
      <c r="L140" s="27"/>
      <c r="M140" s="124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22.2">
      <c r="A141" s="31" t="s">
        <v>277</v>
      </c>
      <c r="B141" s="31" t="s">
        <v>47</v>
      </c>
      <c r="C141" s="31" t="s">
        <v>2460</v>
      </c>
      <c r="D141" s="31" t="s">
        <v>2461</v>
      </c>
      <c r="E141" s="137">
        <v>3.16</v>
      </c>
      <c r="F141" s="146">
        <v>3</v>
      </c>
      <c r="G141" s="34">
        <v>1</v>
      </c>
      <c r="H141" s="34">
        <v>1</v>
      </c>
      <c r="I141" s="34">
        <v>1</v>
      </c>
      <c r="J141" s="27"/>
      <c r="K141" s="27"/>
      <c r="L141" s="27"/>
      <c r="M141" s="124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22.2">
      <c r="A142" s="31" t="s">
        <v>52</v>
      </c>
      <c r="B142" s="31" t="s">
        <v>47</v>
      </c>
      <c r="C142" s="31" t="s">
        <v>2462</v>
      </c>
      <c r="D142" s="31" t="s">
        <v>2463</v>
      </c>
      <c r="E142" s="137">
        <v>3.16</v>
      </c>
      <c r="F142" s="146">
        <v>3</v>
      </c>
      <c r="G142" s="27">
        <v>1</v>
      </c>
      <c r="H142" s="27">
        <v>1</v>
      </c>
      <c r="I142" s="27">
        <v>1</v>
      </c>
      <c r="J142" s="27"/>
      <c r="K142" s="31" t="s">
        <v>2464</v>
      </c>
      <c r="L142" s="27"/>
      <c r="M142" s="124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22.2">
      <c r="A143" s="31" t="s">
        <v>52</v>
      </c>
      <c r="B143" s="31" t="s">
        <v>47</v>
      </c>
      <c r="C143" s="31" t="s">
        <v>2465</v>
      </c>
      <c r="D143" s="31" t="s">
        <v>2466</v>
      </c>
      <c r="E143" s="137">
        <v>3.16</v>
      </c>
      <c r="F143" s="146">
        <v>1</v>
      </c>
      <c r="G143" s="27"/>
      <c r="H143" s="27"/>
      <c r="I143" s="27"/>
      <c r="J143" s="27"/>
      <c r="K143" s="27"/>
      <c r="L143" s="27"/>
      <c r="M143" s="124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22.2">
      <c r="A144" s="31" t="s">
        <v>52</v>
      </c>
      <c r="B144" s="31" t="s">
        <v>47</v>
      </c>
      <c r="C144" s="31" t="s">
        <v>2467</v>
      </c>
      <c r="D144" s="31" t="s">
        <v>2468</v>
      </c>
      <c r="E144" s="137">
        <v>3.16</v>
      </c>
      <c r="F144" s="146">
        <v>3</v>
      </c>
      <c r="G144" s="27">
        <v>1</v>
      </c>
      <c r="H144" s="27">
        <v>1</v>
      </c>
      <c r="I144" s="27">
        <v>1</v>
      </c>
      <c r="J144" s="27"/>
      <c r="K144" s="27"/>
      <c r="L144" s="27"/>
      <c r="M144" s="124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22.2">
      <c r="A145" s="31" t="s">
        <v>52</v>
      </c>
      <c r="B145" s="31" t="s">
        <v>47</v>
      </c>
      <c r="C145" s="31" t="s">
        <v>2469</v>
      </c>
      <c r="D145" s="31" t="s">
        <v>2470</v>
      </c>
      <c r="E145" s="137">
        <v>3.16</v>
      </c>
      <c r="F145" s="146">
        <v>4</v>
      </c>
      <c r="G145" s="27">
        <v>1</v>
      </c>
      <c r="H145" s="27">
        <v>1</v>
      </c>
      <c r="I145" s="27">
        <v>1</v>
      </c>
      <c r="J145" s="27"/>
      <c r="K145" s="27"/>
      <c r="L145" s="27"/>
      <c r="M145" s="124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22.2">
      <c r="A146" s="31" t="s">
        <v>52</v>
      </c>
      <c r="B146" s="31" t="s">
        <v>47</v>
      </c>
      <c r="C146" s="31" t="s">
        <v>2471</v>
      </c>
      <c r="D146" s="31" t="s">
        <v>2472</v>
      </c>
      <c r="E146" s="137">
        <v>3.16</v>
      </c>
      <c r="F146" s="146">
        <v>4</v>
      </c>
      <c r="G146" s="27">
        <v>1</v>
      </c>
      <c r="H146" s="27">
        <v>1</v>
      </c>
      <c r="I146" s="27">
        <v>1</v>
      </c>
      <c r="J146" s="27"/>
      <c r="K146" s="27"/>
      <c r="L146" s="27"/>
      <c r="M146" s="124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22.2">
      <c r="A147" s="31" t="s">
        <v>46</v>
      </c>
      <c r="B147" s="31" t="s">
        <v>1220</v>
      </c>
      <c r="C147" s="31" t="s">
        <v>2448</v>
      </c>
      <c r="D147" s="31" t="s">
        <v>2473</v>
      </c>
      <c r="E147" s="137">
        <v>3.21</v>
      </c>
      <c r="F147" s="146" t="s">
        <v>2351</v>
      </c>
      <c r="G147" s="27"/>
      <c r="H147" s="27"/>
      <c r="I147" s="27"/>
      <c r="J147" s="27"/>
      <c r="K147" s="27"/>
      <c r="L147" s="27"/>
      <c r="M147" s="124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22.2">
      <c r="A148" s="31" t="s">
        <v>46</v>
      </c>
      <c r="B148" s="31" t="s">
        <v>1801</v>
      </c>
      <c r="C148" s="31" t="s">
        <v>2474</v>
      </c>
      <c r="D148" s="31" t="s">
        <v>2475</v>
      </c>
      <c r="E148" s="137">
        <v>3.16</v>
      </c>
      <c r="F148" s="146">
        <v>2</v>
      </c>
      <c r="G148" s="27"/>
      <c r="H148" s="27"/>
      <c r="I148" s="27"/>
      <c r="J148" s="27"/>
      <c r="K148" s="27"/>
      <c r="L148" s="27"/>
      <c r="M148" s="124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22.2">
      <c r="A149" s="31" t="s">
        <v>100</v>
      </c>
      <c r="B149" s="31" t="s">
        <v>53</v>
      </c>
      <c r="C149" s="31" t="s">
        <v>2476</v>
      </c>
      <c r="D149" s="31" t="s">
        <v>2271</v>
      </c>
      <c r="E149" s="137">
        <v>3.16</v>
      </c>
      <c r="F149" s="146">
        <v>4</v>
      </c>
      <c r="G149" s="27">
        <v>1</v>
      </c>
      <c r="H149" s="27">
        <v>1</v>
      </c>
      <c r="I149" s="27">
        <v>1</v>
      </c>
      <c r="J149" s="27"/>
      <c r="K149" s="27"/>
      <c r="L149" s="27"/>
      <c r="M149" s="124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22.2">
      <c r="A150" s="31" t="s">
        <v>2477</v>
      </c>
      <c r="B150" s="31" t="s">
        <v>47</v>
      </c>
      <c r="C150" s="31" t="s">
        <v>2478</v>
      </c>
      <c r="D150" s="31" t="s">
        <v>1767</v>
      </c>
      <c r="E150" s="137">
        <v>3.17</v>
      </c>
      <c r="F150" s="146">
        <v>3</v>
      </c>
      <c r="G150" s="27">
        <v>1</v>
      </c>
      <c r="H150" s="27">
        <v>1</v>
      </c>
      <c r="I150" s="27">
        <v>1</v>
      </c>
      <c r="J150" s="27"/>
      <c r="K150" s="27"/>
      <c r="L150" s="27"/>
      <c r="M150" s="124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22.2">
      <c r="A151" s="31" t="s">
        <v>52</v>
      </c>
      <c r="B151" s="31" t="s">
        <v>1801</v>
      </c>
      <c r="C151" s="31" t="s">
        <v>2479</v>
      </c>
      <c r="D151" s="31" t="s">
        <v>2480</v>
      </c>
      <c r="E151" s="137">
        <v>3.17</v>
      </c>
      <c r="F151" s="146">
        <v>1</v>
      </c>
      <c r="G151" s="27"/>
      <c r="H151" s="27"/>
      <c r="I151" s="27"/>
      <c r="J151" s="27"/>
      <c r="K151" s="27"/>
      <c r="L151" s="27"/>
      <c r="M151" s="124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22.2">
      <c r="A152" s="31" t="s">
        <v>277</v>
      </c>
      <c r="B152" s="31" t="s">
        <v>47</v>
      </c>
      <c r="C152" s="31" t="s">
        <v>2481</v>
      </c>
      <c r="D152" s="31" t="s">
        <v>2482</v>
      </c>
      <c r="E152" s="137">
        <v>3.17</v>
      </c>
      <c r="F152" s="146">
        <v>1</v>
      </c>
      <c r="G152" s="27"/>
      <c r="H152" s="27"/>
      <c r="I152" s="27"/>
      <c r="J152" s="27"/>
      <c r="K152" s="27"/>
      <c r="L152" s="27"/>
      <c r="M152" s="124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22.2">
      <c r="A153" s="31" t="s">
        <v>46</v>
      </c>
      <c r="B153" s="31" t="s">
        <v>47</v>
      </c>
      <c r="C153" s="31" t="s">
        <v>2483</v>
      </c>
      <c r="D153" s="31" t="s">
        <v>1767</v>
      </c>
      <c r="E153" s="137">
        <v>3.17</v>
      </c>
      <c r="F153" s="146">
        <v>3</v>
      </c>
      <c r="G153" s="27">
        <v>1</v>
      </c>
      <c r="H153" s="27">
        <v>1</v>
      </c>
      <c r="I153" s="27">
        <v>1</v>
      </c>
      <c r="J153" s="27"/>
      <c r="K153" s="27"/>
      <c r="L153" s="27"/>
      <c r="M153" s="124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</row>
    <row r="154" spans="1:28" ht="22.2">
      <c r="A154" s="31" t="s">
        <v>46</v>
      </c>
      <c r="B154" s="31" t="s">
        <v>47</v>
      </c>
      <c r="C154" s="31" t="s">
        <v>2484</v>
      </c>
      <c r="D154" s="31" t="s">
        <v>1865</v>
      </c>
      <c r="E154" s="137">
        <v>3.17</v>
      </c>
      <c r="F154" s="146">
        <v>1</v>
      </c>
      <c r="G154" s="34"/>
      <c r="H154" s="34"/>
      <c r="I154" s="34"/>
      <c r="J154" s="34"/>
      <c r="K154" s="48"/>
      <c r="L154" s="48"/>
      <c r="M154" s="139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</row>
    <row r="155" spans="1:28" ht="22.2">
      <c r="A155" s="31" t="s">
        <v>642</v>
      </c>
      <c r="B155" s="31" t="s">
        <v>47</v>
      </c>
      <c r="C155" s="31" t="s">
        <v>2485</v>
      </c>
      <c r="D155" s="31" t="s">
        <v>2486</v>
      </c>
      <c r="E155" s="137">
        <v>3.17</v>
      </c>
      <c r="F155" s="146">
        <v>1</v>
      </c>
      <c r="G155" s="34">
        <v>1</v>
      </c>
      <c r="H155" s="34">
        <v>1</v>
      </c>
      <c r="I155" s="34"/>
      <c r="J155" s="34"/>
      <c r="K155" s="48"/>
      <c r="L155" s="48"/>
      <c r="M155" s="139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</row>
    <row r="156" spans="1:28" ht="22.2">
      <c r="A156" s="31" t="s">
        <v>46</v>
      </c>
      <c r="B156" s="31" t="s">
        <v>47</v>
      </c>
      <c r="C156" s="31" t="s">
        <v>2487</v>
      </c>
      <c r="D156" s="31" t="s">
        <v>2488</v>
      </c>
      <c r="E156" s="137">
        <v>3.17</v>
      </c>
      <c r="F156" s="146">
        <v>1</v>
      </c>
      <c r="G156" s="34"/>
      <c r="H156" s="34"/>
      <c r="I156" s="34"/>
      <c r="J156" s="34"/>
      <c r="K156" s="48"/>
      <c r="L156" s="48"/>
      <c r="M156" s="139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</row>
    <row r="157" spans="1:28" ht="22.2">
      <c r="A157" s="31" t="s">
        <v>46</v>
      </c>
      <c r="B157" s="31" t="s">
        <v>47</v>
      </c>
      <c r="C157" s="31" t="s">
        <v>2489</v>
      </c>
      <c r="D157" s="31" t="s">
        <v>2490</v>
      </c>
      <c r="E157" s="137">
        <v>3.17</v>
      </c>
      <c r="F157" s="146">
        <v>3</v>
      </c>
      <c r="G157" s="145">
        <v>1</v>
      </c>
      <c r="H157" s="145">
        <v>1</v>
      </c>
      <c r="I157" s="34">
        <v>1</v>
      </c>
      <c r="J157" s="34"/>
      <c r="K157" s="48"/>
      <c r="L157" s="48"/>
      <c r="M157" s="139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</row>
    <row r="158" spans="1:28" ht="22.2">
      <c r="A158" s="31" t="s">
        <v>46</v>
      </c>
      <c r="B158" s="31" t="s">
        <v>47</v>
      </c>
      <c r="C158" s="31" t="s">
        <v>2491</v>
      </c>
      <c r="D158" s="31" t="s">
        <v>1767</v>
      </c>
      <c r="E158" s="137">
        <v>3.17</v>
      </c>
      <c r="F158" s="146">
        <v>3</v>
      </c>
      <c r="G158" s="34">
        <v>1</v>
      </c>
      <c r="H158" s="34">
        <v>1</v>
      </c>
      <c r="I158" s="32" t="s">
        <v>2281</v>
      </c>
      <c r="J158" s="34"/>
      <c r="K158" s="48"/>
      <c r="L158" s="48"/>
      <c r="M158" s="139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</row>
    <row r="159" spans="1:28" ht="22.2">
      <c r="A159" s="31" t="s">
        <v>52</v>
      </c>
      <c r="B159" s="31" t="s">
        <v>1801</v>
      </c>
      <c r="C159" s="31" t="s">
        <v>2492</v>
      </c>
      <c r="D159" s="31" t="s">
        <v>2493</v>
      </c>
      <c r="E159" s="137">
        <v>3.17</v>
      </c>
      <c r="F159" s="146">
        <v>1</v>
      </c>
      <c r="G159" s="34"/>
      <c r="H159" s="34"/>
      <c r="I159" s="34"/>
      <c r="J159" s="34"/>
      <c r="K159" s="48"/>
      <c r="L159" s="48"/>
      <c r="M159" s="139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</row>
    <row r="160" spans="1:28" ht="22.2">
      <c r="A160" s="31" t="s">
        <v>52</v>
      </c>
      <c r="B160" s="31" t="s">
        <v>47</v>
      </c>
      <c r="C160" s="31" t="s">
        <v>2494</v>
      </c>
      <c r="D160" s="31" t="s">
        <v>2495</v>
      </c>
      <c r="E160" s="137">
        <v>3.17</v>
      </c>
      <c r="F160" s="146">
        <v>1</v>
      </c>
      <c r="G160" s="34"/>
      <c r="H160" s="34"/>
      <c r="I160" s="34"/>
      <c r="J160" s="34"/>
      <c r="K160" s="48"/>
      <c r="L160" s="48"/>
      <c r="M160" s="139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</row>
    <row r="161" spans="1:28" ht="22.2">
      <c r="A161" s="31" t="s">
        <v>52</v>
      </c>
      <c r="B161" s="31" t="s">
        <v>47</v>
      </c>
      <c r="C161" s="31" t="s">
        <v>2496</v>
      </c>
      <c r="D161" s="31" t="s">
        <v>1767</v>
      </c>
      <c r="E161" s="137">
        <v>3.17</v>
      </c>
      <c r="F161" s="146">
        <v>3</v>
      </c>
      <c r="G161" s="32" t="s">
        <v>2281</v>
      </c>
      <c r="H161" s="34"/>
      <c r="I161" s="34"/>
      <c r="J161" s="34"/>
      <c r="K161" s="48"/>
      <c r="L161" s="48"/>
      <c r="M161" s="139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</row>
    <row r="162" spans="1:28" ht="22.2">
      <c r="A162" s="31" t="s">
        <v>46</v>
      </c>
      <c r="B162" s="31" t="s">
        <v>2264</v>
      </c>
      <c r="C162" s="31" t="s">
        <v>2497</v>
      </c>
      <c r="D162" s="31" t="s">
        <v>2498</v>
      </c>
      <c r="E162" s="137">
        <v>3.17</v>
      </c>
      <c r="F162" s="146">
        <v>2</v>
      </c>
      <c r="G162" s="34"/>
      <c r="H162" s="34"/>
      <c r="I162" s="34"/>
      <c r="J162" s="34"/>
      <c r="K162" s="48"/>
      <c r="L162" s="48"/>
      <c r="M162" s="139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</row>
    <row r="163" spans="1:28" ht="22.2">
      <c r="A163" s="31" t="s">
        <v>420</v>
      </c>
      <c r="B163" s="31" t="s">
        <v>47</v>
      </c>
      <c r="C163" s="31" t="s">
        <v>2499</v>
      </c>
      <c r="D163" s="31" t="s">
        <v>2500</v>
      </c>
      <c r="E163" s="137">
        <v>3.17</v>
      </c>
      <c r="F163" s="146">
        <v>1</v>
      </c>
      <c r="G163" s="34"/>
      <c r="H163" s="34"/>
      <c r="I163" s="34"/>
      <c r="J163" s="34"/>
      <c r="K163" s="48"/>
      <c r="L163" s="48"/>
      <c r="M163" s="139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</row>
    <row r="164" spans="1:28" ht="22.2">
      <c r="A164" s="31" t="s">
        <v>46</v>
      </c>
      <c r="B164" s="31" t="s">
        <v>47</v>
      </c>
      <c r="C164" s="31" t="s">
        <v>2501</v>
      </c>
      <c r="D164" s="31" t="s">
        <v>2502</v>
      </c>
      <c r="E164" s="137">
        <v>3.17</v>
      </c>
      <c r="F164" s="146">
        <v>1</v>
      </c>
      <c r="G164" s="34"/>
      <c r="H164" s="34"/>
      <c r="I164" s="34"/>
      <c r="J164" s="34"/>
      <c r="K164" s="48"/>
      <c r="L164" s="48"/>
      <c r="M164" s="139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</row>
    <row r="165" spans="1:28" ht="22.2">
      <c r="A165" s="31" t="s">
        <v>46</v>
      </c>
      <c r="B165" s="31" t="s">
        <v>53</v>
      </c>
      <c r="C165" s="31" t="s">
        <v>2503</v>
      </c>
      <c r="D165" s="31" t="s">
        <v>2504</v>
      </c>
      <c r="E165" s="137">
        <v>3.17</v>
      </c>
      <c r="F165" s="146">
        <v>4</v>
      </c>
      <c r="G165" s="34">
        <v>1</v>
      </c>
      <c r="H165" s="34">
        <v>1</v>
      </c>
      <c r="I165" s="34">
        <v>1</v>
      </c>
      <c r="J165" s="34"/>
      <c r="K165" s="48"/>
      <c r="L165" s="48"/>
      <c r="M165" s="139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</row>
    <row r="166" spans="1:28" ht="22.2">
      <c r="A166" s="31" t="s">
        <v>420</v>
      </c>
      <c r="B166" s="31" t="s">
        <v>47</v>
      </c>
      <c r="C166" s="31" t="s">
        <v>2505</v>
      </c>
      <c r="D166" s="31" t="s">
        <v>2506</v>
      </c>
      <c r="E166" s="137">
        <v>3.17</v>
      </c>
      <c r="F166" s="146">
        <v>4</v>
      </c>
      <c r="G166" s="34">
        <v>1</v>
      </c>
      <c r="H166" s="34">
        <v>1</v>
      </c>
      <c r="I166" s="34">
        <v>1</v>
      </c>
      <c r="J166" s="34"/>
      <c r="K166" s="48"/>
      <c r="L166" s="48"/>
      <c r="M166" s="139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</row>
    <row r="167" spans="1:28" ht="22.2">
      <c r="A167" s="31" t="s">
        <v>100</v>
      </c>
      <c r="B167" s="31" t="s">
        <v>47</v>
      </c>
      <c r="C167" s="31" t="s">
        <v>2507</v>
      </c>
      <c r="D167" s="31" t="s">
        <v>2508</v>
      </c>
      <c r="E167" s="137">
        <v>3.18</v>
      </c>
      <c r="F167" s="146" t="s">
        <v>2509</v>
      </c>
      <c r="G167" s="34"/>
      <c r="H167" s="34"/>
      <c r="I167" s="34"/>
      <c r="J167" s="34"/>
      <c r="K167" s="48"/>
      <c r="L167" s="48"/>
      <c r="M167" s="139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</row>
    <row r="168" spans="1:28" ht="22.2">
      <c r="A168" s="31" t="s">
        <v>100</v>
      </c>
      <c r="B168" s="31" t="s">
        <v>47</v>
      </c>
      <c r="C168" s="31" t="s">
        <v>2510</v>
      </c>
      <c r="D168" s="31" t="s">
        <v>2508</v>
      </c>
      <c r="E168" s="137">
        <v>3.18</v>
      </c>
      <c r="F168" s="146" t="s">
        <v>2509</v>
      </c>
      <c r="G168" s="34"/>
      <c r="H168" s="34"/>
      <c r="I168" s="34"/>
      <c r="J168" s="34"/>
      <c r="K168" s="48"/>
      <c r="L168" s="48"/>
      <c r="M168" s="139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</row>
    <row r="169" spans="1:28" ht="22.2">
      <c r="A169" s="31" t="s">
        <v>105</v>
      </c>
      <c r="B169" s="31" t="s">
        <v>47</v>
      </c>
      <c r="C169" s="31" t="s">
        <v>2511</v>
      </c>
      <c r="D169" s="31" t="s">
        <v>2512</v>
      </c>
      <c r="E169" s="137">
        <v>3.18</v>
      </c>
      <c r="F169" s="146">
        <v>3</v>
      </c>
      <c r="G169" s="34">
        <v>1</v>
      </c>
      <c r="H169" s="34">
        <v>1</v>
      </c>
      <c r="I169" s="34">
        <v>1</v>
      </c>
      <c r="J169" s="34"/>
      <c r="K169" s="31" t="s">
        <v>2464</v>
      </c>
      <c r="L169" s="48"/>
      <c r="M169" s="139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</row>
    <row r="170" spans="1:28" ht="22.2">
      <c r="A170" s="31" t="s">
        <v>46</v>
      </c>
      <c r="B170" s="31" t="s">
        <v>47</v>
      </c>
      <c r="C170" s="31" t="s">
        <v>2513</v>
      </c>
      <c r="D170" s="31" t="s">
        <v>2514</v>
      </c>
      <c r="E170" s="137">
        <v>3.18</v>
      </c>
      <c r="F170" s="146">
        <v>3</v>
      </c>
      <c r="G170" s="27">
        <v>1</v>
      </c>
      <c r="H170" s="27">
        <v>1</v>
      </c>
      <c r="I170" s="27">
        <v>1</v>
      </c>
      <c r="J170" s="34"/>
      <c r="K170" s="48"/>
      <c r="L170" s="48"/>
      <c r="M170" s="139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</row>
    <row r="171" spans="1:28" ht="22.2">
      <c r="A171" s="31" t="s">
        <v>46</v>
      </c>
      <c r="B171" s="31" t="s">
        <v>53</v>
      </c>
      <c r="C171" s="31" t="s">
        <v>2513</v>
      </c>
      <c r="D171" s="31" t="s">
        <v>2515</v>
      </c>
      <c r="E171" s="137">
        <v>3.18</v>
      </c>
      <c r="F171" s="21">
        <v>4</v>
      </c>
      <c r="G171" s="34">
        <v>1</v>
      </c>
      <c r="H171" s="34">
        <v>1</v>
      </c>
      <c r="I171" s="34">
        <v>1</v>
      </c>
      <c r="J171" s="34"/>
      <c r="K171" s="48"/>
      <c r="L171" s="48"/>
      <c r="M171" s="139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</row>
    <row r="172" spans="1:28" ht="22.2">
      <c r="A172" s="31" t="s">
        <v>52</v>
      </c>
      <c r="B172" s="31" t="s">
        <v>47</v>
      </c>
      <c r="C172" s="31" t="s">
        <v>2516</v>
      </c>
      <c r="D172" s="31" t="s">
        <v>2517</v>
      </c>
      <c r="E172" s="137">
        <v>3.18</v>
      </c>
      <c r="F172" s="146">
        <v>3</v>
      </c>
      <c r="G172" s="34">
        <v>1</v>
      </c>
      <c r="H172" s="34">
        <v>1</v>
      </c>
      <c r="I172" s="34">
        <v>1</v>
      </c>
      <c r="J172" s="34"/>
      <c r="K172" s="48"/>
      <c r="L172" s="48"/>
      <c r="M172" s="139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</row>
    <row r="173" spans="1:28" ht="22.2">
      <c r="A173" s="31" t="s">
        <v>52</v>
      </c>
      <c r="B173" s="31" t="s">
        <v>47</v>
      </c>
      <c r="C173" s="31" t="s">
        <v>2518</v>
      </c>
      <c r="D173" s="31" t="s">
        <v>2519</v>
      </c>
      <c r="E173" s="137">
        <v>3.18</v>
      </c>
      <c r="F173" s="21">
        <v>1</v>
      </c>
      <c r="G173" s="34">
        <v>1</v>
      </c>
      <c r="H173" s="34">
        <v>1</v>
      </c>
      <c r="I173" s="34"/>
      <c r="J173" s="34"/>
      <c r="K173" s="48"/>
      <c r="L173" s="48"/>
      <c r="M173" s="139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</row>
    <row r="174" spans="1:28" ht="22.2">
      <c r="A174" s="31" t="s">
        <v>52</v>
      </c>
      <c r="B174" s="31" t="s">
        <v>47</v>
      </c>
      <c r="C174" s="31" t="s">
        <v>2520</v>
      </c>
      <c r="D174" s="31" t="s">
        <v>2519</v>
      </c>
      <c r="E174" s="137">
        <v>3.18</v>
      </c>
      <c r="F174" s="21">
        <v>1</v>
      </c>
      <c r="G174" s="34">
        <v>1</v>
      </c>
      <c r="H174" s="34">
        <v>1</v>
      </c>
      <c r="I174" s="32" t="s">
        <v>2281</v>
      </c>
      <c r="J174" s="34"/>
      <c r="K174" s="48"/>
      <c r="L174" s="48"/>
      <c r="M174" s="139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</row>
    <row r="175" spans="1:28" ht="22.2">
      <c r="A175" s="31" t="s">
        <v>52</v>
      </c>
      <c r="B175" s="31" t="s">
        <v>47</v>
      </c>
      <c r="C175" s="31" t="s">
        <v>2521</v>
      </c>
      <c r="D175" s="31" t="s">
        <v>2522</v>
      </c>
      <c r="E175" s="137">
        <v>3.18</v>
      </c>
      <c r="F175" s="21">
        <v>1</v>
      </c>
      <c r="G175" s="34">
        <v>1</v>
      </c>
      <c r="H175" s="34">
        <v>1</v>
      </c>
      <c r="I175" s="34"/>
      <c r="J175" s="34"/>
      <c r="K175" s="48"/>
      <c r="L175" s="48"/>
      <c r="M175" s="139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</row>
    <row r="176" spans="1:28" ht="22.2">
      <c r="A176" s="31" t="s">
        <v>815</v>
      </c>
      <c r="B176" s="31" t="s">
        <v>47</v>
      </c>
      <c r="C176" s="31" t="s">
        <v>2523</v>
      </c>
      <c r="D176" s="31" t="s">
        <v>1842</v>
      </c>
      <c r="E176" s="137">
        <v>3.18</v>
      </c>
      <c r="F176" s="21">
        <v>1</v>
      </c>
      <c r="G176" s="34"/>
      <c r="H176" s="34"/>
      <c r="I176" s="34"/>
      <c r="J176" s="34"/>
      <c r="K176" s="48"/>
      <c r="L176" s="48"/>
      <c r="M176" s="139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</row>
    <row r="177" spans="1:28" ht="22.2">
      <c r="A177" s="31" t="s">
        <v>815</v>
      </c>
      <c r="B177" s="31" t="s">
        <v>47</v>
      </c>
      <c r="C177" s="31" t="s">
        <v>2524</v>
      </c>
      <c r="D177" s="31" t="s">
        <v>1842</v>
      </c>
      <c r="E177" s="137">
        <v>3.18</v>
      </c>
      <c r="F177" s="21">
        <v>1</v>
      </c>
      <c r="G177" s="34"/>
      <c r="H177" s="34"/>
      <c r="I177" s="34"/>
      <c r="J177" s="34"/>
      <c r="K177" s="48"/>
      <c r="L177" s="48"/>
      <c r="M177" s="139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</row>
    <row r="178" spans="1:28" ht="22.2">
      <c r="A178" s="31" t="s">
        <v>52</v>
      </c>
      <c r="B178" s="31" t="s">
        <v>47</v>
      </c>
      <c r="C178" s="31" t="s">
        <v>2525</v>
      </c>
      <c r="D178" s="31" t="s">
        <v>1753</v>
      </c>
      <c r="E178" s="137">
        <v>3.18</v>
      </c>
      <c r="F178" s="146">
        <v>3</v>
      </c>
      <c r="G178" s="32" t="s">
        <v>2526</v>
      </c>
      <c r="H178" s="34"/>
      <c r="I178" s="34"/>
      <c r="J178" s="34"/>
      <c r="K178" s="48"/>
      <c r="L178" s="48"/>
      <c r="M178" s="139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</row>
    <row r="179" spans="1:28" ht="22.2">
      <c r="A179" s="31" t="s">
        <v>46</v>
      </c>
      <c r="B179" s="31" t="s">
        <v>47</v>
      </c>
      <c r="C179" s="31" t="s">
        <v>2527</v>
      </c>
      <c r="D179" s="31" t="s">
        <v>2528</v>
      </c>
      <c r="E179" s="137">
        <v>3.18</v>
      </c>
      <c r="F179" s="21">
        <v>3</v>
      </c>
      <c r="G179" s="34">
        <v>1</v>
      </c>
      <c r="H179" s="34">
        <v>1</v>
      </c>
      <c r="I179" s="34">
        <v>1</v>
      </c>
      <c r="J179" s="34"/>
      <c r="K179" s="48"/>
      <c r="L179" s="48"/>
      <c r="M179" s="139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</row>
    <row r="180" spans="1:28" ht="22.2">
      <c r="A180" s="31" t="s">
        <v>46</v>
      </c>
      <c r="B180" s="31" t="s">
        <v>47</v>
      </c>
      <c r="C180" s="31" t="s">
        <v>2529</v>
      </c>
      <c r="D180" s="31" t="s">
        <v>2530</v>
      </c>
      <c r="E180" s="137">
        <v>3.18</v>
      </c>
      <c r="F180" s="21">
        <v>3</v>
      </c>
      <c r="G180" s="34">
        <v>1</v>
      </c>
      <c r="H180" s="34">
        <v>1</v>
      </c>
      <c r="I180" s="34">
        <v>1</v>
      </c>
      <c r="J180" s="34"/>
      <c r="K180" s="48"/>
      <c r="L180" s="48"/>
      <c r="M180" s="139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</row>
    <row r="181" spans="1:28" ht="22.2">
      <c r="A181" s="31" t="s">
        <v>277</v>
      </c>
      <c r="B181" s="31" t="s">
        <v>47</v>
      </c>
      <c r="C181" s="31" t="s">
        <v>2531</v>
      </c>
      <c r="D181" s="31" t="s">
        <v>2528</v>
      </c>
      <c r="E181" s="137">
        <v>3.18</v>
      </c>
      <c r="F181" s="21">
        <v>3</v>
      </c>
      <c r="G181" s="34">
        <v>1</v>
      </c>
      <c r="H181" s="34">
        <v>1</v>
      </c>
      <c r="I181" s="34">
        <v>1</v>
      </c>
      <c r="J181" s="34"/>
      <c r="K181" s="48"/>
      <c r="L181" s="48"/>
      <c r="M181" s="139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</row>
    <row r="182" spans="1:28" ht="22.2">
      <c r="A182" s="31" t="s">
        <v>52</v>
      </c>
      <c r="B182" s="31" t="s">
        <v>47</v>
      </c>
      <c r="C182" s="31" t="s">
        <v>2532</v>
      </c>
      <c r="D182" s="31" t="s">
        <v>2528</v>
      </c>
      <c r="E182" s="137">
        <v>3.18</v>
      </c>
      <c r="F182" s="21">
        <v>3</v>
      </c>
      <c r="G182" s="34">
        <v>1</v>
      </c>
      <c r="H182" s="34">
        <v>1</v>
      </c>
      <c r="I182" s="34">
        <v>1</v>
      </c>
      <c r="J182" s="34"/>
      <c r="K182" s="48"/>
      <c r="L182" s="48"/>
      <c r="M182" s="139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</row>
    <row r="183" spans="1:28" ht="22.2">
      <c r="A183" s="31" t="s">
        <v>2533</v>
      </c>
      <c r="B183" s="31" t="s">
        <v>47</v>
      </c>
      <c r="C183" s="31" t="s">
        <v>2534</v>
      </c>
      <c r="D183" s="31" t="s">
        <v>2528</v>
      </c>
      <c r="E183" s="137">
        <v>3.18</v>
      </c>
      <c r="F183" s="21">
        <v>3</v>
      </c>
      <c r="G183" s="34">
        <v>1</v>
      </c>
      <c r="H183" s="34">
        <v>1</v>
      </c>
      <c r="I183" s="34">
        <v>1</v>
      </c>
      <c r="J183" s="34"/>
      <c r="K183" s="48"/>
      <c r="L183" s="48"/>
      <c r="M183" s="139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</row>
    <row r="184" spans="1:28" ht="22.2">
      <c r="A184" s="31" t="s">
        <v>52</v>
      </c>
      <c r="B184" s="31" t="s">
        <v>47</v>
      </c>
      <c r="C184" s="31" t="s">
        <v>2535</v>
      </c>
      <c r="D184" s="31" t="s">
        <v>2536</v>
      </c>
      <c r="E184" s="137">
        <v>3.18</v>
      </c>
      <c r="F184" s="21">
        <v>4</v>
      </c>
      <c r="G184" s="34">
        <v>1</v>
      </c>
      <c r="H184" s="34">
        <v>1</v>
      </c>
      <c r="I184" s="34">
        <v>1</v>
      </c>
      <c r="J184" s="34"/>
      <c r="K184" s="48"/>
      <c r="L184" s="48"/>
      <c r="M184" s="139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</row>
    <row r="185" spans="1:28" ht="22.2">
      <c r="A185" s="31" t="s">
        <v>69</v>
      </c>
      <c r="B185" s="31" t="s">
        <v>1801</v>
      </c>
      <c r="C185" s="31" t="s">
        <v>2347</v>
      </c>
      <c r="D185" s="31" t="s">
        <v>2498</v>
      </c>
      <c r="E185" s="137">
        <v>3.18</v>
      </c>
      <c r="F185" s="21">
        <v>2</v>
      </c>
      <c r="G185" s="34"/>
      <c r="H185" s="34"/>
      <c r="I185" s="34"/>
      <c r="J185" s="34"/>
      <c r="K185" s="48"/>
      <c r="L185" s="48"/>
      <c r="M185" s="139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</row>
    <row r="186" spans="1:28" ht="22.2">
      <c r="A186" s="31" t="s">
        <v>52</v>
      </c>
      <c r="B186" s="31" t="s">
        <v>1801</v>
      </c>
      <c r="C186" s="31" t="s">
        <v>2537</v>
      </c>
      <c r="D186" s="31" t="s">
        <v>2538</v>
      </c>
      <c r="E186" s="137">
        <v>3.18</v>
      </c>
      <c r="F186" s="146">
        <v>4</v>
      </c>
      <c r="G186" s="34">
        <v>1</v>
      </c>
      <c r="H186" s="34">
        <v>1</v>
      </c>
      <c r="I186" s="34">
        <v>1</v>
      </c>
      <c r="J186" s="34"/>
      <c r="K186" s="48"/>
      <c r="L186" s="48"/>
      <c r="M186" s="139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</row>
    <row r="187" spans="1:28" ht="22.2">
      <c r="A187" s="31" t="s">
        <v>52</v>
      </c>
      <c r="B187" s="31" t="s">
        <v>1801</v>
      </c>
      <c r="C187" s="31" t="s">
        <v>2292</v>
      </c>
      <c r="D187" s="31" t="s">
        <v>1848</v>
      </c>
      <c r="E187" s="137">
        <v>3.18</v>
      </c>
      <c r="F187" s="146">
        <v>4</v>
      </c>
      <c r="G187" s="34">
        <v>1</v>
      </c>
      <c r="H187" s="34">
        <v>1</v>
      </c>
      <c r="I187" s="34">
        <v>1</v>
      </c>
      <c r="J187" s="34"/>
      <c r="K187" s="48"/>
      <c r="L187" s="48"/>
      <c r="M187" s="139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</row>
    <row r="188" spans="1:28" ht="22.2">
      <c r="A188" s="31" t="s">
        <v>52</v>
      </c>
      <c r="B188" s="31" t="s">
        <v>1801</v>
      </c>
      <c r="C188" s="31" t="s">
        <v>2539</v>
      </c>
      <c r="D188" s="31" t="s">
        <v>2540</v>
      </c>
      <c r="E188" s="137">
        <v>3.18</v>
      </c>
      <c r="F188" s="146">
        <v>4</v>
      </c>
      <c r="G188" s="34">
        <v>1</v>
      </c>
      <c r="H188" s="34">
        <v>1</v>
      </c>
      <c r="I188" s="34">
        <v>1</v>
      </c>
      <c r="J188" s="34"/>
      <c r="K188" s="48"/>
      <c r="L188" s="48"/>
      <c r="M188" s="139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</row>
    <row r="189" spans="1:28" ht="22.2">
      <c r="A189" s="31" t="s">
        <v>52</v>
      </c>
      <c r="B189" s="31" t="s">
        <v>47</v>
      </c>
      <c r="C189" s="31" t="s">
        <v>2541</v>
      </c>
      <c r="D189" s="31" t="s">
        <v>2528</v>
      </c>
      <c r="E189" s="137">
        <v>3.18</v>
      </c>
      <c r="F189" s="21">
        <v>3</v>
      </c>
      <c r="G189" s="34">
        <v>1</v>
      </c>
      <c r="H189" s="34">
        <v>1</v>
      </c>
      <c r="I189" s="34">
        <v>1</v>
      </c>
      <c r="J189" s="34"/>
      <c r="K189" s="48"/>
      <c r="L189" s="48"/>
      <c r="M189" s="139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</row>
    <row r="190" spans="1:28" ht="22.2">
      <c r="A190" s="31" t="s">
        <v>2542</v>
      </c>
      <c r="B190" s="31" t="s">
        <v>47</v>
      </c>
      <c r="C190" s="31" t="s">
        <v>2543</v>
      </c>
      <c r="D190" s="31" t="s">
        <v>2544</v>
      </c>
      <c r="E190" s="137">
        <v>3.18</v>
      </c>
      <c r="F190" s="21">
        <v>1</v>
      </c>
      <c r="G190" s="34"/>
      <c r="H190" s="34"/>
      <c r="I190" s="34"/>
      <c r="J190" s="34"/>
      <c r="K190" s="48"/>
      <c r="L190" s="48"/>
      <c r="M190" s="139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</row>
    <row r="191" spans="1:28" ht="22.2">
      <c r="A191" s="31" t="s">
        <v>52</v>
      </c>
      <c r="B191" s="31" t="s">
        <v>1801</v>
      </c>
      <c r="C191" s="31" t="s">
        <v>2545</v>
      </c>
      <c r="D191" s="31" t="s">
        <v>2498</v>
      </c>
      <c r="E191" s="137">
        <v>3.18</v>
      </c>
      <c r="F191" s="21">
        <v>2</v>
      </c>
      <c r="G191" s="34"/>
      <c r="H191" s="34"/>
      <c r="I191" s="34"/>
      <c r="J191" s="34"/>
      <c r="K191" s="48"/>
      <c r="L191" s="48"/>
      <c r="M191" s="139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</row>
    <row r="192" spans="1:28" ht="22.2">
      <c r="A192" s="31" t="s">
        <v>46</v>
      </c>
      <c r="B192" s="31" t="s">
        <v>47</v>
      </c>
      <c r="C192" s="31" t="s">
        <v>2546</v>
      </c>
      <c r="D192" s="31" t="s">
        <v>2547</v>
      </c>
      <c r="E192" s="137">
        <v>3.18</v>
      </c>
      <c r="F192" s="21">
        <v>3</v>
      </c>
      <c r="G192" s="34">
        <v>1</v>
      </c>
      <c r="H192" s="34">
        <v>1</v>
      </c>
      <c r="I192" s="34">
        <v>1</v>
      </c>
      <c r="J192" s="34"/>
      <c r="K192" s="48"/>
      <c r="L192" s="48"/>
      <c r="M192" s="139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</row>
    <row r="193" spans="1:28" ht="22.2">
      <c r="A193" s="31" t="s">
        <v>46</v>
      </c>
      <c r="B193" s="31" t="s">
        <v>47</v>
      </c>
      <c r="C193" s="31" t="s">
        <v>2548</v>
      </c>
      <c r="D193" s="31" t="s">
        <v>2547</v>
      </c>
      <c r="E193" s="137">
        <v>3.18</v>
      </c>
      <c r="F193" s="21">
        <v>3</v>
      </c>
      <c r="G193" s="34">
        <v>1</v>
      </c>
      <c r="H193" s="34">
        <v>1</v>
      </c>
      <c r="I193" s="34">
        <v>1</v>
      </c>
      <c r="J193" s="34"/>
      <c r="K193" s="48"/>
      <c r="L193" s="48"/>
      <c r="M193" s="139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</row>
    <row r="194" spans="1:28" ht="22.2">
      <c r="A194" s="31" t="s">
        <v>52</v>
      </c>
      <c r="B194" s="31" t="s">
        <v>1801</v>
      </c>
      <c r="C194" s="31" t="s">
        <v>2549</v>
      </c>
      <c r="D194" s="31" t="s">
        <v>2550</v>
      </c>
      <c r="E194" s="137">
        <v>3.18</v>
      </c>
      <c r="F194" s="21">
        <v>3</v>
      </c>
      <c r="G194" s="34">
        <v>1</v>
      </c>
      <c r="H194" s="34">
        <v>1</v>
      </c>
      <c r="I194" s="34">
        <v>1</v>
      </c>
      <c r="J194" s="34"/>
      <c r="K194" s="48"/>
      <c r="L194" s="48"/>
      <c r="M194" s="139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</row>
    <row r="195" spans="1:28" ht="22.2">
      <c r="A195" s="31" t="s">
        <v>52</v>
      </c>
      <c r="B195" s="31" t="s">
        <v>1801</v>
      </c>
      <c r="C195" s="31" t="s">
        <v>2551</v>
      </c>
      <c r="D195" s="31" t="s">
        <v>2552</v>
      </c>
      <c r="E195" s="137">
        <v>3.18</v>
      </c>
      <c r="F195" s="146">
        <v>4</v>
      </c>
      <c r="G195" s="34">
        <v>1</v>
      </c>
      <c r="H195" s="34">
        <v>1</v>
      </c>
      <c r="I195" s="34">
        <v>1</v>
      </c>
      <c r="J195" s="34"/>
      <c r="K195" s="48"/>
      <c r="L195" s="48"/>
      <c r="M195" s="139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</row>
    <row r="196" spans="1:28" ht="22.2">
      <c r="A196" s="31" t="s">
        <v>52</v>
      </c>
      <c r="B196" s="31" t="s">
        <v>1801</v>
      </c>
      <c r="C196" s="31" t="s">
        <v>2459</v>
      </c>
      <c r="D196" s="31" t="s">
        <v>2538</v>
      </c>
      <c r="E196" s="137">
        <v>3.19</v>
      </c>
      <c r="F196" s="146">
        <v>4</v>
      </c>
      <c r="G196" s="34">
        <v>1</v>
      </c>
      <c r="H196" s="34">
        <v>1</v>
      </c>
      <c r="I196" s="34">
        <v>0</v>
      </c>
      <c r="J196" s="34"/>
      <c r="K196" s="111" t="s">
        <v>2553</v>
      </c>
      <c r="L196" s="48"/>
      <c r="M196" s="139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</row>
    <row r="197" spans="1:28" ht="22.2">
      <c r="A197" s="31" t="s">
        <v>46</v>
      </c>
      <c r="B197" s="31" t="s">
        <v>47</v>
      </c>
      <c r="C197" s="31" t="s">
        <v>2554</v>
      </c>
      <c r="D197" s="31" t="s">
        <v>2528</v>
      </c>
      <c r="E197" s="137">
        <v>3.19</v>
      </c>
      <c r="F197" s="21">
        <v>3</v>
      </c>
      <c r="G197" s="34">
        <v>1</v>
      </c>
      <c r="H197" s="34">
        <v>1</v>
      </c>
      <c r="I197" s="32" t="s">
        <v>2281</v>
      </c>
      <c r="J197" s="34"/>
      <c r="K197" s="48"/>
      <c r="L197" s="48"/>
      <c r="M197" s="139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</row>
    <row r="198" spans="1:28" ht="22.2">
      <c r="A198" s="31" t="s">
        <v>1228</v>
      </c>
      <c r="B198" s="31" t="s">
        <v>47</v>
      </c>
      <c r="C198" s="31" t="s">
        <v>2555</v>
      </c>
      <c r="D198" s="31" t="s">
        <v>2506</v>
      </c>
      <c r="E198" s="137">
        <v>3.19</v>
      </c>
      <c r="F198" s="21">
        <v>4</v>
      </c>
      <c r="G198" s="34">
        <v>1</v>
      </c>
      <c r="H198" s="34">
        <v>1</v>
      </c>
      <c r="I198" s="34">
        <v>1</v>
      </c>
      <c r="J198" s="34"/>
      <c r="K198" s="48"/>
      <c r="L198" s="48"/>
      <c r="M198" s="139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</row>
    <row r="199" spans="1:28" ht="22.2">
      <c r="A199" s="31" t="s">
        <v>52</v>
      </c>
      <c r="B199" s="31" t="s">
        <v>47</v>
      </c>
      <c r="C199" s="31" t="s">
        <v>2556</v>
      </c>
      <c r="D199" s="31" t="s">
        <v>2557</v>
      </c>
      <c r="E199" s="137">
        <v>3.19</v>
      </c>
      <c r="F199" s="21">
        <v>4</v>
      </c>
      <c r="G199" s="34"/>
      <c r="H199" s="34"/>
      <c r="I199" s="34"/>
      <c r="J199" s="34"/>
      <c r="K199" s="48"/>
      <c r="L199" s="48"/>
      <c r="M199" s="139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</row>
    <row r="200" spans="1:28" ht="22.2">
      <c r="A200" s="31" t="s">
        <v>52</v>
      </c>
      <c r="B200" s="31" t="s">
        <v>47</v>
      </c>
      <c r="C200" s="31" t="s">
        <v>2558</v>
      </c>
      <c r="D200" s="31" t="s">
        <v>2559</v>
      </c>
      <c r="E200" s="137">
        <v>3.19</v>
      </c>
      <c r="F200" s="21">
        <v>3</v>
      </c>
      <c r="G200" s="34">
        <v>1</v>
      </c>
      <c r="H200" s="34">
        <v>1</v>
      </c>
      <c r="I200" s="34">
        <v>1</v>
      </c>
      <c r="J200" s="34"/>
      <c r="K200" s="48"/>
      <c r="L200" s="48"/>
      <c r="M200" s="139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</row>
    <row r="201" spans="1:28" ht="22.2">
      <c r="A201" s="31" t="s">
        <v>52</v>
      </c>
      <c r="B201" s="31" t="s">
        <v>53</v>
      </c>
      <c r="C201" s="31" t="s">
        <v>2558</v>
      </c>
      <c r="D201" s="31" t="s">
        <v>2560</v>
      </c>
      <c r="E201" s="137">
        <v>3.19</v>
      </c>
      <c r="F201" s="146">
        <v>3</v>
      </c>
      <c r="G201" s="34">
        <v>1</v>
      </c>
      <c r="H201" s="34">
        <v>1</v>
      </c>
      <c r="I201" s="34">
        <v>1</v>
      </c>
      <c r="J201" s="34"/>
      <c r="K201" s="48"/>
      <c r="L201" s="48"/>
      <c r="M201" s="139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</row>
    <row r="202" spans="1:28" ht="22.2">
      <c r="A202" s="31" t="s">
        <v>52</v>
      </c>
      <c r="B202" s="31" t="s">
        <v>47</v>
      </c>
      <c r="C202" s="31" t="s">
        <v>2561</v>
      </c>
      <c r="D202" s="31" t="s">
        <v>2500</v>
      </c>
      <c r="E202" s="137">
        <v>3.19</v>
      </c>
      <c r="F202" s="21">
        <v>1</v>
      </c>
      <c r="G202" s="34"/>
      <c r="H202" s="34"/>
      <c r="I202" s="34"/>
      <c r="J202" s="34"/>
      <c r="K202" s="48"/>
      <c r="L202" s="48"/>
      <c r="M202" s="139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</row>
    <row r="203" spans="1:28" ht="22.2">
      <c r="A203" s="31" t="s">
        <v>52</v>
      </c>
      <c r="B203" s="31" t="s">
        <v>1801</v>
      </c>
      <c r="C203" s="31" t="s">
        <v>2561</v>
      </c>
      <c r="D203" s="31" t="s">
        <v>2562</v>
      </c>
      <c r="E203" s="137">
        <v>3.19</v>
      </c>
      <c r="F203" s="40" t="s">
        <v>1432</v>
      </c>
      <c r="G203" s="34"/>
      <c r="H203" s="34"/>
      <c r="I203" s="34"/>
      <c r="J203" s="34"/>
      <c r="K203" s="48"/>
      <c r="L203" s="48"/>
      <c r="M203" s="139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</row>
    <row r="204" spans="1:28" ht="22.2">
      <c r="A204" s="31" t="s">
        <v>1228</v>
      </c>
      <c r="B204" s="31" t="s">
        <v>47</v>
      </c>
      <c r="C204" s="31" t="s">
        <v>2563</v>
      </c>
      <c r="D204" s="31" t="s">
        <v>2564</v>
      </c>
      <c r="E204" s="137">
        <v>3.19</v>
      </c>
      <c r="F204" s="21">
        <v>1</v>
      </c>
      <c r="G204" s="34"/>
      <c r="H204" s="34"/>
      <c r="I204" s="34"/>
      <c r="J204" s="34"/>
      <c r="K204" s="48"/>
      <c r="L204" s="48"/>
      <c r="M204" s="139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</row>
    <row r="205" spans="1:28" ht="22.2">
      <c r="A205" s="31" t="s">
        <v>52</v>
      </c>
      <c r="B205" s="31" t="s">
        <v>1801</v>
      </c>
      <c r="C205" s="31" t="s">
        <v>2565</v>
      </c>
      <c r="D205" s="31" t="s">
        <v>2566</v>
      </c>
      <c r="E205" s="137">
        <v>3.19</v>
      </c>
      <c r="F205" s="40" t="s">
        <v>1432</v>
      </c>
      <c r="G205" s="34"/>
      <c r="H205" s="34"/>
      <c r="I205" s="34"/>
      <c r="J205" s="34"/>
      <c r="K205" s="112"/>
      <c r="L205" s="112"/>
      <c r="M205" s="139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</row>
    <row r="206" spans="1:28" ht="22.2">
      <c r="A206" s="31" t="s">
        <v>52</v>
      </c>
      <c r="B206" s="31" t="s">
        <v>1801</v>
      </c>
      <c r="C206" s="31" t="s">
        <v>2567</v>
      </c>
      <c r="D206" s="31" t="s">
        <v>2552</v>
      </c>
      <c r="E206" s="137">
        <v>3.19</v>
      </c>
      <c r="F206" s="146">
        <v>4</v>
      </c>
      <c r="G206" s="34">
        <v>1</v>
      </c>
      <c r="H206" s="34">
        <v>0</v>
      </c>
      <c r="I206" s="34">
        <v>0</v>
      </c>
      <c r="J206" s="34"/>
      <c r="K206" s="111" t="s">
        <v>2553</v>
      </c>
      <c r="L206" s="112"/>
      <c r="M206" s="139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</row>
    <row r="207" spans="1:28" ht="22.2">
      <c r="A207" s="31" t="s">
        <v>52</v>
      </c>
      <c r="B207" s="31" t="s">
        <v>47</v>
      </c>
      <c r="C207" s="31" t="s">
        <v>2568</v>
      </c>
      <c r="D207" s="31" t="s">
        <v>2569</v>
      </c>
      <c r="E207" s="137">
        <v>3.19</v>
      </c>
      <c r="F207" s="21">
        <v>2</v>
      </c>
      <c r="G207" s="34"/>
      <c r="H207" s="34"/>
      <c r="I207" s="34"/>
      <c r="J207" s="34"/>
      <c r="K207" s="112"/>
      <c r="L207" s="112"/>
      <c r="M207" s="139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</row>
    <row r="208" spans="1:28" ht="22.2">
      <c r="A208" s="31" t="s">
        <v>52</v>
      </c>
      <c r="B208" s="31" t="s">
        <v>1801</v>
      </c>
      <c r="C208" s="31" t="s">
        <v>2541</v>
      </c>
      <c r="D208" s="31" t="s">
        <v>2538</v>
      </c>
      <c r="E208" s="137">
        <v>3.19</v>
      </c>
      <c r="F208" s="146">
        <v>4</v>
      </c>
      <c r="G208" s="34">
        <v>1</v>
      </c>
      <c r="H208" s="34">
        <v>1</v>
      </c>
      <c r="I208" s="34">
        <v>1</v>
      </c>
      <c r="J208" s="34"/>
      <c r="K208" s="111" t="s">
        <v>2570</v>
      </c>
      <c r="L208" s="112"/>
      <c r="M208" s="139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</row>
    <row r="209" spans="1:28" ht="22.2">
      <c r="A209" s="31" t="s">
        <v>52</v>
      </c>
      <c r="B209" s="31" t="s">
        <v>1801</v>
      </c>
      <c r="C209" s="31" t="s">
        <v>2571</v>
      </c>
      <c r="D209" s="31" t="s">
        <v>2572</v>
      </c>
      <c r="E209" s="137">
        <v>3.19</v>
      </c>
      <c r="F209" s="146">
        <v>4</v>
      </c>
      <c r="G209" s="34">
        <v>1</v>
      </c>
      <c r="H209" s="34">
        <v>1</v>
      </c>
      <c r="I209" s="34">
        <v>1</v>
      </c>
      <c r="J209" s="34"/>
      <c r="K209" s="112"/>
      <c r="L209" s="112"/>
      <c r="M209" s="139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</row>
    <row r="210" spans="1:28" ht="22.2">
      <c r="A210" s="31" t="s">
        <v>52</v>
      </c>
      <c r="B210" s="31" t="s">
        <v>1801</v>
      </c>
      <c r="C210" s="31" t="s">
        <v>2462</v>
      </c>
      <c r="D210" s="31" t="s">
        <v>2552</v>
      </c>
      <c r="E210" s="137">
        <v>3.19</v>
      </c>
      <c r="F210" s="146">
        <v>4</v>
      </c>
      <c r="G210" s="34">
        <v>1</v>
      </c>
      <c r="H210" s="34">
        <v>1</v>
      </c>
      <c r="I210" s="34">
        <v>1</v>
      </c>
      <c r="J210" s="34"/>
      <c r="K210" s="112"/>
      <c r="L210" s="112"/>
      <c r="M210" s="139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</row>
    <row r="211" spans="1:28" ht="22.2">
      <c r="A211" s="31" t="s">
        <v>52</v>
      </c>
      <c r="B211" s="31" t="s">
        <v>47</v>
      </c>
      <c r="C211" s="31" t="s">
        <v>2573</v>
      </c>
      <c r="D211" s="31" t="s">
        <v>2574</v>
      </c>
      <c r="E211" s="137">
        <v>3.19</v>
      </c>
      <c r="F211" s="21">
        <v>4</v>
      </c>
      <c r="G211" s="34"/>
      <c r="H211" s="34"/>
      <c r="I211" s="34"/>
      <c r="J211" s="34"/>
      <c r="K211" s="112"/>
      <c r="L211" s="112"/>
      <c r="M211" s="139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</row>
    <row r="212" spans="1:28" ht="22.2">
      <c r="A212" s="43" t="s">
        <v>2575</v>
      </c>
      <c r="B212" s="43" t="s">
        <v>292</v>
      </c>
      <c r="C212" s="43" t="s">
        <v>2576</v>
      </c>
      <c r="D212" s="43" t="s">
        <v>2577</v>
      </c>
      <c r="E212" s="151">
        <v>3.19</v>
      </c>
      <c r="F212" s="152">
        <v>2</v>
      </c>
      <c r="G212" s="153"/>
      <c r="H212" s="153"/>
      <c r="I212" s="153"/>
      <c r="J212" s="153"/>
      <c r="K212" s="154"/>
      <c r="L212" s="148" t="s">
        <v>2578</v>
      </c>
      <c r="M212" s="155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</row>
    <row r="213" spans="1:28" ht="22.2">
      <c r="A213" s="31" t="s">
        <v>46</v>
      </c>
      <c r="B213" s="31" t="s">
        <v>47</v>
      </c>
      <c r="C213" s="27" t="s">
        <v>2579</v>
      </c>
      <c r="D213" s="27" t="s">
        <v>1767</v>
      </c>
      <c r="E213" s="121">
        <v>3.2</v>
      </c>
      <c r="F213" s="156">
        <v>3</v>
      </c>
      <c r="G213" s="112">
        <v>1</v>
      </c>
      <c r="H213" s="112">
        <v>0</v>
      </c>
      <c r="I213" s="112">
        <v>1</v>
      </c>
      <c r="J213" s="112"/>
      <c r="K213" s="112"/>
      <c r="L213" s="112"/>
      <c r="M213" s="139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</row>
    <row r="214" spans="1:28" ht="22.2">
      <c r="A214" s="31" t="s">
        <v>52</v>
      </c>
      <c r="B214" s="31" t="s">
        <v>47</v>
      </c>
      <c r="C214" s="27" t="s">
        <v>2580</v>
      </c>
      <c r="D214" s="27" t="s">
        <v>1767</v>
      </c>
      <c r="E214" s="121">
        <v>3.2</v>
      </c>
      <c r="F214" s="156">
        <v>3</v>
      </c>
      <c r="G214" s="32" t="s">
        <v>2281</v>
      </c>
      <c r="H214" s="34"/>
      <c r="I214" s="34"/>
      <c r="J214" s="34"/>
      <c r="K214" s="48"/>
      <c r="L214" s="48"/>
      <c r="M214" s="139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</row>
    <row r="215" spans="1:28" ht="22.2">
      <c r="A215" s="31" t="s">
        <v>46</v>
      </c>
      <c r="B215" s="31" t="s">
        <v>53</v>
      </c>
      <c r="C215" s="27" t="s">
        <v>2581</v>
      </c>
      <c r="D215" s="27" t="s">
        <v>1783</v>
      </c>
      <c r="E215" s="121">
        <v>3.2</v>
      </c>
      <c r="F215" s="122">
        <v>4</v>
      </c>
      <c r="G215" s="34">
        <v>1</v>
      </c>
      <c r="H215" s="34">
        <v>1</v>
      </c>
      <c r="I215" s="34">
        <v>1</v>
      </c>
      <c r="J215" s="34"/>
      <c r="K215" s="48"/>
      <c r="L215" s="48"/>
      <c r="M215" s="139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</row>
    <row r="216" spans="1:28" ht="22.2">
      <c r="A216" s="31" t="s">
        <v>46</v>
      </c>
      <c r="B216" s="31" t="s">
        <v>53</v>
      </c>
      <c r="C216" s="27" t="s">
        <v>2582</v>
      </c>
      <c r="D216" s="27" t="s">
        <v>2583</v>
      </c>
      <c r="E216" s="121">
        <v>3.2</v>
      </c>
      <c r="F216" s="122">
        <v>3</v>
      </c>
      <c r="G216" s="34">
        <v>1</v>
      </c>
      <c r="H216" s="34">
        <v>1</v>
      </c>
      <c r="I216" s="34">
        <v>1</v>
      </c>
      <c r="J216" s="34"/>
      <c r="K216" s="48"/>
      <c r="L216" s="48"/>
      <c r="M216" s="139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</row>
    <row r="217" spans="1:28" ht="22.2">
      <c r="A217" s="31" t="s">
        <v>46</v>
      </c>
      <c r="B217" s="31" t="s">
        <v>47</v>
      </c>
      <c r="C217" s="27" t="s">
        <v>2584</v>
      </c>
      <c r="D217" s="27" t="s">
        <v>1747</v>
      </c>
      <c r="E217" s="121">
        <v>3.2</v>
      </c>
      <c r="F217" s="122">
        <v>3</v>
      </c>
      <c r="G217" s="145">
        <v>1</v>
      </c>
      <c r="H217" s="145">
        <v>1</v>
      </c>
      <c r="I217" s="145">
        <v>1</v>
      </c>
      <c r="J217" s="34"/>
      <c r="K217" s="48"/>
      <c r="L217" s="48"/>
      <c r="M217" s="139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</row>
    <row r="218" spans="1:28" ht="22.2">
      <c r="A218" s="31" t="s">
        <v>46</v>
      </c>
      <c r="B218" s="31" t="s">
        <v>47</v>
      </c>
      <c r="C218" s="27" t="s">
        <v>2585</v>
      </c>
      <c r="D218" s="27" t="s">
        <v>2586</v>
      </c>
      <c r="E218" s="121">
        <v>3.2</v>
      </c>
      <c r="F218" s="122">
        <v>3</v>
      </c>
      <c r="G218" s="34">
        <v>1</v>
      </c>
      <c r="H218" s="34">
        <v>1</v>
      </c>
      <c r="I218" s="34">
        <v>1</v>
      </c>
      <c r="J218" s="34"/>
      <c r="K218" s="48"/>
      <c r="L218" s="48"/>
      <c r="M218" s="139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</row>
    <row r="219" spans="1:28" ht="22.2">
      <c r="A219" s="31" t="s">
        <v>46</v>
      </c>
      <c r="B219" s="31" t="s">
        <v>47</v>
      </c>
      <c r="C219" s="27" t="s">
        <v>2587</v>
      </c>
      <c r="D219" s="27" t="s">
        <v>2588</v>
      </c>
      <c r="E219" s="121">
        <v>3.2</v>
      </c>
      <c r="F219" s="122">
        <v>3</v>
      </c>
      <c r="G219" s="34">
        <v>1</v>
      </c>
      <c r="H219" s="34">
        <v>1</v>
      </c>
      <c r="I219" s="34">
        <v>1</v>
      </c>
      <c r="J219" s="34"/>
      <c r="K219" s="48"/>
      <c r="L219" s="48"/>
      <c r="M219" s="139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</row>
    <row r="220" spans="1:28" ht="22.2">
      <c r="A220" s="31" t="s">
        <v>52</v>
      </c>
      <c r="B220" s="31" t="s">
        <v>47</v>
      </c>
      <c r="C220" s="27" t="s">
        <v>2589</v>
      </c>
      <c r="D220" s="27" t="s">
        <v>2590</v>
      </c>
      <c r="E220" s="121">
        <v>3.2</v>
      </c>
      <c r="F220" s="122">
        <v>1</v>
      </c>
      <c r="G220" s="34"/>
      <c r="H220" s="34"/>
      <c r="I220" s="34"/>
      <c r="J220" s="34"/>
      <c r="K220" s="48"/>
      <c r="L220" s="48"/>
      <c r="M220" s="139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</row>
    <row r="221" spans="1:28" ht="22.2">
      <c r="A221" s="31" t="s">
        <v>52</v>
      </c>
      <c r="B221" s="31" t="s">
        <v>47</v>
      </c>
      <c r="C221" s="27" t="s">
        <v>2591</v>
      </c>
      <c r="D221" s="27" t="s">
        <v>2592</v>
      </c>
      <c r="E221" s="121">
        <v>3.2</v>
      </c>
      <c r="F221" s="122">
        <v>2</v>
      </c>
      <c r="G221" s="34"/>
      <c r="H221" s="34"/>
      <c r="I221" s="34"/>
      <c r="J221" s="34"/>
      <c r="K221" s="48"/>
      <c r="L221" s="48"/>
      <c r="M221" s="139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</row>
    <row r="222" spans="1:28" ht="22.2">
      <c r="A222" s="31" t="s">
        <v>52</v>
      </c>
      <c r="B222" s="31" t="s">
        <v>47</v>
      </c>
      <c r="C222" s="27" t="s">
        <v>2593</v>
      </c>
      <c r="D222" s="27" t="s">
        <v>1794</v>
      </c>
      <c r="E222" s="121">
        <v>3.2</v>
      </c>
      <c r="F222" s="122">
        <v>4</v>
      </c>
      <c r="G222" s="34">
        <v>1</v>
      </c>
      <c r="H222" s="34">
        <v>1</v>
      </c>
      <c r="I222" s="34"/>
      <c r="J222" s="34"/>
      <c r="K222" s="48"/>
      <c r="L222" s="48"/>
      <c r="M222" s="139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</row>
    <row r="223" spans="1:28" ht="22.2">
      <c r="A223" s="31" t="s">
        <v>52</v>
      </c>
      <c r="B223" s="31" t="s">
        <v>47</v>
      </c>
      <c r="C223" s="27" t="s">
        <v>2594</v>
      </c>
      <c r="D223" s="27" t="s">
        <v>2595</v>
      </c>
      <c r="E223" s="121">
        <v>3.2</v>
      </c>
      <c r="F223" s="122">
        <v>3</v>
      </c>
      <c r="G223" s="34">
        <v>1</v>
      </c>
      <c r="H223" s="34">
        <v>1</v>
      </c>
      <c r="I223" s="34">
        <v>1</v>
      </c>
      <c r="J223" s="34"/>
      <c r="K223" s="48"/>
      <c r="L223" s="48"/>
      <c r="M223" s="139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</row>
    <row r="224" spans="1:28" ht="22.2">
      <c r="A224" s="31" t="s">
        <v>52</v>
      </c>
      <c r="B224" s="31" t="s">
        <v>47</v>
      </c>
      <c r="C224" s="27" t="s">
        <v>2596</v>
      </c>
      <c r="D224" s="27" t="s">
        <v>2506</v>
      </c>
      <c r="E224" s="121">
        <v>3.2</v>
      </c>
      <c r="F224" s="122">
        <v>4</v>
      </c>
      <c r="G224" s="34"/>
      <c r="H224" s="34"/>
      <c r="I224" s="34"/>
      <c r="J224" s="34"/>
      <c r="K224" s="48"/>
      <c r="L224" s="48"/>
      <c r="M224" s="139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</row>
    <row r="225" spans="1:28" ht="22.2">
      <c r="A225" s="31" t="s">
        <v>52</v>
      </c>
      <c r="B225" s="31" t="s">
        <v>47</v>
      </c>
      <c r="C225" s="27" t="s">
        <v>2597</v>
      </c>
      <c r="D225" s="27" t="s">
        <v>2506</v>
      </c>
      <c r="E225" s="121">
        <v>3.2</v>
      </c>
      <c r="F225" s="122">
        <v>4</v>
      </c>
      <c r="G225" s="34"/>
      <c r="H225" s="34"/>
      <c r="I225" s="34"/>
      <c r="J225" s="34"/>
      <c r="K225" s="48"/>
      <c r="L225" s="48"/>
      <c r="M225" s="139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</row>
    <row r="226" spans="1:28" ht="22.2">
      <c r="A226" s="31" t="s">
        <v>46</v>
      </c>
      <c r="B226" s="31" t="s">
        <v>47</v>
      </c>
      <c r="C226" s="27" t="s">
        <v>2598</v>
      </c>
      <c r="D226" s="27" t="s">
        <v>2599</v>
      </c>
      <c r="E226" s="121">
        <v>3.2</v>
      </c>
      <c r="F226" s="122">
        <v>3</v>
      </c>
      <c r="G226" s="145">
        <v>1</v>
      </c>
      <c r="H226" s="145">
        <v>1</v>
      </c>
      <c r="I226" s="34">
        <v>1</v>
      </c>
      <c r="J226" s="34"/>
      <c r="K226" s="48"/>
      <c r="L226" s="48"/>
      <c r="M226" s="139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</row>
    <row r="227" spans="1:28" ht="22.2">
      <c r="A227" s="31" t="s">
        <v>52</v>
      </c>
      <c r="B227" s="31" t="s">
        <v>47</v>
      </c>
      <c r="C227" s="27" t="s">
        <v>2600</v>
      </c>
      <c r="D227" s="27" t="s">
        <v>2601</v>
      </c>
      <c r="E227" s="121">
        <v>3.2</v>
      </c>
      <c r="F227" s="122">
        <v>3</v>
      </c>
      <c r="G227" s="27">
        <v>1</v>
      </c>
      <c r="H227" s="27">
        <v>1</v>
      </c>
      <c r="I227" s="27">
        <v>1</v>
      </c>
      <c r="J227" s="34"/>
      <c r="K227" s="48"/>
      <c r="L227" s="48"/>
      <c r="M227" s="139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</row>
    <row r="228" spans="1:28" ht="22.2">
      <c r="A228" s="31" t="s">
        <v>100</v>
      </c>
      <c r="B228" s="31" t="s">
        <v>53</v>
      </c>
      <c r="C228" s="27" t="s">
        <v>2602</v>
      </c>
      <c r="D228" s="31" t="s">
        <v>2603</v>
      </c>
      <c r="E228" s="121">
        <v>3.2</v>
      </c>
      <c r="F228" s="122">
        <v>4</v>
      </c>
      <c r="G228" s="34"/>
      <c r="H228" s="34"/>
      <c r="I228" s="34"/>
      <c r="J228" s="34"/>
      <c r="K228" s="48"/>
      <c r="L228" s="48"/>
      <c r="M228" s="139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</row>
    <row r="229" spans="1:28" ht="22.2">
      <c r="A229" s="31" t="s">
        <v>52</v>
      </c>
      <c r="B229" s="31" t="s">
        <v>47</v>
      </c>
      <c r="C229" s="27" t="s">
        <v>2604</v>
      </c>
      <c r="D229" s="27" t="s">
        <v>1798</v>
      </c>
      <c r="E229" s="121">
        <v>3.2</v>
      </c>
      <c r="F229" s="122">
        <v>3</v>
      </c>
      <c r="G229" s="34">
        <v>1</v>
      </c>
      <c r="H229" s="34">
        <v>1</v>
      </c>
      <c r="I229" s="34">
        <v>1</v>
      </c>
      <c r="J229" s="34"/>
      <c r="K229" s="48"/>
      <c r="L229" s="48"/>
      <c r="M229" s="139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</row>
    <row r="230" spans="1:28" ht="22.2">
      <c r="A230" s="31" t="s">
        <v>52</v>
      </c>
      <c r="B230" s="31" t="s">
        <v>47</v>
      </c>
      <c r="C230" s="27" t="s">
        <v>2605</v>
      </c>
      <c r="D230" s="27" t="s">
        <v>2606</v>
      </c>
      <c r="E230" s="121">
        <v>3.2</v>
      </c>
      <c r="F230" s="122">
        <v>2</v>
      </c>
      <c r="G230" s="34"/>
      <c r="H230" s="34"/>
      <c r="I230" s="34"/>
      <c r="J230" s="34"/>
      <c r="K230" s="48"/>
      <c r="L230" s="48"/>
      <c r="M230" s="139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</row>
    <row r="231" spans="1:28" ht="22.2">
      <c r="A231" s="31" t="s">
        <v>52</v>
      </c>
      <c r="B231" s="31" t="s">
        <v>47</v>
      </c>
      <c r="C231" s="27" t="s">
        <v>2607</v>
      </c>
      <c r="D231" s="27" t="s">
        <v>2586</v>
      </c>
      <c r="E231" s="121">
        <v>3.2</v>
      </c>
      <c r="F231" s="122">
        <v>3</v>
      </c>
      <c r="G231" s="34">
        <v>1</v>
      </c>
      <c r="H231" s="34">
        <v>1</v>
      </c>
      <c r="I231" s="32" t="s">
        <v>2281</v>
      </c>
      <c r="J231" s="34"/>
      <c r="K231" s="48"/>
      <c r="L231" s="48"/>
      <c r="M231" s="139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</row>
    <row r="232" spans="1:28" ht="22.2">
      <c r="A232" s="31" t="s">
        <v>46</v>
      </c>
      <c r="B232" s="31" t="s">
        <v>47</v>
      </c>
      <c r="C232" s="27" t="s">
        <v>2608</v>
      </c>
      <c r="D232" s="27" t="s">
        <v>2502</v>
      </c>
      <c r="E232" s="121">
        <v>3.2</v>
      </c>
      <c r="F232" s="122">
        <v>1</v>
      </c>
      <c r="G232" s="34"/>
      <c r="H232" s="34"/>
      <c r="I232" s="34"/>
      <c r="J232" s="34"/>
      <c r="K232" s="48"/>
      <c r="L232" s="48"/>
      <c r="M232" s="139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</row>
    <row r="233" spans="1:28" ht="22.2">
      <c r="A233" s="31" t="s">
        <v>52</v>
      </c>
      <c r="B233" s="31" t="s">
        <v>47</v>
      </c>
      <c r="C233" s="27" t="s">
        <v>2609</v>
      </c>
      <c r="D233" s="27" t="s">
        <v>2610</v>
      </c>
      <c r="E233" s="121">
        <v>3.2</v>
      </c>
      <c r="F233" s="122">
        <v>3</v>
      </c>
      <c r="G233" s="34">
        <v>1</v>
      </c>
      <c r="H233" s="34">
        <v>1</v>
      </c>
      <c r="I233" s="34">
        <v>1</v>
      </c>
      <c r="J233" s="34"/>
      <c r="K233" s="48"/>
      <c r="L233" s="48"/>
      <c r="M233" s="139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</row>
    <row r="234" spans="1:28" ht="22.2">
      <c r="A234" s="31" t="s">
        <v>52</v>
      </c>
      <c r="B234" s="31" t="s">
        <v>53</v>
      </c>
      <c r="C234" s="27" t="s">
        <v>2453</v>
      </c>
      <c r="D234" s="27" t="s">
        <v>1760</v>
      </c>
      <c r="E234" s="121">
        <v>3.2</v>
      </c>
      <c r="F234" s="122">
        <v>4</v>
      </c>
      <c r="G234" s="34">
        <v>1</v>
      </c>
      <c r="H234" s="34">
        <v>1</v>
      </c>
      <c r="I234" s="34">
        <v>1</v>
      </c>
      <c r="J234" s="34"/>
      <c r="K234" s="48"/>
      <c r="L234" s="48"/>
      <c r="M234" s="139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</row>
    <row r="235" spans="1:28" ht="22.2">
      <c r="A235" s="31" t="s">
        <v>46</v>
      </c>
      <c r="B235" s="31" t="s">
        <v>47</v>
      </c>
      <c r="C235" s="27" t="s">
        <v>2611</v>
      </c>
      <c r="D235" s="27" t="s">
        <v>1798</v>
      </c>
      <c r="E235" s="121">
        <v>3.2</v>
      </c>
      <c r="F235" s="122">
        <v>3</v>
      </c>
      <c r="G235" s="34">
        <v>1</v>
      </c>
      <c r="H235" s="34">
        <v>1</v>
      </c>
      <c r="I235" s="34">
        <v>1</v>
      </c>
      <c r="J235" s="34"/>
      <c r="K235" s="48"/>
      <c r="L235" s="48"/>
      <c r="M235" s="139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</row>
    <row r="236" spans="1:28" ht="22.2">
      <c r="A236" s="31" t="s">
        <v>46</v>
      </c>
      <c r="B236" s="31" t="s">
        <v>47</v>
      </c>
      <c r="C236" s="27" t="s">
        <v>2612</v>
      </c>
      <c r="D236" s="27" t="s">
        <v>2613</v>
      </c>
      <c r="E236" s="121">
        <v>3.2</v>
      </c>
      <c r="F236" s="122">
        <v>3</v>
      </c>
      <c r="G236" s="34">
        <v>1</v>
      </c>
      <c r="H236" s="34">
        <v>1</v>
      </c>
      <c r="I236" s="34">
        <v>1</v>
      </c>
      <c r="J236" s="34"/>
      <c r="K236" s="48"/>
      <c r="L236" s="48"/>
      <c r="M236" s="139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</row>
    <row r="237" spans="1:28" ht="22.2">
      <c r="A237" s="31" t="s">
        <v>46</v>
      </c>
      <c r="B237" s="31" t="s">
        <v>47</v>
      </c>
      <c r="C237" s="27" t="s">
        <v>2614</v>
      </c>
      <c r="D237" s="27" t="s">
        <v>2613</v>
      </c>
      <c r="E237" s="121">
        <v>3.2</v>
      </c>
      <c r="F237" s="122">
        <v>3</v>
      </c>
      <c r="G237" s="34">
        <v>1</v>
      </c>
      <c r="H237" s="34">
        <v>1</v>
      </c>
      <c r="I237" s="34">
        <v>1</v>
      </c>
      <c r="J237" s="34"/>
      <c r="K237" s="48"/>
      <c r="L237" s="48"/>
      <c r="M237" s="139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</row>
    <row r="238" spans="1:28" ht="22.2">
      <c r="A238" s="31" t="s">
        <v>46</v>
      </c>
      <c r="B238" s="31" t="s">
        <v>47</v>
      </c>
      <c r="C238" s="31" t="s">
        <v>2615</v>
      </c>
      <c r="D238" s="31" t="s">
        <v>2616</v>
      </c>
      <c r="E238" s="121">
        <v>2.29</v>
      </c>
      <c r="F238" s="122">
        <v>2</v>
      </c>
      <c r="G238" s="34"/>
      <c r="H238" s="34"/>
      <c r="I238" s="34"/>
      <c r="J238" s="34"/>
      <c r="K238" s="48"/>
      <c r="L238" s="48"/>
      <c r="M238" s="139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</row>
    <row r="239" spans="1:28" ht="22.2">
      <c r="A239" s="31" t="s">
        <v>277</v>
      </c>
      <c r="B239" s="31" t="s">
        <v>47</v>
      </c>
      <c r="C239" s="31" t="s">
        <v>2617</v>
      </c>
      <c r="D239" s="31" t="s">
        <v>2618</v>
      </c>
      <c r="E239" s="121">
        <v>2.29</v>
      </c>
      <c r="F239" s="122">
        <v>2</v>
      </c>
      <c r="G239" s="34"/>
      <c r="H239" s="34"/>
      <c r="I239" s="34"/>
      <c r="J239" s="34"/>
      <c r="K239" s="48"/>
      <c r="L239" s="48"/>
      <c r="M239" s="139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</row>
    <row r="240" spans="1:28" ht="22.2">
      <c r="A240" s="31" t="s">
        <v>46</v>
      </c>
      <c r="B240" s="31" t="s">
        <v>47</v>
      </c>
      <c r="C240" s="31" t="s">
        <v>2619</v>
      </c>
      <c r="D240" s="31" t="s">
        <v>2620</v>
      </c>
      <c r="E240" s="137">
        <v>3.1</v>
      </c>
      <c r="F240" s="122">
        <v>1</v>
      </c>
      <c r="G240" s="34"/>
      <c r="H240" s="34"/>
      <c r="I240" s="34"/>
      <c r="J240" s="34"/>
      <c r="K240" s="48"/>
      <c r="L240" s="48"/>
      <c r="M240" s="139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</row>
    <row r="241" spans="1:28" ht="22.2">
      <c r="A241" s="31" t="s">
        <v>46</v>
      </c>
      <c r="B241" s="31" t="s">
        <v>47</v>
      </c>
      <c r="C241" s="27" t="s">
        <v>2621</v>
      </c>
      <c r="D241" s="27" t="s">
        <v>1844</v>
      </c>
      <c r="E241" s="137">
        <v>3.23</v>
      </c>
      <c r="F241" s="122">
        <v>1</v>
      </c>
      <c r="G241" s="34">
        <v>1</v>
      </c>
      <c r="H241" s="34">
        <v>1</v>
      </c>
      <c r="I241" s="34">
        <v>1</v>
      </c>
      <c r="J241" s="34">
        <v>1</v>
      </c>
      <c r="K241" s="112"/>
      <c r="L241" s="48"/>
      <c r="M241" s="139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</row>
    <row r="242" spans="1:28" ht="22.2">
      <c r="A242" s="31" t="s">
        <v>100</v>
      </c>
      <c r="B242" s="31" t="s">
        <v>47</v>
      </c>
      <c r="C242" s="27" t="s">
        <v>2622</v>
      </c>
      <c r="D242" s="27" t="s">
        <v>2564</v>
      </c>
      <c r="E242" s="137">
        <v>3.23</v>
      </c>
      <c r="F242" s="122">
        <v>1</v>
      </c>
      <c r="G242" s="34"/>
      <c r="H242" s="34"/>
      <c r="I242" s="34"/>
      <c r="J242" s="34"/>
      <c r="K242" s="48"/>
      <c r="L242" s="48"/>
      <c r="M242" s="139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</row>
    <row r="243" spans="1:28" ht="22.2">
      <c r="A243" s="31" t="s">
        <v>52</v>
      </c>
      <c r="B243" s="31" t="s">
        <v>47</v>
      </c>
      <c r="C243" s="27" t="s">
        <v>2623</v>
      </c>
      <c r="D243" s="27" t="s">
        <v>1844</v>
      </c>
      <c r="E243" s="137">
        <v>3.23</v>
      </c>
      <c r="F243" s="122">
        <v>1</v>
      </c>
      <c r="G243" s="34">
        <v>1</v>
      </c>
      <c r="H243" s="34">
        <v>1</v>
      </c>
      <c r="I243" s="34">
        <v>1</v>
      </c>
      <c r="J243" s="34">
        <v>1</v>
      </c>
      <c r="K243" s="112"/>
      <c r="L243" s="48"/>
      <c r="M243" s="139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</row>
    <row r="244" spans="1:28" ht="22.2">
      <c r="A244" s="31" t="s">
        <v>100</v>
      </c>
      <c r="B244" s="31" t="s">
        <v>47</v>
      </c>
      <c r="C244" s="27" t="s">
        <v>2624</v>
      </c>
      <c r="D244" s="27" t="s">
        <v>2625</v>
      </c>
      <c r="E244" s="137">
        <v>3.23</v>
      </c>
      <c r="F244" s="122">
        <v>1</v>
      </c>
      <c r="G244" s="34"/>
      <c r="H244" s="34"/>
      <c r="I244" s="34"/>
      <c r="J244" s="34"/>
      <c r="K244" s="48"/>
      <c r="L244" s="48"/>
      <c r="M244" s="139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</row>
    <row r="245" spans="1:28" ht="22.2">
      <c r="A245" s="31" t="s">
        <v>100</v>
      </c>
      <c r="B245" s="31" t="s">
        <v>1801</v>
      </c>
      <c r="C245" s="27" t="s">
        <v>2624</v>
      </c>
      <c r="D245" s="27" t="s">
        <v>2538</v>
      </c>
      <c r="E245" s="137">
        <v>3.23</v>
      </c>
      <c r="F245" s="122">
        <v>4</v>
      </c>
      <c r="G245" s="34">
        <v>1</v>
      </c>
      <c r="H245" s="34">
        <v>1</v>
      </c>
      <c r="I245" s="34">
        <v>1</v>
      </c>
      <c r="J245" s="34"/>
      <c r="K245" s="48"/>
      <c r="L245" s="48"/>
      <c r="M245" s="139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</row>
    <row r="246" spans="1:28" ht="22.2">
      <c r="A246" s="31" t="s">
        <v>642</v>
      </c>
      <c r="B246" s="31" t="s">
        <v>47</v>
      </c>
      <c r="C246" s="27" t="s">
        <v>2626</v>
      </c>
      <c r="D246" s="27" t="s">
        <v>1844</v>
      </c>
      <c r="E246" s="137">
        <v>3.23</v>
      </c>
      <c r="F246" s="122">
        <v>1</v>
      </c>
      <c r="G246" s="34">
        <v>1</v>
      </c>
      <c r="H246" s="34">
        <v>1</v>
      </c>
      <c r="I246" s="34">
        <v>1</v>
      </c>
      <c r="J246" s="34">
        <v>1</v>
      </c>
      <c r="K246" s="112"/>
      <c r="L246" s="48"/>
      <c r="M246" s="139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</row>
    <row r="247" spans="1:28" ht="22.2">
      <c r="A247" s="31" t="s">
        <v>1228</v>
      </c>
      <c r="B247" s="31" t="s">
        <v>47</v>
      </c>
      <c r="C247" s="27" t="s">
        <v>2627</v>
      </c>
      <c r="D247" s="27" t="s">
        <v>1844</v>
      </c>
      <c r="E247" s="137">
        <v>3.23</v>
      </c>
      <c r="F247" s="122">
        <v>1</v>
      </c>
      <c r="G247" s="34">
        <v>1</v>
      </c>
      <c r="H247" s="34">
        <v>1</v>
      </c>
      <c r="I247" s="34">
        <v>1</v>
      </c>
      <c r="J247" s="34">
        <v>1</v>
      </c>
      <c r="K247" s="111" t="s">
        <v>2281</v>
      </c>
      <c r="L247" s="48"/>
      <c r="M247" s="139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</row>
    <row r="248" spans="1:28" ht="22.2">
      <c r="A248" s="31" t="s">
        <v>1607</v>
      </c>
      <c r="B248" s="31" t="s">
        <v>47</v>
      </c>
      <c r="C248" s="27" t="s">
        <v>2628</v>
      </c>
      <c r="D248" s="27" t="s">
        <v>2629</v>
      </c>
      <c r="E248" s="137">
        <v>3.23</v>
      </c>
      <c r="F248" s="122">
        <v>1</v>
      </c>
      <c r="G248" s="34"/>
      <c r="H248" s="34"/>
      <c r="I248" s="34"/>
      <c r="J248" s="34"/>
      <c r="K248" s="48"/>
      <c r="L248" s="48"/>
      <c r="M248" s="139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</row>
    <row r="249" spans="1:28" ht="22.2">
      <c r="A249" s="31" t="s">
        <v>1607</v>
      </c>
      <c r="B249" s="31" t="s">
        <v>47</v>
      </c>
      <c r="C249" s="27" t="s">
        <v>2630</v>
      </c>
      <c r="D249" s="27" t="s">
        <v>2506</v>
      </c>
      <c r="E249" s="137">
        <v>3.23</v>
      </c>
      <c r="F249" s="122">
        <v>4</v>
      </c>
      <c r="G249" s="34"/>
      <c r="H249" s="34"/>
      <c r="I249" s="34"/>
      <c r="J249" s="34"/>
      <c r="K249" s="48"/>
      <c r="L249" s="48"/>
      <c r="M249" s="139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</row>
    <row r="250" spans="1:28" ht="22.2">
      <c r="A250" s="31" t="s">
        <v>1228</v>
      </c>
      <c r="B250" s="31" t="s">
        <v>47</v>
      </c>
      <c r="C250" s="27" t="s">
        <v>2631</v>
      </c>
      <c r="D250" s="27" t="s">
        <v>2632</v>
      </c>
      <c r="E250" s="137">
        <v>3.23</v>
      </c>
      <c r="F250" s="122">
        <v>3</v>
      </c>
      <c r="G250" s="34">
        <v>1</v>
      </c>
      <c r="H250" s="34">
        <v>1</v>
      </c>
      <c r="I250" s="27">
        <v>1</v>
      </c>
      <c r="J250" s="34"/>
      <c r="K250" s="48"/>
      <c r="L250" s="48"/>
      <c r="M250" s="139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</row>
    <row r="251" spans="1:28" ht="22.2">
      <c r="A251" s="31" t="s">
        <v>46</v>
      </c>
      <c r="B251" s="31" t="s">
        <v>47</v>
      </c>
      <c r="C251" s="27" t="s">
        <v>2633</v>
      </c>
      <c r="D251" s="27" t="s">
        <v>2592</v>
      </c>
      <c r="E251" s="137">
        <v>3.23</v>
      </c>
      <c r="F251" s="122">
        <v>2</v>
      </c>
      <c r="G251" s="34"/>
      <c r="H251" s="34"/>
      <c r="I251" s="34"/>
      <c r="J251" s="34"/>
      <c r="K251" s="48"/>
      <c r="L251" s="48"/>
      <c r="M251" s="139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</row>
    <row r="252" spans="1:28" ht="22.2">
      <c r="A252" s="31" t="s">
        <v>46</v>
      </c>
      <c r="B252" s="31" t="s">
        <v>47</v>
      </c>
      <c r="C252" s="27" t="s">
        <v>2634</v>
      </c>
      <c r="D252" s="27" t="s">
        <v>1844</v>
      </c>
      <c r="E252" s="137">
        <v>3.23</v>
      </c>
      <c r="F252" s="122">
        <v>1</v>
      </c>
      <c r="G252" s="34">
        <v>1</v>
      </c>
      <c r="H252" s="34">
        <v>1</v>
      </c>
      <c r="I252" s="34">
        <v>1</v>
      </c>
      <c r="J252" s="34">
        <v>1</v>
      </c>
      <c r="K252" s="112"/>
      <c r="L252" s="48"/>
      <c r="M252" s="139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</row>
    <row r="253" spans="1:28" ht="22.2">
      <c r="A253" s="31" t="s">
        <v>52</v>
      </c>
      <c r="B253" s="31" t="s">
        <v>47</v>
      </c>
      <c r="C253" s="27" t="s">
        <v>2635</v>
      </c>
      <c r="D253" s="27" t="s">
        <v>1844</v>
      </c>
      <c r="E253" s="137">
        <v>3.23</v>
      </c>
      <c r="F253" s="122">
        <v>1</v>
      </c>
      <c r="G253" s="34">
        <v>1</v>
      </c>
      <c r="H253" s="34">
        <v>1</v>
      </c>
      <c r="I253" s="34">
        <v>1</v>
      </c>
      <c r="J253" s="34">
        <v>1</v>
      </c>
      <c r="K253" s="112"/>
      <c r="L253" s="48"/>
      <c r="M253" s="139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</row>
    <row r="254" spans="1:28" ht="22.2">
      <c r="A254" s="31" t="s">
        <v>1906</v>
      </c>
      <c r="B254" s="31" t="s">
        <v>47</v>
      </c>
      <c r="C254" s="27" t="s">
        <v>2636</v>
      </c>
      <c r="D254" s="27" t="s">
        <v>2637</v>
      </c>
      <c r="E254" s="137">
        <v>3.23</v>
      </c>
      <c r="F254" s="122">
        <v>3</v>
      </c>
      <c r="G254" s="34">
        <v>1</v>
      </c>
      <c r="H254" s="34">
        <v>1</v>
      </c>
      <c r="I254" s="34">
        <v>1</v>
      </c>
      <c r="J254" s="34"/>
      <c r="K254" s="48"/>
      <c r="L254" s="48"/>
      <c r="M254" s="139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</row>
    <row r="255" spans="1:28" ht="22.2">
      <c r="A255" s="31" t="s">
        <v>1906</v>
      </c>
      <c r="B255" s="31" t="s">
        <v>47</v>
      </c>
      <c r="C255" s="27" t="s">
        <v>2638</v>
      </c>
      <c r="D255" s="27" t="s">
        <v>2639</v>
      </c>
      <c r="E255" s="137">
        <v>3.23</v>
      </c>
      <c r="F255" s="122">
        <v>2</v>
      </c>
      <c r="G255" s="34"/>
      <c r="H255" s="34"/>
      <c r="I255" s="34"/>
      <c r="J255" s="34"/>
      <c r="K255" s="48"/>
      <c r="L255" s="48"/>
      <c r="M255" s="139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</row>
    <row r="256" spans="1:28" ht="22.2">
      <c r="A256" s="31" t="s">
        <v>100</v>
      </c>
      <c r="B256" s="31" t="s">
        <v>47</v>
      </c>
      <c r="C256" s="27" t="s">
        <v>2640</v>
      </c>
      <c r="D256" s="27" t="s">
        <v>2544</v>
      </c>
      <c r="E256" s="137">
        <v>3.23</v>
      </c>
      <c r="F256" s="122">
        <v>2</v>
      </c>
      <c r="G256" s="34"/>
      <c r="H256" s="34"/>
      <c r="I256" s="34"/>
      <c r="J256" s="34"/>
      <c r="K256" s="48"/>
      <c r="L256" s="48"/>
      <c r="M256" s="139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</row>
    <row r="257" spans="1:28" ht="22.2">
      <c r="A257" s="31" t="s">
        <v>52</v>
      </c>
      <c r="B257" s="31" t="s">
        <v>47</v>
      </c>
      <c r="C257" s="27" t="s">
        <v>2641</v>
      </c>
      <c r="D257" s="27" t="s">
        <v>2642</v>
      </c>
      <c r="E257" s="137">
        <v>3.23</v>
      </c>
      <c r="F257" s="122">
        <v>4</v>
      </c>
      <c r="G257" s="34"/>
      <c r="H257" s="34"/>
      <c r="I257" s="34"/>
      <c r="J257" s="34"/>
      <c r="K257" s="48"/>
      <c r="L257" s="48"/>
      <c r="M257" s="139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</row>
    <row r="258" spans="1:28" ht="22.2">
      <c r="A258" s="31" t="s">
        <v>52</v>
      </c>
      <c r="B258" s="31" t="s">
        <v>47</v>
      </c>
      <c r="C258" s="27" t="s">
        <v>2643</v>
      </c>
      <c r="D258" s="27" t="s">
        <v>2642</v>
      </c>
      <c r="E258" s="137">
        <v>3.23</v>
      </c>
      <c r="F258" s="122">
        <v>4</v>
      </c>
      <c r="G258" s="34"/>
      <c r="H258" s="34"/>
      <c r="I258" s="34"/>
      <c r="J258" s="34"/>
      <c r="K258" s="48"/>
      <c r="L258" s="48"/>
      <c r="M258" s="139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</row>
    <row r="259" spans="1:28" ht="22.2">
      <c r="A259" s="31" t="s">
        <v>46</v>
      </c>
      <c r="B259" s="31" t="s">
        <v>1801</v>
      </c>
      <c r="C259" s="27" t="s">
        <v>2644</v>
      </c>
      <c r="D259" s="27" t="s">
        <v>2538</v>
      </c>
      <c r="E259" s="137">
        <v>3.23</v>
      </c>
      <c r="F259" s="122">
        <v>4</v>
      </c>
      <c r="G259" s="34">
        <v>1</v>
      </c>
      <c r="H259" s="34">
        <v>1</v>
      </c>
      <c r="I259" s="34">
        <v>1</v>
      </c>
      <c r="J259" s="34"/>
      <c r="K259" s="48"/>
      <c r="L259" s="48"/>
      <c r="M259" s="139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</row>
    <row r="260" spans="1:28" ht="22.2">
      <c r="A260" s="31" t="s">
        <v>52</v>
      </c>
      <c r="B260" s="31" t="s">
        <v>47</v>
      </c>
      <c r="C260" s="27" t="s">
        <v>2645</v>
      </c>
      <c r="D260" s="27" t="s">
        <v>1883</v>
      </c>
      <c r="E260" s="137">
        <v>3.23</v>
      </c>
      <c r="F260" s="122">
        <v>4</v>
      </c>
      <c r="G260" s="34"/>
      <c r="H260" s="34"/>
      <c r="I260" s="34"/>
      <c r="J260" s="34"/>
      <c r="K260" s="48"/>
      <c r="L260" s="48"/>
      <c r="M260" s="139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</row>
    <row r="261" spans="1:28" ht="22.2">
      <c r="A261" s="31" t="s">
        <v>52</v>
      </c>
      <c r="B261" s="31" t="s">
        <v>1801</v>
      </c>
      <c r="C261" s="27" t="s">
        <v>2645</v>
      </c>
      <c r="D261" s="27" t="s">
        <v>2538</v>
      </c>
      <c r="E261" s="137">
        <v>3.23</v>
      </c>
      <c r="F261" s="122">
        <v>4</v>
      </c>
      <c r="G261" s="34">
        <v>1</v>
      </c>
      <c r="H261" s="34">
        <v>1</v>
      </c>
      <c r="I261" s="34">
        <v>1</v>
      </c>
      <c r="J261" s="34"/>
      <c r="K261" s="111" t="s">
        <v>2553</v>
      </c>
      <c r="L261" s="48"/>
      <c r="M261" s="139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</row>
    <row r="262" spans="1:28" ht="22.2">
      <c r="A262" s="31" t="s">
        <v>46</v>
      </c>
      <c r="B262" s="31" t="s">
        <v>47</v>
      </c>
      <c r="C262" s="27" t="s">
        <v>2646</v>
      </c>
      <c r="D262" s="31" t="s">
        <v>2647</v>
      </c>
      <c r="E262" s="137">
        <v>3.23</v>
      </c>
      <c r="F262" s="122">
        <v>3</v>
      </c>
      <c r="G262" s="34">
        <v>1</v>
      </c>
      <c r="H262" s="34">
        <v>1</v>
      </c>
      <c r="I262" s="34">
        <v>1</v>
      </c>
      <c r="J262" s="34"/>
      <c r="K262" s="48"/>
      <c r="L262" s="48"/>
      <c r="M262" s="139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</row>
    <row r="263" spans="1:28" ht="22.2">
      <c r="A263" s="31" t="s">
        <v>46</v>
      </c>
      <c r="B263" s="31" t="s">
        <v>47</v>
      </c>
      <c r="C263" s="27" t="s">
        <v>2648</v>
      </c>
      <c r="D263" s="31" t="s">
        <v>2647</v>
      </c>
      <c r="E263" s="137">
        <v>3.23</v>
      </c>
      <c r="F263" s="122">
        <v>3</v>
      </c>
      <c r="G263" s="34">
        <v>1</v>
      </c>
      <c r="H263" s="34">
        <v>1</v>
      </c>
      <c r="I263" s="27">
        <v>1</v>
      </c>
      <c r="J263" s="34"/>
      <c r="K263" s="48"/>
      <c r="L263" s="48"/>
      <c r="M263" s="139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</row>
    <row r="264" spans="1:28" ht="22.2">
      <c r="A264" s="31" t="s">
        <v>100</v>
      </c>
      <c r="B264" s="31" t="s">
        <v>1801</v>
      </c>
      <c r="C264" s="27" t="s">
        <v>2649</v>
      </c>
      <c r="D264" s="27" t="s">
        <v>2650</v>
      </c>
      <c r="E264" s="137">
        <v>3.23</v>
      </c>
      <c r="F264" s="122">
        <v>4</v>
      </c>
      <c r="G264" s="34">
        <v>1</v>
      </c>
      <c r="H264" s="34">
        <v>1</v>
      </c>
      <c r="I264" s="34">
        <v>0</v>
      </c>
      <c r="J264" s="34"/>
      <c r="K264" s="111" t="s">
        <v>2553</v>
      </c>
      <c r="L264" s="48"/>
      <c r="M264" s="139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</row>
    <row r="265" spans="1:28" ht="22.2">
      <c r="A265" s="31" t="s">
        <v>52</v>
      </c>
      <c r="B265" s="31" t="s">
        <v>47</v>
      </c>
      <c r="C265" s="27" t="s">
        <v>2651</v>
      </c>
      <c r="D265" s="27" t="s">
        <v>1912</v>
      </c>
      <c r="E265" s="137">
        <v>3.24</v>
      </c>
      <c r="F265" s="122">
        <v>1</v>
      </c>
      <c r="G265" s="34"/>
      <c r="H265" s="34"/>
      <c r="I265" s="34"/>
      <c r="J265" s="34"/>
      <c r="K265" s="48"/>
      <c r="L265" s="48"/>
      <c r="M265" s="139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</row>
    <row r="266" spans="1:28" ht="22.2">
      <c r="A266" s="31" t="s">
        <v>277</v>
      </c>
      <c r="B266" s="31" t="s">
        <v>47</v>
      </c>
      <c r="C266" s="27" t="s">
        <v>2652</v>
      </c>
      <c r="D266" s="27" t="s">
        <v>1883</v>
      </c>
      <c r="E266" s="137">
        <v>3.24</v>
      </c>
      <c r="F266" s="122">
        <v>4</v>
      </c>
      <c r="G266" s="34"/>
      <c r="H266" s="34"/>
      <c r="I266" s="34"/>
      <c r="J266" s="34"/>
      <c r="K266" s="48"/>
      <c r="L266" s="48"/>
      <c r="M266" s="139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</row>
    <row r="267" spans="1:28" ht="22.2">
      <c r="A267" s="31" t="s">
        <v>277</v>
      </c>
      <c r="B267" s="31" t="s">
        <v>47</v>
      </c>
      <c r="C267" s="27" t="s">
        <v>2653</v>
      </c>
      <c r="D267" s="27" t="s">
        <v>1883</v>
      </c>
      <c r="E267" s="137">
        <v>3.24</v>
      </c>
      <c r="F267" s="122">
        <v>4</v>
      </c>
      <c r="G267" s="34"/>
      <c r="H267" s="34"/>
      <c r="I267" s="34"/>
      <c r="J267" s="34"/>
      <c r="K267" s="48"/>
      <c r="L267" s="48"/>
      <c r="M267" s="139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</row>
    <row r="268" spans="1:28" ht="22.2">
      <c r="A268" s="31" t="s">
        <v>52</v>
      </c>
      <c r="B268" s="31" t="s">
        <v>47</v>
      </c>
      <c r="C268" s="27" t="s">
        <v>2654</v>
      </c>
      <c r="D268" s="27" t="s">
        <v>2655</v>
      </c>
      <c r="E268" s="137">
        <v>3.24</v>
      </c>
      <c r="F268" s="122">
        <v>1</v>
      </c>
      <c r="G268" s="34">
        <v>1</v>
      </c>
      <c r="H268" s="34"/>
      <c r="I268" s="34"/>
      <c r="J268" s="34"/>
      <c r="K268" s="48"/>
      <c r="L268" s="48"/>
      <c r="M268" s="139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</row>
    <row r="269" spans="1:28" ht="22.2">
      <c r="A269" s="31" t="s">
        <v>1228</v>
      </c>
      <c r="B269" s="31" t="s">
        <v>47</v>
      </c>
      <c r="C269" s="27" t="s">
        <v>2656</v>
      </c>
      <c r="D269" s="27" t="s">
        <v>2642</v>
      </c>
      <c r="E269" s="137">
        <v>3.24</v>
      </c>
      <c r="F269" s="122">
        <v>4</v>
      </c>
      <c r="G269" s="34"/>
      <c r="H269" s="34"/>
      <c r="I269" s="34"/>
      <c r="J269" s="34"/>
      <c r="K269" s="48"/>
      <c r="L269" s="48"/>
      <c r="M269" s="139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</row>
    <row r="270" spans="1:28" ht="22.2">
      <c r="A270" s="31" t="s">
        <v>46</v>
      </c>
      <c r="B270" s="31" t="s">
        <v>47</v>
      </c>
      <c r="C270" s="27" t="s">
        <v>2657</v>
      </c>
      <c r="D270" s="27" t="s">
        <v>2658</v>
      </c>
      <c r="E270" s="137">
        <v>3.24</v>
      </c>
      <c r="F270" s="122">
        <v>4</v>
      </c>
      <c r="G270" s="34">
        <v>1</v>
      </c>
      <c r="H270" s="34">
        <v>1</v>
      </c>
      <c r="I270" s="34">
        <v>1</v>
      </c>
      <c r="J270" s="32"/>
      <c r="K270" s="48"/>
      <c r="L270" s="48"/>
      <c r="M270" s="139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</row>
    <row r="271" spans="1:28" ht="22.2">
      <c r="A271" s="31" t="s">
        <v>52</v>
      </c>
      <c r="B271" s="31" t="s">
        <v>47</v>
      </c>
      <c r="C271" s="27" t="s">
        <v>2659</v>
      </c>
      <c r="D271" s="27" t="s">
        <v>2486</v>
      </c>
      <c r="E271" s="137">
        <v>3.24</v>
      </c>
      <c r="F271" s="122">
        <v>1</v>
      </c>
      <c r="G271" s="34">
        <v>1</v>
      </c>
      <c r="H271" s="34"/>
      <c r="I271" s="34"/>
      <c r="J271" s="34"/>
      <c r="K271" s="48"/>
      <c r="L271" s="48"/>
      <c r="M271" s="139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</row>
    <row r="272" spans="1:28" ht="22.2">
      <c r="A272" s="31" t="s">
        <v>1506</v>
      </c>
      <c r="B272" s="31" t="s">
        <v>47</v>
      </c>
      <c r="C272" s="27" t="s">
        <v>2660</v>
      </c>
      <c r="D272" s="27" t="s">
        <v>2544</v>
      </c>
      <c r="E272" s="137">
        <v>3.24</v>
      </c>
      <c r="F272" s="122">
        <v>2</v>
      </c>
      <c r="G272" s="34"/>
      <c r="H272" s="34"/>
      <c r="I272" s="34"/>
      <c r="J272" s="34"/>
      <c r="K272" s="48"/>
      <c r="L272" s="48"/>
      <c r="M272" s="139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</row>
    <row r="273" spans="1:28" ht="22.2">
      <c r="A273" s="31" t="s">
        <v>2661</v>
      </c>
      <c r="B273" s="31" t="s">
        <v>1801</v>
      </c>
      <c r="C273" s="27" t="s">
        <v>2662</v>
      </c>
      <c r="D273" s="27" t="s">
        <v>2663</v>
      </c>
      <c r="E273" s="137">
        <v>3.24</v>
      </c>
      <c r="F273" s="122">
        <v>3</v>
      </c>
      <c r="G273" s="34">
        <v>1</v>
      </c>
      <c r="H273" s="32" t="s">
        <v>2664</v>
      </c>
      <c r="I273" s="34"/>
      <c r="J273" s="34"/>
      <c r="K273" s="48"/>
      <c r="L273" s="48"/>
      <c r="M273" s="139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</row>
    <row r="274" spans="1:28" ht="22.2">
      <c r="A274" s="31" t="s">
        <v>120</v>
      </c>
      <c r="B274" s="31" t="s">
        <v>47</v>
      </c>
      <c r="C274" s="27" t="s">
        <v>2665</v>
      </c>
      <c r="D274" s="27" t="s">
        <v>2642</v>
      </c>
      <c r="E274" s="137">
        <v>3.24</v>
      </c>
      <c r="F274" s="122">
        <v>4</v>
      </c>
      <c r="G274" s="34"/>
      <c r="H274" s="34"/>
      <c r="I274" s="34"/>
      <c r="J274" s="34"/>
      <c r="K274" s="48"/>
      <c r="L274" s="48"/>
      <c r="M274" s="139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</row>
    <row r="275" spans="1:28" ht="22.2">
      <c r="A275" s="31" t="s">
        <v>120</v>
      </c>
      <c r="B275" s="31" t="s">
        <v>47</v>
      </c>
      <c r="C275" s="27" t="s">
        <v>2666</v>
      </c>
      <c r="D275" s="27" t="s">
        <v>2642</v>
      </c>
      <c r="E275" s="137">
        <v>3.24</v>
      </c>
      <c r="F275" s="122">
        <v>4</v>
      </c>
      <c r="G275" s="34"/>
      <c r="H275" s="34"/>
      <c r="I275" s="34"/>
      <c r="J275" s="34"/>
      <c r="K275" s="48"/>
      <c r="L275" s="48"/>
      <c r="M275" s="139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</row>
    <row r="276" spans="1:28" ht="22.2">
      <c r="A276" s="31" t="s">
        <v>46</v>
      </c>
      <c r="B276" s="31" t="s">
        <v>47</v>
      </c>
      <c r="C276" s="27" t="s">
        <v>2667</v>
      </c>
      <c r="D276" s="27" t="s">
        <v>2668</v>
      </c>
      <c r="E276" s="137">
        <v>3.24</v>
      </c>
      <c r="F276" s="122">
        <v>1</v>
      </c>
      <c r="G276" s="34">
        <v>1</v>
      </c>
      <c r="H276" s="34"/>
      <c r="I276" s="34"/>
      <c r="J276" s="34"/>
      <c r="K276" s="48"/>
      <c r="L276" s="48"/>
      <c r="M276" s="139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</row>
    <row r="277" spans="1:28" ht="22.2">
      <c r="A277" s="31" t="s">
        <v>46</v>
      </c>
      <c r="B277" s="31" t="s">
        <v>47</v>
      </c>
      <c r="C277" s="27" t="s">
        <v>2669</v>
      </c>
      <c r="D277" s="27" t="s">
        <v>2668</v>
      </c>
      <c r="E277" s="137">
        <v>3.24</v>
      </c>
      <c r="F277" s="122">
        <v>1</v>
      </c>
      <c r="G277" s="34">
        <v>1</v>
      </c>
      <c r="H277" s="34"/>
      <c r="I277" s="34"/>
      <c r="J277" s="34"/>
      <c r="K277" s="48"/>
      <c r="L277" s="48"/>
      <c r="M277" s="139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</row>
    <row r="278" spans="1:28" ht="22.2">
      <c r="A278" s="31" t="s">
        <v>2542</v>
      </c>
      <c r="B278" s="31" t="s">
        <v>47</v>
      </c>
      <c r="C278" s="27" t="s">
        <v>2670</v>
      </c>
      <c r="D278" s="27" t="s">
        <v>2671</v>
      </c>
      <c r="E278" s="137">
        <v>3.24</v>
      </c>
      <c r="F278" s="122">
        <v>3</v>
      </c>
      <c r="G278" s="27">
        <v>1</v>
      </c>
      <c r="H278" s="34">
        <v>1</v>
      </c>
      <c r="I278" s="34">
        <v>1</v>
      </c>
      <c r="J278" s="34"/>
      <c r="K278" s="48"/>
      <c r="L278" s="48"/>
      <c r="M278" s="139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</row>
    <row r="279" spans="1:28" ht="22.2">
      <c r="A279" s="31" t="s">
        <v>2542</v>
      </c>
      <c r="B279" s="31" t="s">
        <v>47</v>
      </c>
      <c r="C279" s="27" t="s">
        <v>2672</v>
      </c>
      <c r="D279" s="27" t="s">
        <v>2671</v>
      </c>
      <c r="E279" s="137">
        <v>3.24</v>
      </c>
      <c r="F279" s="122">
        <v>3</v>
      </c>
      <c r="G279" s="27">
        <v>1</v>
      </c>
      <c r="H279" s="27">
        <v>1</v>
      </c>
      <c r="I279" s="27">
        <v>1</v>
      </c>
      <c r="J279" s="34"/>
      <c r="K279" s="48"/>
      <c r="L279" s="48"/>
      <c r="M279" s="139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</row>
    <row r="280" spans="1:28" ht="22.2">
      <c r="A280" s="31" t="s">
        <v>2542</v>
      </c>
      <c r="B280" s="31" t="s">
        <v>47</v>
      </c>
      <c r="C280" s="27" t="s">
        <v>2673</v>
      </c>
      <c r="D280" s="27" t="s">
        <v>2544</v>
      </c>
      <c r="E280" s="137">
        <v>3.24</v>
      </c>
      <c r="F280" s="122">
        <v>2</v>
      </c>
      <c r="G280" s="34"/>
      <c r="H280" s="34"/>
      <c r="I280" s="34"/>
      <c r="J280" s="34"/>
      <c r="K280" s="48"/>
      <c r="L280" s="48"/>
      <c r="M280" s="139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</row>
    <row r="281" spans="1:28" ht="22.2">
      <c r="A281" s="31" t="s">
        <v>52</v>
      </c>
      <c r="B281" s="31" t="s">
        <v>47</v>
      </c>
      <c r="C281" s="27" t="s">
        <v>2674</v>
      </c>
      <c r="D281" s="31" t="s">
        <v>2675</v>
      </c>
      <c r="E281" s="137">
        <v>3.24</v>
      </c>
      <c r="F281" s="122">
        <v>4</v>
      </c>
      <c r="G281" s="34"/>
      <c r="H281" s="34"/>
      <c r="I281" s="34"/>
      <c r="J281" s="34"/>
      <c r="K281" s="111" t="s">
        <v>2553</v>
      </c>
      <c r="L281" s="48"/>
      <c r="M281" s="139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</row>
    <row r="282" spans="1:28" ht="22.2">
      <c r="A282" s="31" t="s">
        <v>52</v>
      </c>
      <c r="B282" s="31" t="s">
        <v>47</v>
      </c>
      <c r="C282" s="27" t="s">
        <v>2676</v>
      </c>
      <c r="D282" s="27" t="s">
        <v>1811</v>
      </c>
      <c r="E282" s="137">
        <v>3.24</v>
      </c>
      <c r="F282" s="122">
        <v>4</v>
      </c>
      <c r="G282" s="34"/>
      <c r="H282" s="34"/>
      <c r="I282" s="34"/>
      <c r="J282" s="34"/>
      <c r="K282" s="48"/>
      <c r="L282" s="48"/>
      <c r="M282" s="139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</row>
    <row r="283" spans="1:28" ht="22.2">
      <c r="A283" s="31" t="s">
        <v>46</v>
      </c>
      <c r="B283" s="31" t="s">
        <v>47</v>
      </c>
      <c r="C283" s="27" t="s">
        <v>2677</v>
      </c>
      <c r="D283" s="27" t="s">
        <v>1811</v>
      </c>
      <c r="E283" s="137">
        <v>3.24</v>
      </c>
      <c r="F283" s="122">
        <v>4</v>
      </c>
      <c r="G283" s="34"/>
      <c r="H283" s="34"/>
      <c r="I283" s="34"/>
      <c r="J283" s="34"/>
      <c r="K283" s="48"/>
      <c r="L283" s="48"/>
      <c r="M283" s="139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</row>
    <row r="284" spans="1:28" ht="22.2">
      <c r="A284" s="31" t="s">
        <v>46</v>
      </c>
      <c r="B284" s="31" t="s">
        <v>47</v>
      </c>
      <c r="C284" s="27" t="s">
        <v>2678</v>
      </c>
      <c r="D284" s="27" t="s">
        <v>1811</v>
      </c>
      <c r="E284" s="137">
        <v>3.24</v>
      </c>
      <c r="F284" s="122">
        <v>4</v>
      </c>
      <c r="G284" s="34"/>
      <c r="H284" s="34"/>
      <c r="I284" s="34"/>
      <c r="J284" s="34"/>
      <c r="K284" s="48"/>
      <c r="L284" s="48"/>
      <c r="M284" s="139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</row>
    <row r="285" spans="1:28" ht="22.2">
      <c r="A285" s="31" t="s">
        <v>2679</v>
      </c>
      <c r="B285" s="31" t="s">
        <v>47</v>
      </c>
      <c r="C285" s="27" t="s">
        <v>2680</v>
      </c>
      <c r="D285" s="27" t="s">
        <v>2547</v>
      </c>
      <c r="E285" s="137">
        <v>3.24</v>
      </c>
      <c r="F285" s="122">
        <v>3</v>
      </c>
      <c r="G285" s="32" t="s">
        <v>2281</v>
      </c>
      <c r="H285" s="34"/>
      <c r="I285" s="34"/>
      <c r="J285" s="34"/>
      <c r="K285" s="48"/>
      <c r="L285" s="48"/>
      <c r="M285" s="139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</row>
    <row r="286" spans="1:28" ht="22.2">
      <c r="A286" s="31" t="s">
        <v>46</v>
      </c>
      <c r="B286" s="31" t="s">
        <v>1801</v>
      </c>
      <c r="C286" s="27" t="s">
        <v>2681</v>
      </c>
      <c r="D286" s="27" t="s">
        <v>2498</v>
      </c>
      <c r="E286" s="137">
        <v>3.24</v>
      </c>
      <c r="F286" s="122">
        <v>2</v>
      </c>
      <c r="G286" s="34"/>
      <c r="H286" s="34"/>
      <c r="I286" s="34"/>
      <c r="J286" s="34"/>
      <c r="K286" s="48"/>
      <c r="L286" s="48"/>
      <c r="M286" s="139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</row>
    <row r="287" spans="1:28" ht="22.2">
      <c r="A287" s="31" t="s">
        <v>52</v>
      </c>
      <c r="B287" s="31" t="s">
        <v>47</v>
      </c>
      <c r="C287" s="27" t="s">
        <v>2682</v>
      </c>
      <c r="D287" s="27" t="s">
        <v>1811</v>
      </c>
      <c r="E287" s="137">
        <v>3.25</v>
      </c>
      <c r="F287" s="122">
        <v>4</v>
      </c>
      <c r="G287" s="34"/>
      <c r="H287" s="34"/>
      <c r="I287" s="34"/>
      <c r="J287" s="34"/>
      <c r="K287" s="48"/>
      <c r="L287" s="48"/>
      <c r="M287" s="139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</row>
    <row r="288" spans="1:28" ht="22.2">
      <c r="A288" s="31" t="s">
        <v>2661</v>
      </c>
      <c r="B288" s="31" t="s">
        <v>47</v>
      </c>
      <c r="C288" s="27" t="s">
        <v>2683</v>
      </c>
      <c r="D288" s="27" t="s">
        <v>2684</v>
      </c>
      <c r="E288" s="137">
        <v>3.25</v>
      </c>
      <c r="F288" s="122">
        <v>1</v>
      </c>
      <c r="G288" s="34"/>
      <c r="H288" s="34"/>
      <c r="I288" s="34"/>
      <c r="J288" s="34"/>
      <c r="K288" s="48"/>
      <c r="L288" s="48"/>
      <c r="M288" s="139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</row>
    <row r="289" spans="1:28" ht="22.2">
      <c r="A289" s="31" t="s">
        <v>2661</v>
      </c>
      <c r="B289" s="31" t="s">
        <v>47</v>
      </c>
      <c r="C289" s="27" t="s">
        <v>2685</v>
      </c>
      <c r="D289" s="27" t="s">
        <v>2684</v>
      </c>
      <c r="E289" s="137">
        <v>3.25</v>
      </c>
      <c r="F289" s="122">
        <v>1</v>
      </c>
      <c r="G289" s="34"/>
      <c r="H289" s="34"/>
      <c r="I289" s="34"/>
      <c r="J289" s="34"/>
      <c r="K289" s="48"/>
      <c r="L289" s="48"/>
      <c r="M289" s="139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</row>
    <row r="290" spans="1:28" ht="22.2">
      <c r="A290" s="31" t="s">
        <v>2661</v>
      </c>
      <c r="B290" s="31" t="s">
        <v>53</v>
      </c>
      <c r="C290" s="27" t="s">
        <v>2662</v>
      </c>
      <c r="D290" s="27" t="s">
        <v>1885</v>
      </c>
      <c r="E290" s="137">
        <v>3.25</v>
      </c>
      <c r="F290" s="122">
        <v>3</v>
      </c>
      <c r="G290" s="34">
        <v>1</v>
      </c>
      <c r="H290" s="34">
        <v>1</v>
      </c>
      <c r="I290" s="27">
        <v>1</v>
      </c>
      <c r="J290" s="34"/>
      <c r="K290" s="48"/>
      <c r="L290" s="48"/>
      <c r="M290" s="139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</row>
    <row r="291" spans="1:28" ht="22.2">
      <c r="A291" s="31" t="s">
        <v>100</v>
      </c>
      <c r="B291" s="31" t="s">
        <v>47</v>
      </c>
      <c r="C291" s="31" t="s">
        <v>2686</v>
      </c>
      <c r="D291" s="27" t="s">
        <v>2687</v>
      </c>
      <c r="E291" s="137">
        <v>3.25</v>
      </c>
      <c r="F291" s="122">
        <v>3</v>
      </c>
      <c r="G291" s="34">
        <v>1</v>
      </c>
      <c r="H291" s="34">
        <v>1</v>
      </c>
      <c r="I291" s="34">
        <v>1</v>
      </c>
      <c r="J291" s="34"/>
      <c r="K291" s="48"/>
      <c r="L291" s="48"/>
      <c r="M291" s="139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</row>
    <row r="292" spans="1:28" ht="22.2">
      <c r="A292" s="31" t="s">
        <v>46</v>
      </c>
      <c r="B292" s="31" t="s">
        <v>47</v>
      </c>
      <c r="C292" s="27" t="s">
        <v>2688</v>
      </c>
      <c r="D292" s="27" t="s">
        <v>2689</v>
      </c>
      <c r="E292" s="137">
        <v>3.25</v>
      </c>
      <c r="F292" s="122">
        <v>1</v>
      </c>
      <c r="G292" s="34">
        <v>1</v>
      </c>
      <c r="H292" s="34"/>
      <c r="I292" s="34"/>
      <c r="J292" s="34"/>
      <c r="K292" s="48"/>
      <c r="L292" s="48"/>
      <c r="M292" s="139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</row>
    <row r="293" spans="1:28" ht="22.2">
      <c r="A293" s="31" t="s">
        <v>249</v>
      </c>
      <c r="B293" s="31" t="s">
        <v>47</v>
      </c>
      <c r="C293" s="27" t="s">
        <v>2690</v>
      </c>
      <c r="D293" s="27" t="s">
        <v>1811</v>
      </c>
      <c r="E293" s="137">
        <v>3.25</v>
      </c>
      <c r="F293" s="122">
        <v>4</v>
      </c>
      <c r="G293" s="34"/>
      <c r="H293" s="34"/>
      <c r="I293" s="34"/>
      <c r="J293" s="34"/>
      <c r="K293" s="111" t="s">
        <v>2553</v>
      </c>
      <c r="L293" s="48"/>
      <c r="M293" s="139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</row>
    <row r="294" spans="1:28" ht="22.2">
      <c r="A294" s="31" t="s">
        <v>52</v>
      </c>
      <c r="B294" s="31" t="s">
        <v>53</v>
      </c>
      <c r="C294" s="27" t="s">
        <v>2691</v>
      </c>
      <c r="D294" s="27" t="s">
        <v>1924</v>
      </c>
      <c r="E294" s="137">
        <v>3.25</v>
      </c>
      <c r="F294" s="122">
        <v>3</v>
      </c>
      <c r="G294" s="34">
        <v>1</v>
      </c>
      <c r="H294" s="34">
        <v>1</v>
      </c>
      <c r="I294" s="34">
        <v>1</v>
      </c>
      <c r="J294" s="34"/>
      <c r="K294" s="48"/>
      <c r="L294" s="48"/>
      <c r="M294" s="139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</row>
    <row r="295" spans="1:28" ht="22.2">
      <c r="A295" s="31" t="s">
        <v>52</v>
      </c>
      <c r="B295" s="31" t="s">
        <v>53</v>
      </c>
      <c r="C295" s="27" t="s">
        <v>2692</v>
      </c>
      <c r="D295" s="27" t="s">
        <v>1785</v>
      </c>
      <c r="E295" s="137">
        <v>3.25</v>
      </c>
      <c r="F295" s="122">
        <v>3</v>
      </c>
      <c r="G295" s="34">
        <v>1</v>
      </c>
      <c r="H295" s="32" t="s">
        <v>2693</v>
      </c>
      <c r="I295" s="34"/>
      <c r="J295" s="34"/>
      <c r="K295" s="48"/>
      <c r="L295" s="48"/>
      <c r="M295" s="139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</row>
    <row r="296" spans="1:28" ht="22.2">
      <c r="A296" s="31" t="s">
        <v>46</v>
      </c>
      <c r="B296" s="31" t="s">
        <v>47</v>
      </c>
      <c r="C296" s="27" t="s">
        <v>2694</v>
      </c>
      <c r="D296" s="27" t="s">
        <v>2695</v>
      </c>
      <c r="E296" s="137">
        <v>3.25</v>
      </c>
      <c r="F296" s="122">
        <v>3</v>
      </c>
      <c r="G296" s="34">
        <v>1</v>
      </c>
      <c r="H296" s="34">
        <v>1</v>
      </c>
      <c r="I296" s="34">
        <v>1</v>
      </c>
      <c r="J296" s="34"/>
      <c r="K296" s="48"/>
      <c r="L296" s="48"/>
      <c r="M296" s="139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</row>
    <row r="297" spans="1:28" ht="22.2">
      <c r="A297" s="31" t="s">
        <v>52</v>
      </c>
      <c r="B297" s="31" t="s">
        <v>47</v>
      </c>
      <c r="C297" s="27" t="s">
        <v>2696</v>
      </c>
      <c r="D297" s="27" t="s">
        <v>1808</v>
      </c>
      <c r="E297" s="137">
        <v>3.25</v>
      </c>
      <c r="F297" s="122" t="s">
        <v>2351</v>
      </c>
      <c r="G297" s="34"/>
      <c r="H297" s="34"/>
      <c r="I297" s="34"/>
      <c r="J297" s="34"/>
      <c r="K297" s="48"/>
      <c r="L297" s="48"/>
      <c r="M297" s="139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</row>
    <row r="298" spans="1:28" ht="22.2">
      <c r="A298" s="31" t="s">
        <v>52</v>
      </c>
      <c r="B298" s="31" t="s">
        <v>47</v>
      </c>
      <c r="C298" s="27" t="s">
        <v>2697</v>
      </c>
      <c r="D298" s="27" t="s">
        <v>1808</v>
      </c>
      <c r="E298" s="137">
        <v>3.25</v>
      </c>
      <c r="F298" s="122" t="s">
        <v>2351</v>
      </c>
      <c r="G298" s="34"/>
      <c r="H298" s="34"/>
      <c r="I298" s="34"/>
      <c r="J298" s="34"/>
      <c r="K298" s="48"/>
      <c r="L298" s="48"/>
      <c r="M298" s="139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</row>
    <row r="299" spans="1:28" ht="22.2">
      <c r="A299" s="31" t="s">
        <v>52</v>
      </c>
      <c r="B299" s="31" t="s">
        <v>47</v>
      </c>
      <c r="C299" s="27" t="s">
        <v>2698</v>
      </c>
      <c r="D299" s="27" t="s">
        <v>2699</v>
      </c>
      <c r="E299" s="137">
        <v>3.25</v>
      </c>
      <c r="F299" s="122">
        <v>4</v>
      </c>
      <c r="G299" s="34"/>
      <c r="H299" s="34"/>
      <c r="I299" s="34"/>
      <c r="J299" s="34"/>
      <c r="K299" s="48"/>
      <c r="L299" s="48"/>
      <c r="M299" s="139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</row>
    <row r="300" spans="1:28" ht="22.2">
      <c r="A300" s="31" t="s">
        <v>1228</v>
      </c>
      <c r="B300" s="31" t="s">
        <v>47</v>
      </c>
      <c r="C300" s="27" t="s">
        <v>2700</v>
      </c>
      <c r="D300" s="27" t="s">
        <v>2490</v>
      </c>
      <c r="E300" s="137">
        <v>3.25</v>
      </c>
      <c r="F300" s="122">
        <v>3</v>
      </c>
      <c r="G300" s="145">
        <v>1</v>
      </c>
      <c r="H300" s="145">
        <v>1</v>
      </c>
      <c r="I300" s="34">
        <v>1</v>
      </c>
      <c r="J300" s="34"/>
      <c r="K300" s="48"/>
      <c r="L300" s="48"/>
      <c r="M300" s="139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</row>
    <row r="301" spans="1:28" ht="22.2">
      <c r="A301" s="157" t="s">
        <v>105</v>
      </c>
      <c r="B301" s="157" t="s">
        <v>47</v>
      </c>
      <c r="C301" s="158" t="s">
        <v>2701</v>
      </c>
      <c r="D301" s="27" t="s">
        <v>2695</v>
      </c>
      <c r="E301" s="137">
        <v>3.25</v>
      </c>
      <c r="F301" s="122">
        <v>3</v>
      </c>
      <c r="G301" s="34">
        <v>1</v>
      </c>
      <c r="H301" s="34">
        <v>1</v>
      </c>
      <c r="I301" s="32" t="s">
        <v>2702</v>
      </c>
      <c r="J301" s="34"/>
      <c r="K301" s="48"/>
      <c r="L301" s="48"/>
      <c r="M301" s="139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</row>
    <row r="302" spans="1:28" ht="22.2">
      <c r="A302" s="31" t="s">
        <v>120</v>
      </c>
      <c r="B302" s="31" t="s">
        <v>1801</v>
      </c>
      <c r="C302" s="27" t="s">
        <v>2397</v>
      </c>
      <c r="D302" s="27" t="s">
        <v>2498</v>
      </c>
      <c r="E302" s="137">
        <v>3.25</v>
      </c>
      <c r="F302" s="122">
        <v>2</v>
      </c>
      <c r="G302" s="34"/>
      <c r="H302" s="34"/>
      <c r="I302" s="34"/>
      <c r="J302" s="34"/>
      <c r="K302" s="48"/>
      <c r="L302" s="48"/>
      <c r="M302" s="139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</row>
    <row r="303" spans="1:28" ht="22.2">
      <c r="A303" s="31" t="s">
        <v>2533</v>
      </c>
      <c r="B303" s="31" t="s">
        <v>47</v>
      </c>
      <c r="C303" s="27" t="s">
        <v>2703</v>
      </c>
      <c r="D303" s="27" t="s">
        <v>2695</v>
      </c>
      <c r="E303" s="137">
        <v>3.25</v>
      </c>
      <c r="F303" s="122">
        <v>3</v>
      </c>
      <c r="G303" s="34">
        <v>1</v>
      </c>
      <c r="H303" s="34">
        <v>1</v>
      </c>
      <c r="I303" s="34">
        <v>1</v>
      </c>
      <c r="J303" s="34"/>
      <c r="K303" s="48"/>
      <c r="L303" s="48"/>
      <c r="M303" s="139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</row>
    <row r="304" spans="1:28" ht="22.2">
      <c r="A304" s="31" t="s">
        <v>46</v>
      </c>
      <c r="B304" s="31" t="s">
        <v>47</v>
      </c>
      <c r="C304" s="27" t="s">
        <v>2704</v>
      </c>
      <c r="D304" s="27" t="s">
        <v>1798</v>
      </c>
      <c r="E304" s="137">
        <v>3.25</v>
      </c>
      <c r="F304" s="122">
        <v>3</v>
      </c>
      <c r="G304" s="34">
        <v>1</v>
      </c>
      <c r="H304" s="34">
        <v>1</v>
      </c>
      <c r="I304" s="34">
        <v>1</v>
      </c>
      <c r="J304" s="34"/>
      <c r="K304" s="48"/>
      <c r="L304" s="48"/>
      <c r="M304" s="139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</row>
    <row r="305" spans="1:28" ht="22.2">
      <c r="A305" s="31" t="s">
        <v>46</v>
      </c>
      <c r="B305" s="31" t="s">
        <v>53</v>
      </c>
      <c r="C305" s="27" t="s">
        <v>2705</v>
      </c>
      <c r="D305" s="27" t="s">
        <v>2706</v>
      </c>
      <c r="E305" s="137">
        <v>3.25</v>
      </c>
      <c r="F305" s="122">
        <v>3</v>
      </c>
      <c r="G305" s="34">
        <v>1</v>
      </c>
      <c r="H305" s="34">
        <v>1</v>
      </c>
      <c r="I305" s="34">
        <v>1</v>
      </c>
      <c r="J305" s="34"/>
      <c r="K305" s="48"/>
      <c r="L305" s="48"/>
      <c r="M305" s="139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</row>
    <row r="306" spans="1:28" ht="22.2">
      <c r="A306" s="31" t="s">
        <v>52</v>
      </c>
      <c r="B306" s="31" t="s">
        <v>47</v>
      </c>
      <c r="C306" s="27" t="s">
        <v>2707</v>
      </c>
      <c r="D306" s="27" t="s">
        <v>2695</v>
      </c>
      <c r="E306" s="137">
        <v>3.25</v>
      </c>
      <c r="F306" s="122">
        <v>3</v>
      </c>
      <c r="G306" s="34">
        <v>1</v>
      </c>
      <c r="H306" s="34">
        <v>1</v>
      </c>
      <c r="I306" s="34">
        <v>1</v>
      </c>
      <c r="J306" s="34"/>
      <c r="K306" s="48"/>
      <c r="L306" s="48"/>
      <c r="M306" s="139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</row>
    <row r="307" spans="1:28" ht="22.2">
      <c r="A307" s="31" t="s">
        <v>52</v>
      </c>
      <c r="B307" s="31" t="s">
        <v>47</v>
      </c>
      <c r="C307" s="27" t="s">
        <v>2708</v>
      </c>
      <c r="D307" s="27" t="s">
        <v>2695</v>
      </c>
      <c r="E307" s="137">
        <v>3.25</v>
      </c>
      <c r="F307" s="122">
        <v>3</v>
      </c>
      <c r="G307" s="34">
        <v>1</v>
      </c>
      <c r="H307" s="34">
        <v>1</v>
      </c>
      <c r="I307" s="34">
        <v>1</v>
      </c>
      <c r="J307" s="34"/>
      <c r="K307" s="48"/>
      <c r="L307" s="48"/>
      <c r="M307" s="139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</row>
    <row r="308" spans="1:28" ht="22.2">
      <c r="A308" s="31" t="s">
        <v>120</v>
      </c>
      <c r="B308" s="31" t="s">
        <v>1220</v>
      </c>
      <c r="C308" s="27" t="s">
        <v>2427</v>
      </c>
      <c r="D308" s="27" t="s">
        <v>2709</v>
      </c>
      <c r="E308" s="137">
        <v>3.28</v>
      </c>
      <c r="F308" s="122">
        <v>4</v>
      </c>
      <c r="G308" s="34"/>
      <c r="H308" s="34"/>
      <c r="I308" s="34"/>
      <c r="J308" s="34"/>
      <c r="K308" s="48"/>
      <c r="L308" s="48"/>
      <c r="M308" s="139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</row>
    <row r="309" spans="1:28" ht="22.2">
      <c r="A309" s="31" t="s">
        <v>52</v>
      </c>
      <c r="B309" s="31" t="s">
        <v>53</v>
      </c>
      <c r="C309" s="31" t="s">
        <v>2710</v>
      </c>
      <c r="D309" s="31" t="s">
        <v>1891</v>
      </c>
      <c r="E309" s="137">
        <v>3.25</v>
      </c>
      <c r="F309" s="122">
        <v>4</v>
      </c>
      <c r="G309" s="34">
        <v>1</v>
      </c>
      <c r="H309" s="34">
        <v>1</v>
      </c>
      <c r="I309" s="34">
        <v>1</v>
      </c>
      <c r="J309" s="34"/>
      <c r="K309" s="48"/>
      <c r="L309" s="48"/>
      <c r="M309" s="139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</row>
    <row r="310" spans="1:28" ht="22.2">
      <c r="A310" s="31" t="s">
        <v>52</v>
      </c>
      <c r="B310" s="31" t="s">
        <v>1801</v>
      </c>
      <c r="C310" s="27" t="s">
        <v>2711</v>
      </c>
      <c r="D310" s="27" t="s">
        <v>2712</v>
      </c>
      <c r="E310" s="137">
        <v>3.26</v>
      </c>
      <c r="F310" s="122">
        <v>1</v>
      </c>
      <c r="G310" s="34"/>
      <c r="H310" s="34"/>
      <c r="I310" s="34"/>
      <c r="J310" s="34"/>
      <c r="K310" s="48"/>
      <c r="L310" s="48"/>
      <c r="M310" s="139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</row>
    <row r="311" spans="1:28" ht="22.2">
      <c r="A311" s="31" t="s">
        <v>46</v>
      </c>
      <c r="B311" s="31" t="s">
        <v>47</v>
      </c>
      <c r="C311" s="27" t="s">
        <v>2713</v>
      </c>
      <c r="D311" s="27" t="s">
        <v>2714</v>
      </c>
      <c r="E311" s="137">
        <v>3.26</v>
      </c>
      <c r="F311" s="122">
        <v>4</v>
      </c>
      <c r="G311" s="34">
        <v>1</v>
      </c>
      <c r="H311" s="34">
        <v>1</v>
      </c>
      <c r="I311" s="34">
        <v>1</v>
      </c>
      <c r="J311" s="34"/>
      <c r="K311" s="48"/>
      <c r="L311" s="48"/>
      <c r="M311" s="139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</row>
    <row r="312" spans="1:28" ht="22.2">
      <c r="A312" s="31" t="s">
        <v>46</v>
      </c>
      <c r="B312" s="31" t="s">
        <v>47</v>
      </c>
      <c r="C312" s="27" t="s">
        <v>2715</v>
      </c>
      <c r="D312" s="27" t="s">
        <v>2714</v>
      </c>
      <c r="E312" s="137">
        <v>3.26</v>
      </c>
      <c r="F312" s="122">
        <v>4</v>
      </c>
      <c r="G312" s="34">
        <v>1</v>
      </c>
      <c r="H312" s="34">
        <v>1</v>
      </c>
      <c r="I312" s="34">
        <v>1</v>
      </c>
      <c r="J312" s="34"/>
      <c r="K312" s="48"/>
      <c r="L312" s="48"/>
      <c r="M312" s="139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</row>
    <row r="313" spans="1:28" ht="22.2">
      <c r="A313" s="31" t="s">
        <v>46</v>
      </c>
      <c r="B313" s="31" t="s">
        <v>47</v>
      </c>
      <c r="C313" s="27" t="s">
        <v>2716</v>
      </c>
      <c r="D313" s="27" t="s">
        <v>1808</v>
      </c>
      <c r="E313" s="137">
        <v>3.26</v>
      </c>
      <c r="F313" s="122" t="s">
        <v>2351</v>
      </c>
      <c r="G313" s="34"/>
      <c r="H313" s="34"/>
      <c r="I313" s="34"/>
      <c r="J313" s="34"/>
      <c r="K313" s="48"/>
      <c r="L313" s="48"/>
      <c r="M313" s="139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</row>
    <row r="314" spans="1:28" ht="22.2">
      <c r="A314" s="31" t="s">
        <v>52</v>
      </c>
      <c r="B314" s="31" t="s">
        <v>47</v>
      </c>
      <c r="C314" s="27" t="s">
        <v>2717</v>
      </c>
      <c r="D314" s="27" t="s">
        <v>2595</v>
      </c>
      <c r="E314" s="137">
        <v>3.26</v>
      </c>
      <c r="F314" s="122">
        <v>3</v>
      </c>
      <c r="G314" s="34">
        <v>1</v>
      </c>
      <c r="H314" s="34">
        <v>1</v>
      </c>
      <c r="I314" s="34">
        <v>1</v>
      </c>
      <c r="J314" s="34"/>
      <c r="K314" s="48"/>
      <c r="L314" s="48"/>
      <c r="M314" s="139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</row>
    <row r="315" spans="1:28" ht="22.2">
      <c r="A315" s="31" t="s">
        <v>46</v>
      </c>
      <c r="B315" s="31" t="s">
        <v>47</v>
      </c>
      <c r="C315" s="27" t="s">
        <v>2718</v>
      </c>
      <c r="D315" s="27" t="s">
        <v>2714</v>
      </c>
      <c r="E315" s="137">
        <v>3.26</v>
      </c>
      <c r="F315" s="122">
        <v>4</v>
      </c>
      <c r="G315" s="34">
        <v>1</v>
      </c>
      <c r="H315" s="34">
        <v>1</v>
      </c>
      <c r="I315" s="34">
        <v>1</v>
      </c>
      <c r="J315" s="34"/>
      <c r="K315" s="48"/>
      <c r="L315" s="48"/>
      <c r="M315" s="139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</row>
    <row r="316" spans="1:28" ht="22.2">
      <c r="A316" s="31" t="s">
        <v>46</v>
      </c>
      <c r="B316" s="31" t="s">
        <v>47</v>
      </c>
      <c r="C316" s="27" t="s">
        <v>2719</v>
      </c>
      <c r="D316" s="27" t="s">
        <v>1798</v>
      </c>
      <c r="E316" s="137">
        <v>3.26</v>
      </c>
      <c r="F316" s="122">
        <v>3</v>
      </c>
      <c r="G316" s="34">
        <v>1</v>
      </c>
      <c r="H316" s="34">
        <v>1</v>
      </c>
      <c r="I316" s="34">
        <v>1</v>
      </c>
      <c r="J316" s="34"/>
      <c r="K316" s="48"/>
      <c r="L316" s="48"/>
      <c r="M316" s="139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</row>
    <row r="317" spans="1:28" ht="22.2">
      <c r="A317" s="31" t="s">
        <v>52</v>
      </c>
      <c r="B317" s="31" t="s">
        <v>47</v>
      </c>
      <c r="C317" s="27" t="s">
        <v>2720</v>
      </c>
      <c r="D317" s="27" t="s">
        <v>2495</v>
      </c>
      <c r="E317" s="137">
        <v>3.26</v>
      </c>
      <c r="F317" s="122">
        <v>2</v>
      </c>
      <c r="G317" s="34"/>
      <c r="H317" s="34"/>
      <c r="I317" s="34"/>
      <c r="J317" s="34"/>
      <c r="K317" s="48"/>
      <c r="L317" s="48"/>
      <c r="M317" s="139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</row>
    <row r="318" spans="1:28" ht="22.2">
      <c r="A318" s="31" t="s">
        <v>2533</v>
      </c>
      <c r="B318" s="31" t="s">
        <v>47</v>
      </c>
      <c r="C318" s="27" t="s">
        <v>2721</v>
      </c>
      <c r="D318" s="27" t="s">
        <v>2722</v>
      </c>
      <c r="E318" s="137">
        <v>3.26</v>
      </c>
      <c r="F318" s="122">
        <v>3</v>
      </c>
      <c r="G318" s="34">
        <v>1</v>
      </c>
      <c r="H318" s="34">
        <v>1</v>
      </c>
      <c r="I318" s="27">
        <v>1</v>
      </c>
      <c r="J318" s="34"/>
      <c r="K318" s="48"/>
      <c r="L318" s="48"/>
      <c r="M318" s="139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</row>
    <row r="319" spans="1:28" ht="22.2">
      <c r="A319" s="31" t="s">
        <v>52</v>
      </c>
      <c r="B319" s="31" t="s">
        <v>47</v>
      </c>
      <c r="C319" s="27" t="s">
        <v>2723</v>
      </c>
      <c r="D319" s="27" t="s">
        <v>2724</v>
      </c>
      <c r="E319" s="137">
        <v>3.26</v>
      </c>
      <c r="F319" s="122">
        <v>2</v>
      </c>
      <c r="G319" s="34"/>
      <c r="H319" s="34"/>
      <c r="I319" s="34"/>
      <c r="J319" s="34"/>
      <c r="K319" s="48"/>
      <c r="L319" s="48"/>
      <c r="M319" s="139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</row>
    <row r="320" spans="1:28" ht="22.2">
      <c r="A320" s="31" t="s">
        <v>52</v>
      </c>
      <c r="B320" s="31" t="s">
        <v>47</v>
      </c>
      <c r="C320" s="27" t="s">
        <v>2725</v>
      </c>
      <c r="D320" s="27" t="s">
        <v>2519</v>
      </c>
      <c r="E320" s="137">
        <v>3.26</v>
      </c>
      <c r="F320" s="122">
        <v>1</v>
      </c>
      <c r="G320" s="34"/>
      <c r="H320" s="34"/>
      <c r="I320" s="34"/>
      <c r="J320" s="34"/>
      <c r="K320" s="48"/>
      <c r="L320" s="48"/>
      <c r="M320" s="139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</row>
    <row r="321" spans="1:28" ht="22.2">
      <c r="A321" s="31" t="s">
        <v>52</v>
      </c>
      <c r="B321" s="31" t="s">
        <v>47</v>
      </c>
      <c r="C321" s="27" t="s">
        <v>2726</v>
      </c>
      <c r="D321" s="27" t="s">
        <v>2727</v>
      </c>
      <c r="E321" s="137">
        <v>3.26</v>
      </c>
      <c r="F321" s="122">
        <v>2</v>
      </c>
      <c r="G321" s="34"/>
      <c r="H321" s="34"/>
      <c r="I321" s="34"/>
      <c r="J321" s="34"/>
      <c r="K321" s="48"/>
      <c r="L321" s="48"/>
      <c r="M321" s="139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</row>
    <row r="322" spans="1:28" ht="22.2">
      <c r="A322" s="31" t="s">
        <v>642</v>
      </c>
      <c r="B322" s="31" t="s">
        <v>47</v>
      </c>
      <c r="C322" s="27" t="s">
        <v>2728</v>
      </c>
      <c r="D322" s="27" t="s">
        <v>2729</v>
      </c>
      <c r="E322" s="137">
        <v>3.26</v>
      </c>
      <c r="F322" s="122">
        <v>1</v>
      </c>
      <c r="G322" s="34"/>
      <c r="H322" s="34"/>
      <c r="I322" s="34"/>
      <c r="J322" s="34"/>
      <c r="K322" s="48"/>
      <c r="L322" s="48"/>
      <c r="M322" s="139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</row>
    <row r="323" spans="1:28" ht="22.2">
      <c r="A323" s="31" t="s">
        <v>642</v>
      </c>
      <c r="B323" s="31" t="s">
        <v>47</v>
      </c>
      <c r="C323" s="27" t="s">
        <v>2730</v>
      </c>
      <c r="D323" s="27" t="s">
        <v>2528</v>
      </c>
      <c r="E323" s="137">
        <v>3.26</v>
      </c>
      <c r="F323" s="122">
        <v>3</v>
      </c>
      <c r="G323" s="34">
        <v>1</v>
      </c>
      <c r="H323" s="34">
        <v>1</v>
      </c>
      <c r="I323" s="34">
        <v>1</v>
      </c>
      <c r="J323" s="34"/>
      <c r="K323" s="48"/>
      <c r="L323" s="48"/>
      <c r="M323" s="139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</row>
    <row r="324" spans="1:28" ht="22.2">
      <c r="A324" s="31" t="s">
        <v>52</v>
      </c>
      <c r="B324" s="31" t="s">
        <v>1801</v>
      </c>
      <c r="C324" s="27" t="s">
        <v>2731</v>
      </c>
      <c r="D324" s="27" t="s">
        <v>2498</v>
      </c>
      <c r="E324" s="137">
        <v>3.26</v>
      </c>
      <c r="F324" s="122">
        <v>2</v>
      </c>
      <c r="G324" s="34"/>
      <c r="H324" s="34"/>
      <c r="I324" s="34"/>
      <c r="J324" s="34"/>
      <c r="K324" s="48"/>
      <c r="L324" s="48"/>
      <c r="M324" s="139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</row>
    <row r="325" spans="1:28" ht="22.2">
      <c r="A325" s="31" t="s">
        <v>1228</v>
      </c>
      <c r="B325" s="31" t="s">
        <v>53</v>
      </c>
      <c r="C325" s="27" t="s">
        <v>2732</v>
      </c>
      <c r="D325" s="27" t="s">
        <v>2733</v>
      </c>
      <c r="E325" s="137">
        <v>3.26</v>
      </c>
      <c r="F325" s="122">
        <v>1</v>
      </c>
      <c r="G325" s="34"/>
      <c r="H325" s="34"/>
      <c r="I325" s="34"/>
      <c r="J325" s="34"/>
      <c r="K325" s="48"/>
      <c r="L325" s="48"/>
      <c r="M325" s="139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</row>
    <row r="326" spans="1:28" ht="22.2">
      <c r="A326" s="31" t="s">
        <v>46</v>
      </c>
      <c r="B326" s="31" t="s">
        <v>47</v>
      </c>
      <c r="C326" s="27" t="s">
        <v>2734</v>
      </c>
      <c r="D326" s="27" t="s">
        <v>2642</v>
      </c>
      <c r="E326" s="137">
        <v>3.26</v>
      </c>
      <c r="F326" s="122">
        <v>4</v>
      </c>
      <c r="G326" s="34"/>
      <c r="H326" s="34"/>
      <c r="I326" s="34"/>
      <c r="J326" s="34"/>
      <c r="K326" s="48"/>
      <c r="L326" s="48"/>
      <c r="M326" s="139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</row>
    <row r="327" spans="1:28" ht="22.2">
      <c r="A327" s="31" t="s">
        <v>562</v>
      </c>
      <c r="B327" s="31" t="s">
        <v>47</v>
      </c>
      <c r="C327" s="27" t="s">
        <v>2735</v>
      </c>
      <c r="D327" s="27" t="s">
        <v>2642</v>
      </c>
      <c r="E327" s="137">
        <v>3.26</v>
      </c>
      <c r="F327" s="122">
        <v>4</v>
      </c>
      <c r="G327" s="34"/>
      <c r="H327" s="34"/>
      <c r="I327" s="34"/>
      <c r="J327" s="34"/>
      <c r="K327" s="48"/>
      <c r="L327" s="48"/>
      <c r="M327" s="139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</row>
    <row r="328" spans="1:28" ht="22.2">
      <c r="A328" s="31" t="s">
        <v>562</v>
      </c>
      <c r="B328" s="31" t="s">
        <v>1801</v>
      </c>
      <c r="C328" s="27" t="s">
        <v>2735</v>
      </c>
      <c r="D328" s="27" t="s">
        <v>2498</v>
      </c>
      <c r="E328" s="137">
        <v>3.26</v>
      </c>
      <c r="F328" s="122">
        <v>2</v>
      </c>
      <c r="G328" s="34"/>
      <c r="H328" s="34"/>
      <c r="I328" s="34"/>
      <c r="J328" s="34"/>
      <c r="K328" s="48"/>
      <c r="L328" s="48"/>
      <c r="M328" s="139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</row>
    <row r="329" spans="1:28" ht="22.2">
      <c r="A329" s="31" t="s">
        <v>46</v>
      </c>
      <c r="B329" s="31" t="s">
        <v>47</v>
      </c>
      <c r="C329" s="27" t="s">
        <v>2644</v>
      </c>
      <c r="D329" s="27" t="s">
        <v>2714</v>
      </c>
      <c r="E329" s="137">
        <v>3.27</v>
      </c>
      <c r="F329" s="122">
        <v>4</v>
      </c>
      <c r="G329" s="34">
        <v>1</v>
      </c>
      <c r="H329" s="34">
        <v>1</v>
      </c>
      <c r="I329" s="34">
        <v>1</v>
      </c>
      <c r="J329" s="34"/>
      <c r="K329" s="48"/>
      <c r="L329" s="48"/>
      <c r="M329" s="159" t="s">
        <v>2736</v>
      </c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</row>
    <row r="330" spans="1:28" ht="22.2">
      <c r="A330" s="31" t="s">
        <v>52</v>
      </c>
      <c r="B330" s="31" t="s">
        <v>47</v>
      </c>
      <c r="C330" s="27" t="s">
        <v>2737</v>
      </c>
      <c r="D330" s="27" t="s">
        <v>2699</v>
      </c>
      <c r="E330" s="137">
        <v>3.27</v>
      </c>
      <c r="F330" s="122">
        <v>4</v>
      </c>
      <c r="G330" s="34"/>
      <c r="H330" s="34"/>
      <c r="I330" s="34"/>
      <c r="J330" s="34"/>
      <c r="K330" s="48"/>
      <c r="L330" s="48"/>
      <c r="M330" s="139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</row>
    <row r="331" spans="1:28" ht="22.2">
      <c r="A331" s="31" t="s">
        <v>52</v>
      </c>
      <c r="B331" s="31" t="s">
        <v>47</v>
      </c>
      <c r="C331" s="27" t="s">
        <v>2738</v>
      </c>
      <c r="D331" s="27" t="s">
        <v>2739</v>
      </c>
      <c r="E331" s="137">
        <v>3.27</v>
      </c>
      <c r="F331" s="122">
        <v>1</v>
      </c>
      <c r="G331" s="34"/>
      <c r="H331" s="34"/>
      <c r="I331" s="34"/>
      <c r="J331" s="34"/>
      <c r="K331" s="48"/>
      <c r="L331" s="48"/>
      <c r="M331" s="159" t="s">
        <v>2740</v>
      </c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</row>
    <row r="332" spans="1:28" ht="22.2">
      <c r="A332" s="31" t="s">
        <v>52</v>
      </c>
      <c r="B332" s="31" t="s">
        <v>47</v>
      </c>
      <c r="C332" s="27" t="s">
        <v>2741</v>
      </c>
      <c r="D332" s="27" t="s">
        <v>1865</v>
      </c>
      <c r="E332" s="137">
        <v>3.27</v>
      </c>
      <c r="F332" s="122">
        <v>1</v>
      </c>
      <c r="G332" s="34"/>
      <c r="H332" s="34"/>
      <c r="I332" s="34"/>
      <c r="J332" s="34"/>
      <c r="K332" s="48"/>
      <c r="L332" s="48"/>
      <c r="M332" s="139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</row>
    <row r="333" spans="1:28" ht="22.2">
      <c r="A333" s="31" t="s">
        <v>52</v>
      </c>
      <c r="B333" s="31" t="s">
        <v>47</v>
      </c>
      <c r="C333" s="27" t="s">
        <v>2742</v>
      </c>
      <c r="D333" s="27" t="s">
        <v>1827</v>
      </c>
      <c r="E333" s="137">
        <v>3.27</v>
      </c>
      <c r="F333" s="122">
        <v>4</v>
      </c>
      <c r="G333" s="34">
        <v>1</v>
      </c>
      <c r="H333" s="34">
        <v>1</v>
      </c>
      <c r="I333" s="34"/>
      <c r="J333" s="32" t="s">
        <v>2743</v>
      </c>
      <c r="K333" s="48"/>
      <c r="L333" s="48"/>
      <c r="M333" s="139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</row>
    <row r="334" spans="1:28" ht="22.2">
      <c r="A334" s="31" t="s">
        <v>52</v>
      </c>
      <c r="B334" s="31" t="s">
        <v>47</v>
      </c>
      <c r="C334" s="27" t="s">
        <v>2744</v>
      </c>
      <c r="D334" s="27" t="s">
        <v>1747</v>
      </c>
      <c r="E334" s="137">
        <v>3.27</v>
      </c>
      <c r="F334" s="122">
        <v>3</v>
      </c>
      <c r="G334" s="32" t="s">
        <v>2281</v>
      </c>
      <c r="H334" s="34"/>
      <c r="I334" s="34"/>
      <c r="J334" s="34"/>
      <c r="K334" s="48"/>
      <c r="L334" s="48"/>
      <c r="M334" s="139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</row>
    <row r="335" spans="1:28" ht="22.2">
      <c r="A335" s="31" t="s">
        <v>100</v>
      </c>
      <c r="B335" s="31" t="s">
        <v>47</v>
      </c>
      <c r="C335" s="27" t="s">
        <v>2745</v>
      </c>
      <c r="D335" s="27" t="s">
        <v>2714</v>
      </c>
      <c r="E335" s="137">
        <v>3.27</v>
      </c>
      <c r="F335" s="122">
        <v>4</v>
      </c>
      <c r="G335" s="34">
        <v>1</v>
      </c>
      <c r="H335" s="34">
        <v>1</v>
      </c>
      <c r="I335" s="34">
        <v>1</v>
      </c>
      <c r="J335" s="34"/>
      <c r="K335" s="48"/>
      <c r="L335" s="48"/>
      <c r="M335" s="139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</row>
    <row r="336" spans="1:28" ht="22.2">
      <c r="A336" s="31" t="s">
        <v>52</v>
      </c>
      <c r="B336" s="31" t="s">
        <v>47</v>
      </c>
      <c r="C336" s="27" t="s">
        <v>2746</v>
      </c>
      <c r="D336" s="27" t="s">
        <v>2747</v>
      </c>
      <c r="E336" s="137">
        <v>3.27</v>
      </c>
      <c r="F336" s="122">
        <v>2</v>
      </c>
      <c r="G336" s="34"/>
      <c r="H336" s="34"/>
      <c r="I336" s="34"/>
      <c r="J336" s="34"/>
      <c r="K336" s="48"/>
      <c r="L336" s="48"/>
      <c r="M336" s="159" t="s">
        <v>2748</v>
      </c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</row>
    <row r="337" spans="1:28" ht="22.2">
      <c r="A337" s="31" t="s">
        <v>249</v>
      </c>
      <c r="B337" s="31" t="s">
        <v>47</v>
      </c>
      <c r="C337" s="27" t="s">
        <v>2749</v>
      </c>
      <c r="D337" s="27" t="s">
        <v>2559</v>
      </c>
      <c r="E337" s="137">
        <v>3.27</v>
      </c>
      <c r="F337" s="122">
        <v>3</v>
      </c>
      <c r="G337" s="34">
        <v>1</v>
      </c>
      <c r="H337" s="34">
        <v>1</v>
      </c>
      <c r="I337" s="34">
        <v>1</v>
      </c>
      <c r="J337" s="34"/>
      <c r="K337" s="111" t="s">
        <v>2750</v>
      </c>
      <c r="L337" s="48"/>
      <c r="M337" s="159" t="s">
        <v>2751</v>
      </c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</row>
    <row r="338" spans="1:28" ht="22.2">
      <c r="A338" s="31" t="s">
        <v>1228</v>
      </c>
      <c r="B338" s="31" t="s">
        <v>1801</v>
      </c>
      <c r="C338" s="27" t="s">
        <v>2752</v>
      </c>
      <c r="D338" s="27" t="s">
        <v>1803</v>
      </c>
      <c r="E338" s="137">
        <v>3.27</v>
      </c>
      <c r="F338" s="122">
        <v>3</v>
      </c>
      <c r="G338" s="34">
        <v>1</v>
      </c>
      <c r="H338" s="32" t="s">
        <v>2281</v>
      </c>
      <c r="I338" s="34"/>
      <c r="J338" s="34"/>
      <c r="K338" s="48"/>
      <c r="L338" s="48"/>
      <c r="M338" s="139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</row>
    <row r="339" spans="1:28" ht="22.2">
      <c r="A339" s="31" t="s">
        <v>46</v>
      </c>
      <c r="B339" s="31" t="s">
        <v>47</v>
      </c>
      <c r="C339" s="27" t="s">
        <v>2753</v>
      </c>
      <c r="D339" s="31" t="s">
        <v>2754</v>
      </c>
      <c r="E339" s="137">
        <v>3.27</v>
      </c>
      <c r="F339" s="122">
        <v>4</v>
      </c>
      <c r="G339" s="34"/>
      <c r="H339" s="34"/>
      <c r="I339" s="34"/>
      <c r="J339" s="34"/>
      <c r="K339" s="48"/>
      <c r="L339" s="48"/>
      <c r="M339" s="159" t="s">
        <v>2755</v>
      </c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</row>
    <row r="340" spans="1:28" ht="22.2">
      <c r="A340" s="31" t="s">
        <v>46</v>
      </c>
      <c r="B340" s="31" t="s">
        <v>53</v>
      </c>
      <c r="C340" s="27" t="s">
        <v>2756</v>
      </c>
      <c r="D340" s="27" t="s">
        <v>1785</v>
      </c>
      <c r="E340" s="137">
        <v>3.27</v>
      </c>
      <c r="F340" s="122">
        <v>3</v>
      </c>
      <c r="G340" s="34">
        <v>1</v>
      </c>
      <c r="H340" s="34">
        <v>1</v>
      </c>
      <c r="I340" s="34">
        <v>1</v>
      </c>
      <c r="J340" s="34"/>
      <c r="K340" s="48"/>
      <c r="L340" s="48"/>
      <c r="M340" s="159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</row>
    <row r="341" spans="1:28" ht="22.2">
      <c r="A341" s="31" t="s">
        <v>46</v>
      </c>
      <c r="B341" s="31" t="s">
        <v>47</v>
      </c>
      <c r="C341" s="27" t="s">
        <v>2757</v>
      </c>
      <c r="D341" s="27" t="s">
        <v>2747</v>
      </c>
      <c r="E341" s="137">
        <v>3.27</v>
      </c>
      <c r="F341" s="122">
        <v>2</v>
      </c>
      <c r="G341" s="34"/>
      <c r="H341" s="34"/>
      <c r="I341" s="34"/>
      <c r="J341" s="34"/>
      <c r="K341" s="48"/>
      <c r="L341" s="48"/>
      <c r="M341" s="139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</row>
    <row r="342" spans="1:28" ht="22.2">
      <c r="A342" s="31" t="s">
        <v>52</v>
      </c>
      <c r="B342" s="31" t="s">
        <v>47</v>
      </c>
      <c r="C342" s="27" t="s">
        <v>2758</v>
      </c>
      <c r="D342" s="27" t="s">
        <v>2747</v>
      </c>
      <c r="E342" s="137">
        <v>3.27</v>
      </c>
      <c r="F342" s="122">
        <v>2</v>
      </c>
      <c r="G342" s="34"/>
      <c r="H342" s="34"/>
      <c r="I342" s="34"/>
      <c r="J342" s="34"/>
      <c r="K342" s="48"/>
      <c r="L342" s="48"/>
      <c r="M342" s="159" t="s">
        <v>2755</v>
      </c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</row>
    <row r="343" spans="1:28" ht="22.2">
      <c r="A343" s="31" t="s">
        <v>46</v>
      </c>
      <c r="B343" s="31" t="s">
        <v>47</v>
      </c>
      <c r="C343" s="27" t="s">
        <v>2759</v>
      </c>
      <c r="D343" s="27" t="s">
        <v>2760</v>
      </c>
      <c r="E343" s="137">
        <v>3.27</v>
      </c>
      <c r="F343" s="122">
        <v>2</v>
      </c>
      <c r="G343" s="34"/>
      <c r="H343" s="34"/>
      <c r="I343" s="34"/>
      <c r="J343" s="34"/>
      <c r="K343" s="48"/>
      <c r="L343" s="48"/>
      <c r="M343" s="159" t="s">
        <v>2761</v>
      </c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</row>
    <row r="344" spans="1:28" ht="22.2">
      <c r="A344" s="31" t="s">
        <v>277</v>
      </c>
      <c r="B344" s="31" t="s">
        <v>47</v>
      </c>
      <c r="C344" s="27" t="s">
        <v>2762</v>
      </c>
      <c r="D344" s="27" t="s">
        <v>2763</v>
      </c>
      <c r="E344" s="137">
        <v>3.27</v>
      </c>
      <c r="F344" s="122">
        <v>2</v>
      </c>
      <c r="G344" s="34"/>
      <c r="H344" s="34"/>
      <c r="I344" s="34"/>
      <c r="J344" s="34"/>
      <c r="K344" s="48"/>
      <c r="L344" s="48"/>
      <c r="M344" s="159" t="s">
        <v>2764</v>
      </c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</row>
    <row r="345" spans="1:28" ht="22.2">
      <c r="A345" s="31" t="s">
        <v>277</v>
      </c>
      <c r="B345" s="31" t="s">
        <v>47</v>
      </c>
      <c r="C345" s="27" t="s">
        <v>2765</v>
      </c>
      <c r="D345" s="27" t="s">
        <v>2564</v>
      </c>
      <c r="E345" s="137">
        <v>3.27</v>
      </c>
      <c r="F345" s="122">
        <v>1</v>
      </c>
      <c r="G345" s="34"/>
      <c r="H345" s="34"/>
      <c r="I345" s="34"/>
      <c r="J345" s="34"/>
      <c r="K345" s="48"/>
      <c r="L345" s="48"/>
      <c r="M345" s="159" t="s">
        <v>2764</v>
      </c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</row>
    <row r="346" spans="1:28" ht="22.2">
      <c r="A346" s="31" t="s">
        <v>46</v>
      </c>
      <c r="B346" s="31" t="s">
        <v>47</v>
      </c>
      <c r="C346" s="27" t="s">
        <v>2766</v>
      </c>
      <c r="D346" s="27" t="s">
        <v>2767</v>
      </c>
      <c r="E346" s="137">
        <v>3.3</v>
      </c>
      <c r="F346" s="122">
        <v>3</v>
      </c>
      <c r="G346" s="34">
        <v>1</v>
      </c>
      <c r="H346" s="34">
        <v>1</v>
      </c>
      <c r="I346" s="34">
        <v>1</v>
      </c>
      <c r="J346" s="34"/>
      <c r="K346" s="48"/>
      <c r="L346" s="48"/>
      <c r="M346" s="159" t="s">
        <v>2768</v>
      </c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</row>
    <row r="347" spans="1:28" ht="22.2">
      <c r="A347" s="31" t="s">
        <v>46</v>
      </c>
      <c r="B347" s="31" t="s">
        <v>53</v>
      </c>
      <c r="C347" s="27" t="s">
        <v>2769</v>
      </c>
      <c r="D347" s="27" t="s">
        <v>1785</v>
      </c>
      <c r="E347" s="137">
        <v>3.3</v>
      </c>
      <c r="F347" s="122">
        <v>3</v>
      </c>
      <c r="G347" s="34">
        <v>1</v>
      </c>
      <c r="H347" s="34">
        <v>1</v>
      </c>
      <c r="I347" s="34">
        <v>1</v>
      </c>
      <c r="J347" s="32" t="s">
        <v>2281</v>
      </c>
      <c r="K347" s="48"/>
      <c r="L347" s="48"/>
      <c r="M347" s="139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</row>
    <row r="348" spans="1:28" ht="22.2">
      <c r="A348" s="31" t="s">
        <v>1607</v>
      </c>
      <c r="B348" s="31" t="s">
        <v>47</v>
      </c>
      <c r="C348" s="27" t="s">
        <v>2770</v>
      </c>
      <c r="D348" s="27" t="s">
        <v>2771</v>
      </c>
      <c r="E348" s="137">
        <v>3.3</v>
      </c>
      <c r="F348" s="122">
        <v>2</v>
      </c>
      <c r="G348" s="34"/>
      <c r="H348" s="34"/>
      <c r="I348" s="34"/>
      <c r="J348" s="34"/>
      <c r="K348" s="48"/>
      <c r="L348" s="48"/>
      <c r="M348" s="159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</row>
    <row r="349" spans="1:28" ht="22.2">
      <c r="A349" s="31" t="s">
        <v>52</v>
      </c>
      <c r="B349" s="31" t="s">
        <v>47</v>
      </c>
      <c r="C349" s="27" t="s">
        <v>1802</v>
      </c>
      <c r="D349" s="27" t="s">
        <v>1767</v>
      </c>
      <c r="E349" s="137">
        <v>3.3</v>
      </c>
      <c r="F349" s="122">
        <v>3</v>
      </c>
      <c r="G349" s="34">
        <v>1</v>
      </c>
      <c r="H349" s="34">
        <v>1</v>
      </c>
      <c r="I349" s="34">
        <v>1</v>
      </c>
      <c r="J349" s="34"/>
      <c r="K349" s="48"/>
      <c r="L349" s="48"/>
      <c r="M349" s="159" t="s">
        <v>2772</v>
      </c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</row>
    <row r="350" spans="1:28" ht="22.2">
      <c r="A350" s="31" t="s">
        <v>52</v>
      </c>
      <c r="B350" s="31" t="s">
        <v>47</v>
      </c>
      <c r="C350" s="27" t="s">
        <v>2773</v>
      </c>
      <c r="D350" s="27" t="s">
        <v>2724</v>
      </c>
      <c r="E350" s="137">
        <v>3.3</v>
      </c>
      <c r="F350" s="122">
        <v>2</v>
      </c>
      <c r="G350" s="34"/>
      <c r="H350" s="34"/>
      <c r="I350" s="34"/>
      <c r="J350" s="32" t="s">
        <v>1079</v>
      </c>
      <c r="K350" s="48"/>
      <c r="L350" s="48"/>
      <c r="M350" s="139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</row>
    <row r="351" spans="1:28" ht="22.2">
      <c r="A351" s="31" t="s">
        <v>52</v>
      </c>
      <c r="B351" s="31" t="s">
        <v>47</v>
      </c>
      <c r="C351" s="27" t="s">
        <v>2774</v>
      </c>
      <c r="D351" s="27" t="s">
        <v>1733</v>
      </c>
      <c r="E351" s="137">
        <v>3.3</v>
      </c>
      <c r="F351" s="122">
        <v>2</v>
      </c>
      <c r="G351" s="34"/>
      <c r="H351" s="34"/>
      <c r="I351" s="34"/>
      <c r="J351" s="34"/>
      <c r="K351" s="48"/>
      <c r="L351" s="48"/>
      <c r="M351" s="159" t="s">
        <v>2748</v>
      </c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</row>
    <row r="352" spans="1:28" ht="22.2">
      <c r="A352" s="31" t="s">
        <v>52</v>
      </c>
      <c r="B352" s="31" t="s">
        <v>47</v>
      </c>
      <c r="C352" s="27" t="s">
        <v>2775</v>
      </c>
      <c r="D352" s="27" t="s">
        <v>2767</v>
      </c>
      <c r="E352" s="137">
        <v>3.3</v>
      </c>
      <c r="F352" s="122">
        <v>3</v>
      </c>
      <c r="G352" s="34">
        <v>1</v>
      </c>
      <c r="H352" s="34">
        <v>1</v>
      </c>
      <c r="I352" s="34">
        <v>1</v>
      </c>
      <c r="J352" s="34"/>
      <c r="K352" s="48"/>
      <c r="L352" s="48"/>
      <c r="M352" s="159" t="s">
        <v>2748</v>
      </c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</row>
    <row r="353" spans="1:28" ht="22.2">
      <c r="A353" s="31" t="s">
        <v>46</v>
      </c>
      <c r="B353" s="31" t="s">
        <v>47</v>
      </c>
      <c r="C353" s="27" t="s">
        <v>2776</v>
      </c>
      <c r="D353" s="27" t="s">
        <v>2747</v>
      </c>
      <c r="E353" s="137">
        <v>3.3</v>
      </c>
      <c r="F353" s="122">
        <v>2</v>
      </c>
      <c r="G353" s="34"/>
      <c r="H353" s="34"/>
      <c r="I353" s="34"/>
      <c r="J353" s="34"/>
      <c r="K353" s="48"/>
      <c r="L353" s="48"/>
      <c r="M353" s="159" t="s">
        <v>2777</v>
      </c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</row>
    <row r="354" spans="1:28" ht="22.2">
      <c r="A354" s="31" t="s">
        <v>46</v>
      </c>
      <c r="B354" s="31" t="s">
        <v>47</v>
      </c>
      <c r="C354" s="27" t="s">
        <v>2778</v>
      </c>
      <c r="D354" s="27" t="s">
        <v>2747</v>
      </c>
      <c r="E354" s="137">
        <v>3.3</v>
      </c>
      <c r="F354" s="122">
        <v>2</v>
      </c>
      <c r="G354" s="34"/>
      <c r="H354" s="34"/>
      <c r="I354" s="34"/>
      <c r="J354" s="34"/>
      <c r="K354" s="48"/>
      <c r="L354" s="48"/>
      <c r="M354" s="159" t="s">
        <v>2777</v>
      </c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</row>
    <row r="355" spans="1:28" ht="22.2">
      <c r="A355" s="31" t="s">
        <v>100</v>
      </c>
      <c r="B355" s="31" t="s">
        <v>53</v>
      </c>
      <c r="C355" s="27" t="s">
        <v>2779</v>
      </c>
      <c r="D355" s="27" t="s">
        <v>2780</v>
      </c>
      <c r="E355" s="137">
        <v>3.3</v>
      </c>
      <c r="F355" s="122">
        <v>4</v>
      </c>
      <c r="G355" s="34">
        <v>1</v>
      </c>
      <c r="H355" s="34">
        <v>1</v>
      </c>
      <c r="I355" s="34">
        <v>1</v>
      </c>
      <c r="J355" s="34"/>
      <c r="K355" s="48"/>
      <c r="L355" s="48"/>
      <c r="M355" s="159" t="s">
        <v>2761</v>
      </c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</row>
    <row r="356" spans="1:28" ht="22.2">
      <c r="A356" s="31" t="s">
        <v>100</v>
      </c>
      <c r="B356" s="31" t="s">
        <v>47</v>
      </c>
      <c r="C356" s="27" t="s">
        <v>2779</v>
      </c>
      <c r="D356" s="27" t="s">
        <v>1912</v>
      </c>
      <c r="E356" s="137">
        <v>3.3</v>
      </c>
      <c r="F356" s="122">
        <v>1</v>
      </c>
      <c r="G356" s="34"/>
      <c r="H356" s="34"/>
      <c r="I356" s="34"/>
      <c r="J356" s="34"/>
      <c r="K356" s="48"/>
      <c r="L356" s="48"/>
      <c r="M356" s="159" t="s">
        <v>2761</v>
      </c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</row>
    <row r="357" spans="1:28" ht="22.2">
      <c r="A357" s="31" t="s">
        <v>52</v>
      </c>
      <c r="B357" s="31" t="s">
        <v>47</v>
      </c>
      <c r="C357" s="27" t="s">
        <v>2781</v>
      </c>
      <c r="D357" s="27" t="s">
        <v>2782</v>
      </c>
      <c r="E357" s="137">
        <v>3.3</v>
      </c>
      <c r="F357" s="122">
        <v>1</v>
      </c>
      <c r="G357" s="34"/>
      <c r="H357" s="34"/>
      <c r="I357" s="34"/>
      <c r="J357" s="34"/>
      <c r="K357" s="48"/>
      <c r="L357" s="48"/>
      <c r="M357" s="139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</row>
    <row r="358" spans="1:28" ht="22.2">
      <c r="A358" s="31" t="s">
        <v>52</v>
      </c>
      <c r="B358" s="31" t="s">
        <v>1801</v>
      </c>
      <c r="C358" s="27" t="s">
        <v>2781</v>
      </c>
      <c r="D358" s="27" t="s">
        <v>1848</v>
      </c>
      <c r="E358" s="137">
        <v>3.3</v>
      </c>
      <c r="F358" s="122">
        <v>4</v>
      </c>
      <c r="G358" s="34">
        <v>1</v>
      </c>
      <c r="H358" s="34">
        <v>1</v>
      </c>
      <c r="I358" s="34">
        <v>1</v>
      </c>
      <c r="J358" s="34"/>
      <c r="K358" s="48"/>
      <c r="L358" s="48"/>
      <c r="M358" s="139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</row>
    <row r="359" spans="1:28" ht="22.2">
      <c r="A359" s="31" t="s">
        <v>52</v>
      </c>
      <c r="B359" s="31" t="s">
        <v>47</v>
      </c>
      <c r="C359" s="27" t="s">
        <v>2783</v>
      </c>
      <c r="D359" s="27" t="s">
        <v>2784</v>
      </c>
      <c r="E359" s="137">
        <v>3.3</v>
      </c>
      <c r="F359" s="122">
        <v>1</v>
      </c>
      <c r="G359" s="34"/>
      <c r="H359" s="34"/>
      <c r="I359" s="34"/>
      <c r="J359" s="34"/>
      <c r="K359" s="48"/>
      <c r="L359" s="48"/>
      <c r="M359" s="139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</row>
    <row r="360" spans="1:28" ht="22.2">
      <c r="A360" s="31" t="s">
        <v>52</v>
      </c>
      <c r="B360" s="31" t="s">
        <v>1801</v>
      </c>
      <c r="C360" s="27" t="s">
        <v>2785</v>
      </c>
      <c r="D360" s="27" t="s">
        <v>2712</v>
      </c>
      <c r="E360" s="137">
        <v>3.3</v>
      </c>
      <c r="F360" s="122">
        <v>1</v>
      </c>
      <c r="G360" s="34"/>
      <c r="H360" s="34"/>
      <c r="I360" s="34"/>
      <c r="J360" s="34"/>
      <c r="K360" s="48"/>
      <c r="L360" s="48"/>
      <c r="M360" s="139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</row>
    <row r="361" spans="1:28" ht="22.2">
      <c r="A361" s="31" t="s">
        <v>52</v>
      </c>
      <c r="B361" s="31" t="s">
        <v>47</v>
      </c>
      <c r="C361" s="27" t="s">
        <v>2786</v>
      </c>
      <c r="D361" s="27" t="s">
        <v>2767</v>
      </c>
      <c r="E361" s="137">
        <v>3.3</v>
      </c>
      <c r="F361" s="122">
        <v>3</v>
      </c>
      <c r="G361" s="34">
        <v>1</v>
      </c>
      <c r="H361" s="34">
        <v>1</v>
      </c>
      <c r="I361" s="34">
        <v>1</v>
      </c>
      <c r="J361" s="34"/>
      <c r="K361" s="48"/>
      <c r="L361" s="48"/>
      <c r="M361" s="159" t="s">
        <v>2787</v>
      </c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</row>
    <row r="362" spans="1:28" ht="22.2">
      <c r="A362" s="31" t="s">
        <v>52</v>
      </c>
      <c r="B362" s="31" t="s">
        <v>47</v>
      </c>
      <c r="C362" s="27" t="s">
        <v>2788</v>
      </c>
      <c r="D362" s="27" t="s">
        <v>2789</v>
      </c>
      <c r="E362" s="137">
        <v>3.3</v>
      </c>
      <c r="F362" s="122">
        <v>2</v>
      </c>
      <c r="G362" s="34"/>
      <c r="H362" s="34"/>
      <c r="I362" s="34"/>
      <c r="J362" s="34"/>
      <c r="K362" s="48"/>
      <c r="L362" s="48"/>
      <c r="M362" s="159" t="s">
        <v>2787</v>
      </c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</row>
    <row r="363" spans="1:28" ht="22.2">
      <c r="A363" s="31" t="s">
        <v>46</v>
      </c>
      <c r="B363" s="31" t="s">
        <v>47</v>
      </c>
      <c r="C363" s="27" t="s">
        <v>2790</v>
      </c>
      <c r="D363" s="27" t="s">
        <v>1798</v>
      </c>
      <c r="E363" s="137">
        <v>3.3</v>
      </c>
      <c r="F363" s="122">
        <v>3</v>
      </c>
      <c r="G363" s="34">
        <v>1</v>
      </c>
      <c r="H363" s="34">
        <v>1</v>
      </c>
      <c r="I363" s="34">
        <v>1</v>
      </c>
      <c r="J363" s="34"/>
      <c r="K363" s="48"/>
      <c r="L363" s="48"/>
      <c r="M363" s="139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</row>
    <row r="364" spans="1:28" ht="22.2">
      <c r="A364" s="31" t="s">
        <v>46</v>
      </c>
      <c r="B364" s="31" t="s">
        <v>47</v>
      </c>
      <c r="C364" s="27" t="s">
        <v>2791</v>
      </c>
      <c r="D364" s="27" t="s">
        <v>2687</v>
      </c>
      <c r="E364" s="137">
        <v>3.3</v>
      </c>
      <c r="F364" s="122">
        <v>3</v>
      </c>
      <c r="G364" s="34">
        <v>1</v>
      </c>
      <c r="H364" s="34">
        <v>1</v>
      </c>
      <c r="I364" s="34">
        <v>1</v>
      </c>
      <c r="J364" s="34"/>
      <c r="K364" s="48"/>
      <c r="L364" s="48"/>
      <c r="M364" s="159" t="s">
        <v>2787</v>
      </c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</row>
    <row r="365" spans="1:28" ht="22.2">
      <c r="A365" s="31" t="s">
        <v>52</v>
      </c>
      <c r="B365" s="31" t="s">
        <v>53</v>
      </c>
      <c r="C365" s="27" t="s">
        <v>2792</v>
      </c>
      <c r="D365" s="27" t="s">
        <v>1785</v>
      </c>
      <c r="E365" s="137">
        <v>3.3</v>
      </c>
      <c r="F365" s="122">
        <v>3</v>
      </c>
      <c r="G365" s="34">
        <v>1</v>
      </c>
      <c r="H365" s="34">
        <v>1</v>
      </c>
      <c r="I365" s="34">
        <v>1</v>
      </c>
      <c r="J365" s="34"/>
      <c r="K365" s="48"/>
      <c r="L365" s="48"/>
      <c r="M365" s="139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</row>
    <row r="366" spans="1:28" ht="22.2">
      <c r="A366" s="31" t="s">
        <v>52</v>
      </c>
      <c r="B366" s="31" t="s">
        <v>47</v>
      </c>
      <c r="C366" s="27" t="s">
        <v>2793</v>
      </c>
      <c r="D366" s="27" t="s">
        <v>1767</v>
      </c>
      <c r="E366" s="137">
        <v>3.3</v>
      </c>
      <c r="F366" s="122">
        <v>3</v>
      </c>
      <c r="G366" s="34">
        <v>1</v>
      </c>
      <c r="H366" s="34">
        <v>1</v>
      </c>
      <c r="I366" s="34">
        <v>1</v>
      </c>
      <c r="J366" s="32" t="s">
        <v>2794</v>
      </c>
      <c r="K366" s="48"/>
      <c r="L366" s="48"/>
      <c r="M366" s="159" t="s">
        <v>2795</v>
      </c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</row>
    <row r="367" spans="1:28" ht="22.2">
      <c r="A367" s="31" t="s">
        <v>52</v>
      </c>
      <c r="B367" s="31" t="s">
        <v>53</v>
      </c>
      <c r="C367" s="27" t="s">
        <v>2561</v>
      </c>
      <c r="D367" s="27" t="s">
        <v>2796</v>
      </c>
      <c r="E367" s="137">
        <v>3.3</v>
      </c>
      <c r="F367" s="122">
        <v>3</v>
      </c>
      <c r="G367" s="34">
        <v>1</v>
      </c>
      <c r="H367" s="34">
        <v>1</v>
      </c>
      <c r="I367" s="27">
        <v>1</v>
      </c>
      <c r="J367" s="34"/>
      <c r="K367" s="48"/>
      <c r="L367" s="48"/>
      <c r="M367" s="159" t="s">
        <v>2740</v>
      </c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</row>
    <row r="368" spans="1:28" ht="22.2">
      <c r="A368" s="31" t="s">
        <v>642</v>
      </c>
      <c r="B368" s="31" t="s">
        <v>47</v>
      </c>
      <c r="C368" s="27" t="s">
        <v>2797</v>
      </c>
      <c r="D368" s="27" t="s">
        <v>2747</v>
      </c>
      <c r="E368" s="137">
        <v>3.3</v>
      </c>
      <c r="F368" s="122">
        <v>2</v>
      </c>
      <c r="G368" s="34"/>
      <c r="H368" s="34"/>
      <c r="I368" s="34"/>
      <c r="J368" s="34"/>
      <c r="K368" s="48"/>
      <c r="L368" s="48"/>
      <c r="M368" s="159" t="s">
        <v>2798</v>
      </c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</row>
    <row r="369" spans="1:28" ht="22.2">
      <c r="A369" s="31" t="s">
        <v>46</v>
      </c>
      <c r="B369" s="31" t="s">
        <v>47</v>
      </c>
      <c r="C369" s="27" t="s">
        <v>2799</v>
      </c>
      <c r="D369" s="27" t="s">
        <v>1844</v>
      </c>
      <c r="E369" s="137">
        <v>3.3</v>
      </c>
      <c r="F369" s="122">
        <v>1</v>
      </c>
      <c r="G369" s="34"/>
      <c r="H369" s="34"/>
      <c r="I369" s="34"/>
      <c r="J369" s="34"/>
      <c r="K369" s="48"/>
      <c r="L369" s="48"/>
      <c r="M369" s="159" t="s">
        <v>2740</v>
      </c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</row>
    <row r="370" spans="1:28" ht="22.2">
      <c r="A370" s="31" t="s">
        <v>52</v>
      </c>
      <c r="B370" s="31" t="s">
        <v>53</v>
      </c>
      <c r="C370" s="27" t="s">
        <v>2774</v>
      </c>
      <c r="D370" s="27" t="s">
        <v>2800</v>
      </c>
      <c r="E370" s="137">
        <v>3.3</v>
      </c>
      <c r="F370" s="122">
        <v>4</v>
      </c>
      <c r="G370" s="34">
        <v>1</v>
      </c>
      <c r="H370" s="34">
        <v>1</v>
      </c>
      <c r="I370" s="34">
        <v>1</v>
      </c>
      <c r="J370" s="34"/>
      <c r="K370" s="48"/>
      <c r="L370" s="48"/>
      <c r="M370" s="159" t="s">
        <v>2748</v>
      </c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</row>
    <row r="371" spans="1:28" ht="22.2">
      <c r="A371" s="31" t="s">
        <v>52</v>
      </c>
      <c r="B371" s="31" t="s">
        <v>1801</v>
      </c>
      <c r="C371" s="27" t="s">
        <v>2801</v>
      </c>
      <c r="D371" s="27" t="s">
        <v>2650</v>
      </c>
      <c r="E371" s="137">
        <v>3.31</v>
      </c>
      <c r="F371" s="122">
        <v>4</v>
      </c>
      <c r="G371" s="34">
        <v>1</v>
      </c>
      <c r="H371" s="34">
        <v>1</v>
      </c>
      <c r="I371" s="34">
        <v>1</v>
      </c>
      <c r="J371" s="34"/>
      <c r="K371" s="48"/>
      <c r="L371" s="48"/>
      <c r="M371" s="159" t="s">
        <v>2802</v>
      </c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</row>
    <row r="372" spans="1:28" ht="22.2">
      <c r="A372" s="31" t="s">
        <v>52</v>
      </c>
      <c r="B372" s="31" t="s">
        <v>47</v>
      </c>
      <c r="C372" s="27" t="s">
        <v>2801</v>
      </c>
      <c r="D372" s="27" t="s">
        <v>2803</v>
      </c>
      <c r="E372" s="137">
        <v>3.31</v>
      </c>
      <c r="F372" s="122">
        <v>2</v>
      </c>
      <c r="G372" s="34"/>
      <c r="H372" s="34"/>
      <c r="I372" s="34"/>
      <c r="J372" s="34"/>
      <c r="K372" s="48"/>
      <c r="L372" s="48"/>
      <c r="M372" s="159" t="s">
        <v>2802</v>
      </c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</row>
    <row r="373" spans="1:28" ht="22.2">
      <c r="A373" s="31" t="s">
        <v>52</v>
      </c>
      <c r="B373" s="31" t="s">
        <v>47</v>
      </c>
      <c r="C373" s="27" t="s">
        <v>2804</v>
      </c>
      <c r="D373" s="27" t="s">
        <v>2695</v>
      </c>
      <c r="E373" s="137">
        <v>3.31</v>
      </c>
      <c r="F373" s="122">
        <v>3</v>
      </c>
      <c r="G373" s="34">
        <v>1</v>
      </c>
      <c r="H373" s="34">
        <v>1</v>
      </c>
      <c r="I373" s="34">
        <v>1</v>
      </c>
      <c r="J373" s="34"/>
      <c r="K373" s="48"/>
      <c r="L373" s="48"/>
      <c r="M373" s="159" t="s">
        <v>2802</v>
      </c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</row>
    <row r="374" spans="1:28" ht="22.2">
      <c r="A374" s="31" t="s">
        <v>52</v>
      </c>
      <c r="B374" s="31" t="s">
        <v>1801</v>
      </c>
      <c r="C374" s="27" t="s">
        <v>2804</v>
      </c>
      <c r="D374" s="27" t="s">
        <v>2538</v>
      </c>
      <c r="E374" s="137">
        <v>3.31</v>
      </c>
      <c r="F374" s="122">
        <v>4</v>
      </c>
      <c r="G374" s="34">
        <v>1</v>
      </c>
      <c r="H374" s="34">
        <v>1</v>
      </c>
      <c r="I374" s="34">
        <v>1</v>
      </c>
      <c r="J374" s="34"/>
      <c r="K374" s="48"/>
      <c r="L374" s="48"/>
      <c r="M374" s="159" t="s">
        <v>2802</v>
      </c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</row>
    <row r="375" spans="1:28" ht="22.2">
      <c r="A375" s="31" t="s">
        <v>100</v>
      </c>
      <c r="B375" s="31" t="s">
        <v>47</v>
      </c>
      <c r="C375" s="27" t="s">
        <v>2805</v>
      </c>
      <c r="D375" s="27" t="s">
        <v>2806</v>
      </c>
      <c r="E375" s="137">
        <v>3.31</v>
      </c>
      <c r="F375" s="122">
        <v>3</v>
      </c>
      <c r="G375" s="34">
        <v>1</v>
      </c>
      <c r="H375" s="34">
        <v>1</v>
      </c>
      <c r="I375" s="34">
        <v>1</v>
      </c>
      <c r="J375" s="34"/>
      <c r="K375" s="48"/>
      <c r="L375" s="48"/>
      <c r="M375" s="159" t="s">
        <v>2772</v>
      </c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</row>
    <row r="376" spans="1:28" ht="22.2">
      <c r="A376" s="31" t="s">
        <v>52</v>
      </c>
      <c r="B376" s="31" t="s">
        <v>47</v>
      </c>
      <c r="C376" s="27" t="s">
        <v>2807</v>
      </c>
      <c r="D376" s="31" t="s">
        <v>1777</v>
      </c>
      <c r="E376" s="137">
        <v>3.31</v>
      </c>
      <c r="F376" s="122">
        <v>2</v>
      </c>
      <c r="G376" s="34"/>
      <c r="H376" s="34"/>
      <c r="I376" s="34"/>
      <c r="J376" s="34"/>
      <c r="K376" s="48"/>
      <c r="L376" s="48"/>
      <c r="M376" s="159" t="s">
        <v>2740</v>
      </c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</row>
    <row r="377" spans="1:28" ht="22.2">
      <c r="A377" s="31" t="s">
        <v>52</v>
      </c>
      <c r="B377" s="31" t="s">
        <v>47</v>
      </c>
      <c r="C377" s="27" t="s">
        <v>2808</v>
      </c>
      <c r="D377" s="27" t="s">
        <v>1750</v>
      </c>
      <c r="E377" s="137">
        <v>3.31</v>
      </c>
      <c r="F377" s="122">
        <v>2</v>
      </c>
      <c r="G377" s="34"/>
      <c r="H377" s="34"/>
      <c r="I377" s="34"/>
      <c r="J377" s="34"/>
      <c r="K377" s="48"/>
      <c r="L377" s="48"/>
      <c r="M377" s="159" t="s">
        <v>2740</v>
      </c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</row>
    <row r="378" spans="1:28" ht="22.2">
      <c r="A378" s="31" t="s">
        <v>52</v>
      </c>
      <c r="B378" s="31" t="s">
        <v>47</v>
      </c>
      <c r="C378" s="27" t="s">
        <v>2809</v>
      </c>
      <c r="D378" s="27" t="s">
        <v>2519</v>
      </c>
      <c r="E378" s="137">
        <v>3.31</v>
      </c>
      <c r="F378" s="122">
        <v>1</v>
      </c>
      <c r="G378" s="34"/>
      <c r="H378" s="34"/>
      <c r="I378" s="34"/>
      <c r="J378" s="34"/>
      <c r="K378" s="48"/>
      <c r="L378" s="48"/>
      <c r="M378" s="159" t="s">
        <v>2768</v>
      </c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</row>
    <row r="379" spans="1:28" ht="22.2">
      <c r="A379" s="31" t="s">
        <v>52</v>
      </c>
      <c r="B379" s="31" t="s">
        <v>47</v>
      </c>
      <c r="C379" s="27" t="s">
        <v>2810</v>
      </c>
      <c r="D379" s="27" t="s">
        <v>1934</v>
      </c>
      <c r="E379" s="137">
        <v>3.31</v>
      </c>
      <c r="F379" s="122">
        <v>2</v>
      </c>
      <c r="G379" s="34"/>
      <c r="H379" s="34"/>
      <c r="I379" s="34"/>
      <c r="J379" s="34"/>
      <c r="K379" s="48"/>
      <c r="L379" s="48"/>
      <c r="M379" s="159" t="s">
        <v>2768</v>
      </c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</row>
    <row r="380" spans="1:28" ht="22.2">
      <c r="A380" s="31" t="s">
        <v>52</v>
      </c>
      <c r="B380" s="31" t="s">
        <v>53</v>
      </c>
      <c r="C380" s="27" t="s">
        <v>2809</v>
      </c>
      <c r="D380" s="27" t="s">
        <v>1785</v>
      </c>
      <c r="E380" s="137">
        <v>3.31</v>
      </c>
      <c r="F380" s="122">
        <v>3</v>
      </c>
      <c r="G380" s="34">
        <v>1</v>
      </c>
      <c r="H380" s="34">
        <v>1</v>
      </c>
      <c r="I380" s="34">
        <v>1</v>
      </c>
      <c r="J380" s="34"/>
      <c r="K380" s="48"/>
      <c r="L380" s="48"/>
      <c r="M380" s="159" t="s">
        <v>2768</v>
      </c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</row>
    <row r="381" spans="1:28" ht="22.2">
      <c r="A381" s="31" t="s">
        <v>52</v>
      </c>
      <c r="B381" s="31" t="s">
        <v>53</v>
      </c>
      <c r="C381" s="27" t="s">
        <v>2810</v>
      </c>
      <c r="D381" s="27" t="s">
        <v>2733</v>
      </c>
      <c r="E381" s="137">
        <v>3.31</v>
      </c>
      <c r="F381" s="122">
        <v>1</v>
      </c>
      <c r="G381" s="34"/>
      <c r="H381" s="34"/>
      <c r="I381" s="34"/>
      <c r="J381" s="34"/>
      <c r="K381" s="48"/>
      <c r="L381" s="48"/>
      <c r="M381" s="159" t="s">
        <v>2768</v>
      </c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</row>
    <row r="382" spans="1:28" ht="22.2">
      <c r="A382" s="31" t="s">
        <v>46</v>
      </c>
      <c r="B382" s="31" t="s">
        <v>47</v>
      </c>
      <c r="C382" s="27" t="s">
        <v>1830</v>
      </c>
      <c r="D382" s="27" t="s">
        <v>2811</v>
      </c>
      <c r="E382" s="137">
        <v>3.31</v>
      </c>
      <c r="F382" s="122">
        <v>2</v>
      </c>
      <c r="G382" s="34"/>
      <c r="H382" s="34"/>
      <c r="I382" s="34"/>
      <c r="J382" s="34"/>
      <c r="K382" s="48"/>
      <c r="L382" s="48"/>
      <c r="M382" s="159" t="s">
        <v>2812</v>
      </c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</row>
    <row r="383" spans="1:28" ht="22.2">
      <c r="A383" s="31" t="s">
        <v>52</v>
      </c>
      <c r="B383" s="31" t="s">
        <v>47</v>
      </c>
      <c r="C383" s="31" t="s">
        <v>2813</v>
      </c>
      <c r="D383" s="27" t="s">
        <v>1827</v>
      </c>
      <c r="E383" s="137">
        <v>3.31</v>
      </c>
      <c r="F383" s="122">
        <v>4</v>
      </c>
      <c r="G383" s="34">
        <v>1</v>
      </c>
      <c r="H383" s="34">
        <v>1</v>
      </c>
      <c r="I383" s="34">
        <v>1</v>
      </c>
      <c r="J383" s="34"/>
      <c r="K383" s="48"/>
      <c r="L383" s="48"/>
      <c r="M383" s="139" t="s">
        <v>2814</v>
      </c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</row>
    <row r="384" spans="1:28" ht="22.2">
      <c r="A384" s="31" t="s">
        <v>52</v>
      </c>
      <c r="B384" s="31" t="s">
        <v>47</v>
      </c>
      <c r="C384" s="31" t="s">
        <v>2815</v>
      </c>
      <c r="D384" s="27" t="s">
        <v>1741</v>
      </c>
      <c r="E384" s="137">
        <v>3.31</v>
      </c>
      <c r="F384" s="122">
        <v>4</v>
      </c>
      <c r="G384" s="34"/>
      <c r="H384" s="34"/>
      <c r="I384" s="34"/>
      <c r="J384" s="34"/>
      <c r="K384" s="48"/>
      <c r="L384" s="48"/>
      <c r="M384" s="139" t="s">
        <v>2814</v>
      </c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</row>
    <row r="385" spans="1:28" ht="22.2">
      <c r="A385" s="31" t="s">
        <v>52</v>
      </c>
      <c r="B385" s="31" t="s">
        <v>47</v>
      </c>
      <c r="C385" s="27" t="s">
        <v>2816</v>
      </c>
      <c r="D385" s="27" t="s">
        <v>2817</v>
      </c>
      <c r="E385" s="137">
        <v>3.31</v>
      </c>
      <c r="F385" s="122">
        <v>3</v>
      </c>
      <c r="G385" s="27">
        <v>1</v>
      </c>
      <c r="H385" s="34">
        <v>1</v>
      </c>
      <c r="I385" s="34">
        <v>1</v>
      </c>
      <c r="J385" s="34"/>
      <c r="K385" s="48"/>
      <c r="L385" s="48"/>
      <c r="M385" s="139" t="s">
        <v>2814</v>
      </c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</row>
    <row r="386" spans="1:28" ht="22.2">
      <c r="A386" s="31" t="s">
        <v>46</v>
      </c>
      <c r="B386" s="31" t="s">
        <v>47</v>
      </c>
      <c r="C386" s="27" t="s">
        <v>2818</v>
      </c>
      <c r="D386" s="27" t="s">
        <v>1733</v>
      </c>
      <c r="E386" s="137">
        <v>3.31</v>
      </c>
      <c r="F386" s="122">
        <v>2</v>
      </c>
      <c r="G386" s="34"/>
      <c r="H386" s="34"/>
      <c r="I386" s="34"/>
      <c r="J386" s="34"/>
      <c r="K386" s="48"/>
      <c r="L386" s="48"/>
      <c r="M386" s="139" t="s">
        <v>2819</v>
      </c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</row>
    <row r="387" spans="1:28" ht="22.2">
      <c r="A387" s="31" t="s">
        <v>46</v>
      </c>
      <c r="B387" s="31" t="s">
        <v>47</v>
      </c>
      <c r="C387" s="27" t="s">
        <v>2820</v>
      </c>
      <c r="D387" s="27" t="s">
        <v>2606</v>
      </c>
      <c r="E387" s="137">
        <v>3.31</v>
      </c>
      <c r="F387" s="122">
        <v>2</v>
      </c>
      <c r="G387" s="34"/>
      <c r="H387" s="34"/>
      <c r="I387" s="34"/>
      <c r="J387" s="34"/>
      <c r="K387" s="48"/>
      <c r="L387" s="48"/>
      <c r="M387" s="139" t="s">
        <v>2819</v>
      </c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</row>
    <row r="388" spans="1:28" ht="22.2">
      <c r="A388" s="31" t="s">
        <v>1228</v>
      </c>
      <c r="B388" s="31" t="s">
        <v>47</v>
      </c>
      <c r="C388" s="31" t="s">
        <v>2821</v>
      </c>
      <c r="D388" s="27" t="s">
        <v>1735</v>
      </c>
      <c r="E388" s="137">
        <v>3.31</v>
      </c>
      <c r="F388" s="122">
        <v>4</v>
      </c>
      <c r="G388" s="34">
        <v>1</v>
      </c>
      <c r="H388" s="34">
        <v>1</v>
      </c>
      <c r="I388" s="34">
        <v>1</v>
      </c>
      <c r="J388" s="34"/>
      <c r="K388" s="48"/>
      <c r="L388" s="48"/>
      <c r="M388" s="139" t="s">
        <v>2822</v>
      </c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</row>
    <row r="389" spans="1:28" ht="22.2">
      <c r="A389" s="31" t="s">
        <v>1228</v>
      </c>
      <c r="B389" s="31" t="s">
        <v>47</v>
      </c>
      <c r="C389" s="31" t="s">
        <v>2823</v>
      </c>
      <c r="D389" s="27" t="s">
        <v>1735</v>
      </c>
      <c r="E389" s="137">
        <v>3.31</v>
      </c>
      <c r="F389" s="122">
        <v>4</v>
      </c>
      <c r="G389" s="34">
        <v>1</v>
      </c>
      <c r="H389" s="34">
        <v>1</v>
      </c>
      <c r="I389" s="34">
        <v>1</v>
      </c>
      <c r="J389" s="34"/>
      <c r="K389" s="48"/>
      <c r="L389" s="48"/>
      <c r="M389" s="139" t="s">
        <v>2822</v>
      </c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</row>
    <row r="390" spans="1:28" ht="22.2">
      <c r="A390" s="31" t="s">
        <v>46</v>
      </c>
      <c r="B390" s="31" t="s">
        <v>47</v>
      </c>
      <c r="C390" s="27" t="s">
        <v>2824</v>
      </c>
      <c r="D390" s="27" t="s">
        <v>2825</v>
      </c>
      <c r="E390" s="137">
        <v>3.31</v>
      </c>
      <c r="F390" s="122">
        <v>1</v>
      </c>
      <c r="G390" s="34"/>
      <c r="H390" s="34"/>
      <c r="I390" s="34"/>
      <c r="J390" s="34"/>
      <c r="K390" s="48"/>
      <c r="L390" s="48"/>
      <c r="M390" s="139" t="s">
        <v>2826</v>
      </c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</row>
    <row r="391" spans="1:28" ht="22.2">
      <c r="A391" s="31" t="s">
        <v>52</v>
      </c>
      <c r="B391" s="31" t="s">
        <v>53</v>
      </c>
      <c r="C391" s="31" t="s">
        <v>2827</v>
      </c>
      <c r="D391" s="27" t="s">
        <v>1783</v>
      </c>
      <c r="E391" s="137">
        <v>3.31</v>
      </c>
      <c r="F391" s="122">
        <v>4</v>
      </c>
      <c r="G391" s="34">
        <v>1</v>
      </c>
      <c r="H391" s="34">
        <v>1</v>
      </c>
      <c r="I391" s="34">
        <v>1</v>
      </c>
      <c r="J391" s="34"/>
      <c r="K391" s="48"/>
      <c r="L391" s="48"/>
      <c r="M391" s="139" t="s">
        <v>2828</v>
      </c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</row>
    <row r="392" spans="1:28" ht="22.2">
      <c r="A392" s="31" t="s">
        <v>100</v>
      </c>
      <c r="B392" s="31" t="s">
        <v>47</v>
      </c>
      <c r="C392" s="31" t="s">
        <v>2829</v>
      </c>
      <c r="D392" s="27" t="s">
        <v>1735</v>
      </c>
      <c r="E392" s="137">
        <v>3.31</v>
      </c>
      <c r="F392" s="122">
        <v>4</v>
      </c>
      <c r="G392" s="34">
        <v>1</v>
      </c>
      <c r="H392" s="34">
        <v>0</v>
      </c>
      <c r="I392" s="34">
        <v>0</v>
      </c>
      <c r="J392" s="32" t="s">
        <v>2830</v>
      </c>
      <c r="K392" s="48"/>
      <c r="L392" s="48"/>
      <c r="M392" s="139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</row>
    <row r="393" spans="1:28" ht="22.2">
      <c r="A393" s="31" t="s">
        <v>52</v>
      </c>
      <c r="B393" s="31" t="s">
        <v>47</v>
      </c>
      <c r="C393" s="31" t="s">
        <v>2831</v>
      </c>
      <c r="D393" s="27" t="s">
        <v>1735</v>
      </c>
      <c r="E393" s="137">
        <v>3.31</v>
      </c>
      <c r="F393" s="122">
        <v>4</v>
      </c>
      <c r="G393" s="34">
        <v>1</v>
      </c>
      <c r="H393" s="34">
        <v>1</v>
      </c>
      <c r="I393" s="34">
        <v>1</v>
      </c>
      <c r="J393" s="34"/>
      <c r="K393" s="48"/>
      <c r="L393" s="48"/>
      <c r="M393" s="139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</row>
    <row r="394" spans="1:28" ht="22.2">
      <c r="A394" s="31" t="s">
        <v>52</v>
      </c>
      <c r="B394" s="31" t="s">
        <v>47</v>
      </c>
      <c r="C394" s="27" t="s">
        <v>2832</v>
      </c>
      <c r="D394" s="27" t="s">
        <v>1735</v>
      </c>
      <c r="E394" s="137">
        <v>3.31</v>
      </c>
      <c r="F394" s="122">
        <v>4</v>
      </c>
      <c r="G394" s="34">
        <v>1</v>
      </c>
      <c r="H394" s="34">
        <v>1</v>
      </c>
      <c r="I394" s="34">
        <v>1</v>
      </c>
      <c r="J394" s="34"/>
      <c r="K394" s="48"/>
      <c r="L394" s="48"/>
      <c r="M394" s="139" t="s">
        <v>2833</v>
      </c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</row>
    <row r="395" spans="1:28" ht="22.2">
      <c r="A395" s="31" t="s">
        <v>277</v>
      </c>
      <c r="B395" s="31" t="s">
        <v>1801</v>
      </c>
      <c r="C395" s="160" t="s">
        <v>2834</v>
      </c>
      <c r="D395" s="31" t="s">
        <v>2835</v>
      </c>
      <c r="E395" s="31">
        <v>3.27</v>
      </c>
      <c r="F395" s="21">
        <v>3</v>
      </c>
      <c r="G395" s="34">
        <v>1</v>
      </c>
      <c r="H395" s="34">
        <v>1</v>
      </c>
      <c r="I395" s="34">
        <v>1</v>
      </c>
      <c r="J395" s="34"/>
      <c r="K395" s="48"/>
      <c r="L395" s="48"/>
      <c r="M395" s="139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</row>
    <row r="396" spans="1:28" ht="22.2">
      <c r="A396" s="31" t="s">
        <v>2306</v>
      </c>
      <c r="B396" s="31" t="s">
        <v>1801</v>
      </c>
      <c r="C396" s="31" t="s">
        <v>2836</v>
      </c>
      <c r="D396" s="31" t="s">
        <v>2835</v>
      </c>
      <c r="E396" s="31">
        <v>3.27</v>
      </c>
      <c r="F396" s="21">
        <v>3</v>
      </c>
      <c r="G396" s="34">
        <v>1</v>
      </c>
      <c r="H396" s="34">
        <v>1</v>
      </c>
      <c r="I396" s="34">
        <v>1</v>
      </c>
      <c r="J396" s="34"/>
      <c r="K396" s="48"/>
      <c r="L396" s="48"/>
      <c r="M396" s="139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</row>
    <row r="397" spans="1:28" ht="22.2">
      <c r="A397" s="111" t="s">
        <v>2837</v>
      </c>
      <c r="B397" s="31" t="s">
        <v>47</v>
      </c>
      <c r="C397" s="111" t="s">
        <v>2838</v>
      </c>
      <c r="D397" s="31" t="s">
        <v>2839</v>
      </c>
      <c r="E397" s="31">
        <v>3.11</v>
      </c>
      <c r="F397" s="21">
        <v>3</v>
      </c>
      <c r="G397" s="34">
        <v>1</v>
      </c>
      <c r="H397" s="34">
        <v>1</v>
      </c>
      <c r="I397" s="34">
        <v>1</v>
      </c>
      <c r="J397" s="34"/>
      <c r="K397" s="48"/>
      <c r="L397" s="48"/>
      <c r="M397" s="139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</row>
    <row r="398" spans="1:28" ht="22.2">
      <c r="A398" s="31"/>
      <c r="B398" s="31"/>
      <c r="C398" s="31"/>
      <c r="D398" s="31"/>
      <c r="E398" s="31"/>
      <c r="F398" s="21"/>
      <c r="G398" s="34"/>
      <c r="H398" s="34"/>
      <c r="I398" s="34"/>
      <c r="J398" s="34"/>
      <c r="K398" s="48"/>
      <c r="L398" s="48"/>
      <c r="M398" s="139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</row>
  </sheetData>
  <autoFilter ref="A1:N397" xr:uid="{00000000-0009-0000-0000-000004000000}"/>
  <mergeCells count="2">
    <mergeCell ref="G1:I1"/>
    <mergeCell ref="J1:K1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94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8.69921875" customWidth="1"/>
    <col min="3" max="3" width="16.5" customWidth="1"/>
    <col min="4" max="4" width="11.09765625" customWidth="1"/>
    <col min="5" max="5" width="9.19921875" customWidth="1"/>
    <col min="6" max="12" width="12.8984375" customWidth="1"/>
    <col min="13" max="13" width="23" customWidth="1"/>
    <col min="14" max="27" width="12.8984375" customWidth="1"/>
  </cols>
  <sheetData>
    <row r="1" spans="1:27">
      <c r="A1" s="383" t="s">
        <v>1354</v>
      </c>
      <c r="B1" s="383" t="s">
        <v>1356</v>
      </c>
      <c r="C1" s="161" t="s">
        <v>2200</v>
      </c>
      <c r="D1" s="384" t="s">
        <v>29</v>
      </c>
      <c r="E1" s="161"/>
      <c r="F1" s="383" t="s">
        <v>2840</v>
      </c>
      <c r="G1" s="378"/>
      <c r="H1" s="378"/>
      <c r="I1" s="383" t="s">
        <v>1359</v>
      </c>
      <c r="J1" s="378"/>
      <c r="K1" s="383" t="s">
        <v>1723</v>
      </c>
      <c r="L1" s="161" t="s">
        <v>2841</v>
      </c>
      <c r="M1" s="385" t="s">
        <v>1361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12"/>
      <c r="Y1" s="48"/>
      <c r="Z1" s="48"/>
      <c r="AA1" s="48"/>
    </row>
    <row r="2" spans="1:27">
      <c r="A2" s="378"/>
      <c r="B2" s="378"/>
      <c r="C2" s="161"/>
      <c r="D2" s="378"/>
      <c r="E2" s="161" t="s">
        <v>2842</v>
      </c>
      <c r="F2" s="161" t="s">
        <v>2843</v>
      </c>
      <c r="G2" s="161" t="s">
        <v>2844</v>
      </c>
      <c r="H2" s="161" t="s">
        <v>2845</v>
      </c>
      <c r="I2" s="161" t="s">
        <v>2846</v>
      </c>
      <c r="J2" s="161" t="s">
        <v>2847</v>
      </c>
      <c r="K2" s="378"/>
      <c r="L2" s="161"/>
      <c r="M2" s="386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12"/>
      <c r="Y2" s="48"/>
      <c r="Z2" s="48"/>
      <c r="AA2" s="48"/>
    </row>
    <row r="3" spans="1:27">
      <c r="A3" s="164" t="s">
        <v>900</v>
      </c>
      <c r="B3" s="165" t="s">
        <v>2848</v>
      </c>
      <c r="C3" s="165" t="s">
        <v>2849</v>
      </c>
      <c r="D3" s="166">
        <v>43831</v>
      </c>
      <c r="E3" s="95">
        <v>1</v>
      </c>
      <c r="F3" s="95">
        <v>1</v>
      </c>
      <c r="G3" s="95">
        <v>1</v>
      </c>
      <c r="H3" s="95">
        <v>1</v>
      </c>
      <c r="I3" s="67"/>
      <c r="J3" s="67"/>
      <c r="K3" s="67"/>
      <c r="L3" s="67"/>
      <c r="M3" s="164" t="s">
        <v>2850</v>
      </c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</row>
    <row r="4" spans="1:27">
      <c r="A4" s="164" t="s">
        <v>900</v>
      </c>
      <c r="B4" s="165" t="s">
        <v>2851</v>
      </c>
      <c r="C4" s="165" t="s">
        <v>2852</v>
      </c>
      <c r="D4" s="166">
        <v>43831</v>
      </c>
      <c r="E4" s="95">
        <v>3</v>
      </c>
      <c r="F4" s="95">
        <v>1</v>
      </c>
      <c r="G4" s="95">
        <v>1</v>
      </c>
      <c r="H4" s="95">
        <v>1</v>
      </c>
      <c r="I4" s="67"/>
      <c r="J4" s="67"/>
      <c r="K4" s="67"/>
      <c r="L4" s="67"/>
      <c r="M4" s="167" t="s">
        <v>2850</v>
      </c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</row>
    <row r="5" spans="1:27">
      <c r="A5" s="168" t="s">
        <v>900</v>
      </c>
      <c r="B5" s="168" t="s">
        <v>2853</v>
      </c>
      <c r="C5" s="168" t="s">
        <v>2312</v>
      </c>
      <c r="D5" s="169">
        <v>43832</v>
      </c>
      <c r="E5" s="86">
        <v>3</v>
      </c>
      <c r="F5" s="86">
        <v>1</v>
      </c>
      <c r="G5" s="100">
        <v>1</v>
      </c>
      <c r="H5" s="100">
        <v>1</v>
      </c>
      <c r="I5" s="7"/>
      <c r="J5" s="7"/>
      <c r="K5" s="7"/>
      <c r="L5" s="7"/>
      <c r="M5" s="170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12"/>
      <c r="Y5" s="48"/>
      <c r="Z5" s="48"/>
      <c r="AA5" s="48"/>
    </row>
    <row r="6" spans="1:27">
      <c r="A6" s="168" t="s">
        <v>900</v>
      </c>
      <c r="B6" s="171" t="s">
        <v>2854</v>
      </c>
      <c r="C6" s="168" t="s">
        <v>2216</v>
      </c>
      <c r="D6" s="169">
        <v>43832</v>
      </c>
      <c r="E6" s="86">
        <v>1</v>
      </c>
      <c r="F6" s="86">
        <v>1</v>
      </c>
      <c r="G6" s="100">
        <v>1</v>
      </c>
      <c r="H6" s="100">
        <v>1</v>
      </c>
      <c r="I6" s="7"/>
      <c r="J6" s="7"/>
      <c r="K6" s="7"/>
      <c r="L6" s="7"/>
      <c r="M6" s="7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</row>
    <row r="7" spans="1:27">
      <c r="A7" s="168" t="s">
        <v>2244</v>
      </c>
      <c r="B7" s="168" t="s">
        <v>2855</v>
      </c>
      <c r="C7" s="168" t="s">
        <v>2856</v>
      </c>
      <c r="D7" s="169">
        <v>43831</v>
      </c>
      <c r="E7" s="86">
        <v>1</v>
      </c>
      <c r="F7" s="86">
        <v>1</v>
      </c>
      <c r="G7" s="100">
        <v>1</v>
      </c>
      <c r="H7" s="100">
        <v>1</v>
      </c>
      <c r="I7" s="7"/>
      <c r="J7" s="7"/>
      <c r="K7" s="7"/>
      <c r="L7" s="7"/>
      <c r="M7" s="7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</row>
    <row r="8" spans="1:27">
      <c r="A8" s="172" t="s">
        <v>2857</v>
      </c>
      <c r="B8" s="172" t="s">
        <v>2858</v>
      </c>
      <c r="C8" s="172" t="s">
        <v>2283</v>
      </c>
      <c r="D8" s="173">
        <v>43832</v>
      </c>
      <c r="E8" s="174"/>
      <c r="F8" s="174">
        <v>1</v>
      </c>
      <c r="G8" s="175"/>
      <c r="H8" s="175"/>
      <c r="I8" s="176"/>
      <c r="J8" s="176"/>
      <c r="K8" s="176"/>
      <c r="L8" s="176"/>
      <c r="M8" s="177" t="s">
        <v>2859</v>
      </c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8"/>
    </row>
    <row r="9" spans="1:27">
      <c r="A9" s="172" t="s">
        <v>2857</v>
      </c>
      <c r="B9" s="172" t="s">
        <v>2860</v>
      </c>
      <c r="C9" s="172" t="s">
        <v>2283</v>
      </c>
      <c r="D9" s="173">
        <v>43832</v>
      </c>
      <c r="E9" s="174"/>
      <c r="F9" s="174">
        <v>1</v>
      </c>
      <c r="G9" s="175"/>
      <c r="H9" s="175"/>
      <c r="I9" s="176"/>
      <c r="J9" s="176"/>
      <c r="K9" s="176"/>
      <c r="L9" s="176"/>
      <c r="M9" s="177" t="s">
        <v>2859</v>
      </c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</row>
    <row r="10" spans="1:27">
      <c r="A10" s="168" t="s">
        <v>2244</v>
      </c>
      <c r="B10" s="171" t="s">
        <v>2861</v>
      </c>
      <c r="C10" s="168" t="s">
        <v>2862</v>
      </c>
      <c r="D10" s="169">
        <v>43832</v>
      </c>
      <c r="E10" s="86">
        <v>1</v>
      </c>
      <c r="F10" s="86">
        <v>1</v>
      </c>
      <c r="G10" s="100">
        <v>1</v>
      </c>
      <c r="H10" s="100">
        <v>1</v>
      </c>
      <c r="I10" s="7"/>
      <c r="J10" s="7"/>
      <c r="K10" s="7"/>
      <c r="L10" s="7"/>
      <c r="M10" s="7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</row>
    <row r="11" spans="1:27">
      <c r="A11" s="168" t="s">
        <v>2244</v>
      </c>
      <c r="B11" s="171" t="s">
        <v>2861</v>
      </c>
      <c r="C11" s="168" t="s">
        <v>2309</v>
      </c>
      <c r="D11" s="169">
        <v>43832</v>
      </c>
      <c r="E11" s="86">
        <v>4</v>
      </c>
      <c r="F11" s="168" t="s">
        <v>2244</v>
      </c>
      <c r="G11" s="171" t="s">
        <v>2861</v>
      </c>
      <c r="H11" s="168" t="s">
        <v>2309</v>
      </c>
      <c r="I11" s="7"/>
      <c r="J11" s="7"/>
      <c r="K11" s="7"/>
      <c r="L11" s="7"/>
      <c r="M11" s="7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</row>
    <row r="12" spans="1:27">
      <c r="A12" s="168" t="s">
        <v>2244</v>
      </c>
      <c r="B12" s="168" t="s">
        <v>2863</v>
      </c>
      <c r="C12" s="168" t="s">
        <v>2864</v>
      </c>
      <c r="D12" s="169">
        <v>43832</v>
      </c>
      <c r="E12" s="86">
        <v>4</v>
      </c>
      <c r="F12" s="168" t="s">
        <v>2244</v>
      </c>
      <c r="G12" s="168" t="s">
        <v>2863</v>
      </c>
      <c r="H12" s="168" t="s">
        <v>2864</v>
      </c>
      <c r="I12" s="7"/>
      <c r="J12" s="7"/>
      <c r="K12" s="7"/>
      <c r="L12" s="7"/>
      <c r="M12" s="7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</row>
    <row r="13" spans="1:27">
      <c r="A13" s="168" t="s">
        <v>2244</v>
      </c>
      <c r="B13" s="168" t="s">
        <v>2865</v>
      </c>
      <c r="C13" s="168" t="s">
        <v>2864</v>
      </c>
      <c r="D13" s="169">
        <v>43832</v>
      </c>
      <c r="E13" s="86">
        <v>4</v>
      </c>
      <c r="F13" s="168" t="s">
        <v>2244</v>
      </c>
      <c r="G13" s="168" t="s">
        <v>2865</v>
      </c>
      <c r="H13" s="168" t="s">
        <v>2864</v>
      </c>
      <c r="I13" s="7"/>
      <c r="J13" s="7"/>
      <c r="K13" s="7"/>
      <c r="L13" s="7"/>
      <c r="M13" s="7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</row>
    <row r="14" spans="1:27">
      <c r="A14" s="168" t="s">
        <v>900</v>
      </c>
      <c r="B14" s="168" t="s">
        <v>2866</v>
      </c>
      <c r="C14" s="168" t="s">
        <v>2867</v>
      </c>
      <c r="D14" s="169">
        <v>43833</v>
      </c>
      <c r="E14" s="100">
        <v>3</v>
      </c>
      <c r="F14" s="100">
        <v>1</v>
      </c>
      <c r="G14" s="100">
        <v>1</v>
      </c>
      <c r="H14" s="100">
        <v>1</v>
      </c>
      <c r="I14" s="7">
        <v>1</v>
      </c>
      <c r="J14" s="7"/>
      <c r="K14" s="7"/>
      <c r="L14" s="7"/>
      <c r="M14" s="170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12"/>
      <c r="Y14" s="48"/>
      <c r="Z14" s="48"/>
      <c r="AA14" s="48"/>
    </row>
    <row r="15" spans="1:27">
      <c r="A15" s="168" t="s">
        <v>2396</v>
      </c>
      <c r="B15" s="168" t="s">
        <v>2868</v>
      </c>
      <c r="C15" s="168" t="s">
        <v>2432</v>
      </c>
      <c r="D15" s="169">
        <v>43833</v>
      </c>
      <c r="E15" s="100">
        <v>4</v>
      </c>
      <c r="F15" s="168" t="s">
        <v>900</v>
      </c>
      <c r="G15" s="168" t="s">
        <v>2869</v>
      </c>
      <c r="H15" s="168" t="s">
        <v>2870</v>
      </c>
      <c r="I15" s="7"/>
      <c r="J15" s="7"/>
      <c r="K15" s="7"/>
      <c r="L15" s="7"/>
      <c r="M15" s="7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</row>
    <row r="16" spans="1:27">
      <c r="A16" s="168" t="s">
        <v>900</v>
      </c>
      <c r="B16" s="168" t="s">
        <v>2869</v>
      </c>
      <c r="C16" s="168" t="s">
        <v>2870</v>
      </c>
      <c r="D16" s="169">
        <v>43833</v>
      </c>
      <c r="E16" s="100">
        <v>4</v>
      </c>
      <c r="F16" s="168" t="s">
        <v>2244</v>
      </c>
      <c r="G16" s="168" t="s">
        <v>2871</v>
      </c>
      <c r="H16" s="168" t="s">
        <v>2290</v>
      </c>
      <c r="I16" s="7"/>
      <c r="J16" s="7"/>
      <c r="K16" s="7"/>
      <c r="L16" s="7"/>
      <c r="M16" s="7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</row>
    <row r="17" spans="1:27">
      <c r="A17" s="168" t="s">
        <v>2244</v>
      </c>
      <c r="B17" s="168" t="s">
        <v>2871</v>
      </c>
      <c r="C17" s="168" t="s">
        <v>2290</v>
      </c>
      <c r="D17" s="169">
        <v>43833</v>
      </c>
      <c r="E17" s="100">
        <v>4</v>
      </c>
      <c r="F17" s="168" t="s">
        <v>900</v>
      </c>
      <c r="G17" s="168" t="s">
        <v>2872</v>
      </c>
      <c r="H17" s="168" t="s">
        <v>2231</v>
      </c>
      <c r="I17" s="7"/>
      <c r="J17" s="7"/>
      <c r="K17" s="7"/>
      <c r="L17" s="7"/>
      <c r="M17" s="7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</row>
    <row r="18" spans="1:27">
      <c r="A18" s="179" t="s">
        <v>900</v>
      </c>
      <c r="B18" s="180" t="s">
        <v>2873</v>
      </c>
      <c r="C18" s="179" t="s">
        <v>2874</v>
      </c>
      <c r="D18" s="181">
        <v>43833</v>
      </c>
      <c r="E18" s="182"/>
      <c r="F18" s="182"/>
      <c r="G18" s="182">
        <v>1</v>
      </c>
      <c r="H18" s="182">
        <v>1</v>
      </c>
      <c r="I18" s="183"/>
      <c r="J18" s="183"/>
      <c r="K18" s="183"/>
      <c r="L18" s="183"/>
      <c r="M18" s="387" t="s">
        <v>2875</v>
      </c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</row>
    <row r="19" spans="1:27">
      <c r="A19" s="179" t="s">
        <v>900</v>
      </c>
      <c r="B19" s="179" t="s">
        <v>2612</v>
      </c>
      <c r="C19" s="179" t="s">
        <v>2874</v>
      </c>
      <c r="D19" s="181">
        <v>43833</v>
      </c>
      <c r="E19" s="182"/>
      <c r="F19" s="182"/>
      <c r="G19" s="182">
        <v>1</v>
      </c>
      <c r="H19" s="182">
        <v>1</v>
      </c>
      <c r="I19" s="183"/>
      <c r="J19" s="183"/>
      <c r="K19" s="183"/>
      <c r="L19" s="183"/>
      <c r="M19" s="366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</row>
    <row r="20" spans="1:27">
      <c r="A20" s="168" t="s">
        <v>2244</v>
      </c>
      <c r="B20" s="168" t="s">
        <v>2876</v>
      </c>
      <c r="C20" s="171" t="s">
        <v>2877</v>
      </c>
      <c r="D20" s="169">
        <v>43833</v>
      </c>
      <c r="E20" s="100">
        <v>3</v>
      </c>
      <c r="F20" s="100">
        <v>1</v>
      </c>
      <c r="G20" s="100">
        <v>1</v>
      </c>
      <c r="H20" s="100">
        <v>1</v>
      </c>
      <c r="I20" s="185" t="s">
        <v>2750</v>
      </c>
      <c r="J20" s="7"/>
      <c r="K20" s="7"/>
      <c r="L20" s="7"/>
      <c r="M20" s="170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12"/>
      <c r="Y20" s="48"/>
      <c r="Z20" s="48"/>
      <c r="AA20" s="48"/>
    </row>
    <row r="21" spans="1:27">
      <c r="A21" s="168" t="s">
        <v>2244</v>
      </c>
      <c r="B21" s="168" t="s">
        <v>2878</v>
      </c>
      <c r="C21" s="168" t="s">
        <v>2311</v>
      </c>
      <c r="D21" s="169">
        <v>43833</v>
      </c>
      <c r="E21" s="100">
        <v>3</v>
      </c>
      <c r="F21" s="100">
        <v>1</v>
      </c>
      <c r="G21" s="100">
        <v>1</v>
      </c>
      <c r="H21" s="100">
        <v>1</v>
      </c>
      <c r="I21" s="185" t="s">
        <v>2750</v>
      </c>
      <c r="J21" s="7"/>
      <c r="K21" s="7"/>
      <c r="L21" s="7"/>
      <c r="M21" s="170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12"/>
      <c r="Y21" s="48"/>
      <c r="Z21" s="48"/>
      <c r="AA21" s="48"/>
    </row>
    <row r="22" spans="1:27">
      <c r="A22" s="168" t="s">
        <v>900</v>
      </c>
      <c r="B22" s="171" t="s">
        <v>2879</v>
      </c>
      <c r="C22" s="168" t="s">
        <v>2880</v>
      </c>
      <c r="D22" s="169">
        <v>43833</v>
      </c>
      <c r="E22" s="100">
        <v>1</v>
      </c>
      <c r="F22" s="100">
        <v>1</v>
      </c>
      <c r="G22" s="100">
        <v>1</v>
      </c>
      <c r="H22" s="100"/>
      <c r="I22" s="7"/>
      <c r="J22" s="7"/>
      <c r="K22" s="7"/>
      <c r="L22" s="7"/>
      <c r="M22" s="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</row>
    <row r="23" spans="1:27">
      <c r="A23" s="168" t="s">
        <v>900</v>
      </c>
      <c r="B23" s="171" t="s">
        <v>2881</v>
      </c>
      <c r="C23" s="168" t="s">
        <v>2880</v>
      </c>
      <c r="D23" s="169">
        <v>43833</v>
      </c>
      <c r="E23" s="100">
        <v>1</v>
      </c>
      <c r="F23" s="100">
        <v>1</v>
      </c>
      <c r="G23" s="100">
        <v>1</v>
      </c>
      <c r="H23" s="100"/>
      <c r="I23" s="7"/>
      <c r="J23" s="7"/>
      <c r="K23" s="7"/>
      <c r="L23" s="7"/>
      <c r="M23" s="7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</row>
    <row r="24" spans="1:27">
      <c r="A24" s="168" t="s">
        <v>2244</v>
      </c>
      <c r="B24" s="171" t="s">
        <v>2882</v>
      </c>
      <c r="C24" s="168" t="s">
        <v>2411</v>
      </c>
      <c r="D24" s="169">
        <v>43833</v>
      </c>
      <c r="E24" s="100">
        <v>3</v>
      </c>
      <c r="F24" s="100">
        <v>1</v>
      </c>
      <c r="G24" s="100">
        <v>1</v>
      </c>
      <c r="H24" s="100">
        <v>1</v>
      </c>
      <c r="I24" s="7"/>
      <c r="J24" s="7"/>
      <c r="K24" s="7"/>
      <c r="L24" s="7"/>
      <c r="M24" s="170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12"/>
      <c r="Y24" s="48"/>
      <c r="Z24" s="48"/>
      <c r="AA24" s="48"/>
    </row>
    <row r="25" spans="1:27">
      <c r="A25" s="168" t="s">
        <v>2244</v>
      </c>
      <c r="B25" s="168" t="s">
        <v>2883</v>
      </c>
      <c r="C25" s="168" t="s">
        <v>2884</v>
      </c>
      <c r="D25" s="169">
        <v>43835</v>
      </c>
      <c r="E25" s="100"/>
      <c r="F25" s="100"/>
      <c r="G25" s="100"/>
      <c r="H25" s="100"/>
      <c r="I25" s="7"/>
      <c r="J25" s="7"/>
      <c r="K25" s="7"/>
      <c r="L25" s="7"/>
      <c r="M25" s="7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</row>
    <row r="26" spans="1:27">
      <c r="A26" s="168" t="s">
        <v>900</v>
      </c>
      <c r="B26" s="168" t="s">
        <v>2885</v>
      </c>
      <c r="C26" s="168" t="s">
        <v>2886</v>
      </c>
      <c r="D26" s="169">
        <v>43836</v>
      </c>
      <c r="E26" s="100">
        <v>3</v>
      </c>
      <c r="F26" s="100">
        <v>1</v>
      </c>
      <c r="G26" s="100">
        <v>1</v>
      </c>
      <c r="H26" s="100">
        <v>1</v>
      </c>
      <c r="I26" s="7"/>
      <c r="J26" s="7"/>
      <c r="K26" s="7"/>
      <c r="L26" s="7"/>
      <c r="M26" s="170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12"/>
      <c r="Y26" s="48"/>
      <c r="Z26" s="48"/>
      <c r="AA26" s="48"/>
    </row>
    <row r="27" spans="1:27">
      <c r="A27" s="168" t="s">
        <v>900</v>
      </c>
      <c r="B27" s="168" t="s">
        <v>2872</v>
      </c>
      <c r="C27" s="168" t="s">
        <v>2231</v>
      </c>
      <c r="D27" s="169">
        <v>43836</v>
      </c>
      <c r="E27" s="100">
        <v>4</v>
      </c>
      <c r="F27" s="168" t="s">
        <v>900</v>
      </c>
      <c r="G27" s="168" t="s">
        <v>2887</v>
      </c>
      <c r="H27" s="168" t="s">
        <v>2870</v>
      </c>
      <c r="I27" s="7"/>
      <c r="J27" s="7"/>
      <c r="K27" s="7"/>
      <c r="L27" s="7"/>
      <c r="M27" s="7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</row>
    <row r="28" spans="1:27">
      <c r="A28" s="168" t="s">
        <v>2415</v>
      </c>
      <c r="B28" s="171" t="s">
        <v>2888</v>
      </c>
      <c r="C28" s="168" t="s">
        <v>2889</v>
      </c>
      <c r="D28" s="169">
        <v>43836</v>
      </c>
      <c r="E28" s="100">
        <v>3</v>
      </c>
      <c r="F28" s="100"/>
      <c r="G28" s="100">
        <v>1</v>
      </c>
      <c r="H28" s="100">
        <v>1</v>
      </c>
      <c r="I28" s="185" t="s">
        <v>2750</v>
      </c>
      <c r="J28" s="7"/>
      <c r="K28" s="7"/>
      <c r="L28" s="7"/>
      <c r="M28" s="170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12"/>
      <c r="Y28" s="48"/>
      <c r="Z28" s="48"/>
      <c r="AA28" s="48"/>
    </row>
    <row r="29" spans="1:27">
      <c r="A29" s="168" t="s">
        <v>2415</v>
      </c>
      <c r="B29" s="171" t="s">
        <v>2890</v>
      </c>
      <c r="C29" s="168" t="s">
        <v>2891</v>
      </c>
      <c r="D29" s="169">
        <v>43836</v>
      </c>
      <c r="E29" s="100">
        <v>1</v>
      </c>
      <c r="F29" s="100">
        <v>1</v>
      </c>
      <c r="G29" s="100">
        <v>1</v>
      </c>
      <c r="H29" s="100"/>
      <c r="I29" s="7"/>
      <c r="J29" s="7"/>
      <c r="K29" s="7"/>
      <c r="L29" s="7"/>
      <c r="M29" s="7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</row>
    <row r="30" spans="1:27">
      <c r="A30" s="168" t="s">
        <v>2244</v>
      </c>
      <c r="B30" s="168" t="s">
        <v>2792</v>
      </c>
      <c r="C30" s="168" t="s">
        <v>2309</v>
      </c>
      <c r="D30" s="169">
        <v>43836</v>
      </c>
      <c r="E30" s="100">
        <v>4</v>
      </c>
      <c r="F30" s="168" t="s">
        <v>2434</v>
      </c>
      <c r="G30" s="168" t="s">
        <v>2892</v>
      </c>
      <c r="H30" s="168" t="s">
        <v>2308</v>
      </c>
      <c r="I30" s="7"/>
      <c r="J30" s="7"/>
      <c r="K30" s="7"/>
      <c r="L30" s="7"/>
      <c r="M30" s="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</row>
    <row r="31" spans="1:27">
      <c r="A31" s="168" t="s">
        <v>900</v>
      </c>
      <c r="B31" s="171" t="s">
        <v>2893</v>
      </c>
      <c r="C31" s="168" t="s">
        <v>2411</v>
      </c>
      <c r="D31" s="169">
        <v>43837</v>
      </c>
      <c r="E31" s="100">
        <v>3</v>
      </c>
      <c r="F31" s="100">
        <v>1</v>
      </c>
      <c r="G31" s="100">
        <v>1</v>
      </c>
      <c r="H31" s="100">
        <v>1</v>
      </c>
      <c r="I31" s="7"/>
      <c r="J31" s="7"/>
      <c r="K31" s="7"/>
      <c r="L31" s="7"/>
      <c r="M31" s="170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12"/>
      <c r="Y31" s="48"/>
      <c r="Z31" s="48"/>
      <c r="AA31" s="48"/>
    </row>
    <row r="32" spans="1:27">
      <c r="A32" s="168" t="s">
        <v>900</v>
      </c>
      <c r="B32" s="171" t="s">
        <v>2894</v>
      </c>
      <c r="C32" s="186" t="s">
        <v>2895</v>
      </c>
      <c r="D32" s="169">
        <v>43837</v>
      </c>
      <c r="E32" s="100">
        <v>1</v>
      </c>
      <c r="F32" s="100">
        <v>1</v>
      </c>
      <c r="G32" s="100">
        <v>1</v>
      </c>
      <c r="H32" s="100">
        <v>1</v>
      </c>
      <c r="I32" s="7"/>
      <c r="J32" s="7"/>
      <c r="K32" s="7"/>
      <c r="L32" s="7"/>
      <c r="M32" s="7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 spans="1:27">
      <c r="A33" s="168" t="s">
        <v>2896</v>
      </c>
      <c r="B33" s="171" t="s">
        <v>2897</v>
      </c>
      <c r="C33" s="171" t="s">
        <v>2898</v>
      </c>
      <c r="D33" s="169">
        <v>43837</v>
      </c>
      <c r="E33" s="100">
        <v>3</v>
      </c>
      <c r="F33" s="100">
        <v>1</v>
      </c>
      <c r="G33" s="100">
        <v>0</v>
      </c>
      <c r="H33" s="100">
        <v>0</v>
      </c>
      <c r="I33" s="7"/>
      <c r="J33" s="7"/>
      <c r="K33" s="7"/>
      <c r="L33" s="7"/>
      <c r="M33" s="187" t="s">
        <v>2281</v>
      </c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12"/>
      <c r="Y33" s="48"/>
      <c r="Z33" s="48"/>
      <c r="AA33" s="48"/>
    </row>
    <row r="34" spans="1:27">
      <c r="A34" s="168" t="s">
        <v>2899</v>
      </c>
      <c r="B34" s="188" t="s">
        <v>2900</v>
      </c>
      <c r="C34" s="168" t="s">
        <v>2901</v>
      </c>
      <c r="D34" s="169">
        <v>43781</v>
      </c>
      <c r="E34" s="100"/>
      <c r="F34" s="100">
        <v>1</v>
      </c>
      <c r="G34" s="100"/>
      <c r="H34" s="100"/>
      <c r="I34" s="7"/>
      <c r="J34" s="7"/>
      <c r="K34" s="7"/>
      <c r="L34" s="7"/>
      <c r="M34" s="185" t="s">
        <v>2902</v>
      </c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</row>
    <row r="35" spans="1:27">
      <c r="A35" s="168" t="s">
        <v>2244</v>
      </c>
      <c r="B35" s="171" t="s">
        <v>2903</v>
      </c>
      <c r="C35" s="168" t="s">
        <v>2904</v>
      </c>
      <c r="D35" s="169">
        <v>43837</v>
      </c>
      <c r="E35" s="100">
        <v>1</v>
      </c>
      <c r="F35" s="100">
        <v>1</v>
      </c>
      <c r="G35" s="100">
        <v>1</v>
      </c>
      <c r="H35" s="100">
        <v>1</v>
      </c>
      <c r="I35" s="7"/>
      <c r="J35" s="7"/>
      <c r="K35" s="7"/>
      <c r="L35" s="7"/>
      <c r="M35" s="7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</row>
    <row r="36" spans="1:27">
      <c r="A36" s="168" t="s">
        <v>2232</v>
      </c>
      <c r="B36" s="168" t="s">
        <v>2905</v>
      </c>
      <c r="C36" s="168" t="s">
        <v>2283</v>
      </c>
      <c r="D36" s="169">
        <v>43837</v>
      </c>
      <c r="E36" s="100"/>
      <c r="F36" s="100">
        <v>1</v>
      </c>
      <c r="G36" s="100"/>
      <c r="H36" s="100"/>
      <c r="I36" s="7"/>
      <c r="J36" s="7"/>
      <c r="K36" s="7"/>
      <c r="L36" s="7"/>
      <c r="M36" s="7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</row>
    <row r="37" spans="1:27">
      <c r="A37" s="168" t="s">
        <v>900</v>
      </c>
      <c r="B37" s="168" t="s">
        <v>2906</v>
      </c>
      <c r="C37" s="168" t="s">
        <v>2283</v>
      </c>
      <c r="D37" s="169">
        <v>43838</v>
      </c>
      <c r="E37" s="100"/>
      <c r="F37" s="100">
        <v>1</v>
      </c>
      <c r="G37" s="100"/>
      <c r="H37" s="100"/>
      <c r="I37" s="7"/>
      <c r="J37" s="7"/>
      <c r="K37" s="7"/>
      <c r="L37" s="7"/>
      <c r="M37" s="7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</row>
    <row r="38" spans="1:27">
      <c r="A38" s="168" t="s">
        <v>900</v>
      </c>
      <c r="B38" s="168" t="s">
        <v>2907</v>
      </c>
      <c r="C38" s="168" t="s">
        <v>2908</v>
      </c>
      <c r="D38" s="169">
        <v>43838</v>
      </c>
      <c r="E38" s="100">
        <v>4</v>
      </c>
      <c r="F38" s="168" t="s">
        <v>900</v>
      </c>
      <c r="G38" s="168" t="s">
        <v>2909</v>
      </c>
      <c r="H38" s="168" t="s">
        <v>2910</v>
      </c>
      <c r="I38" s="7"/>
      <c r="J38" s="7"/>
      <c r="K38" s="7"/>
      <c r="L38" s="7"/>
      <c r="M38" s="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</row>
    <row r="39" spans="1:27">
      <c r="A39" s="168" t="s">
        <v>900</v>
      </c>
      <c r="B39" s="168" t="s">
        <v>2911</v>
      </c>
      <c r="C39" s="168" t="s">
        <v>2290</v>
      </c>
      <c r="D39" s="169">
        <v>43838</v>
      </c>
      <c r="E39" s="100">
        <v>4</v>
      </c>
      <c r="F39" s="168" t="s">
        <v>2912</v>
      </c>
      <c r="G39" s="168" t="s">
        <v>2913</v>
      </c>
      <c r="H39" s="168" t="s">
        <v>2290</v>
      </c>
      <c r="I39" s="7"/>
      <c r="J39" s="7"/>
      <c r="K39" s="7"/>
      <c r="L39" s="7"/>
      <c r="M39" s="7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</row>
    <row r="40" spans="1:27">
      <c r="A40" s="189" t="s">
        <v>2914</v>
      </c>
      <c r="B40" s="189" t="s">
        <v>2915</v>
      </c>
      <c r="C40" s="189" t="s">
        <v>2916</v>
      </c>
      <c r="D40" s="190">
        <v>1.03</v>
      </c>
      <c r="E40" s="189">
        <v>1</v>
      </c>
      <c r="F40" s="189">
        <v>1</v>
      </c>
      <c r="G40" s="189">
        <v>1</v>
      </c>
      <c r="H40" s="189">
        <v>1</v>
      </c>
      <c r="I40" s="189"/>
      <c r="J40" s="189"/>
      <c r="K40" s="189"/>
      <c r="L40" s="189"/>
      <c r="M40" s="189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48"/>
      <c r="Y40" s="48"/>
      <c r="Z40" s="48"/>
      <c r="AA40" s="48"/>
    </row>
    <row r="41" spans="1:27">
      <c r="A41" s="189" t="s">
        <v>2917</v>
      </c>
      <c r="B41" s="189" t="s">
        <v>2918</v>
      </c>
      <c r="C41" s="189" t="s">
        <v>2919</v>
      </c>
      <c r="D41" s="190">
        <v>1.03</v>
      </c>
      <c r="E41" s="189">
        <v>1</v>
      </c>
      <c r="F41" s="189">
        <v>1</v>
      </c>
      <c r="G41" s="189">
        <v>0</v>
      </c>
      <c r="H41" s="189">
        <v>0</v>
      </c>
      <c r="I41" s="189"/>
      <c r="J41" s="189"/>
      <c r="K41" s="189"/>
      <c r="L41" s="189"/>
      <c r="M41" s="189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48"/>
      <c r="Y41" s="48"/>
      <c r="Z41" s="48"/>
      <c r="AA41" s="48"/>
    </row>
    <row r="42" spans="1:27">
      <c r="A42" s="189" t="s">
        <v>2914</v>
      </c>
      <c r="B42" s="189" t="s">
        <v>2920</v>
      </c>
      <c r="C42" s="189" t="s">
        <v>2921</v>
      </c>
      <c r="D42" s="190">
        <v>1.06</v>
      </c>
      <c r="E42" s="189">
        <v>4</v>
      </c>
      <c r="F42" s="189" t="s">
        <v>2922</v>
      </c>
      <c r="G42" s="189" t="s">
        <v>2923</v>
      </c>
      <c r="H42" s="189" t="s">
        <v>2924</v>
      </c>
      <c r="I42" s="189"/>
      <c r="J42" s="189"/>
      <c r="K42" s="189"/>
      <c r="L42" s="189"/>
      <c r="M42" s="189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48"/>
      <c r="Y42" s="48"/>
      <c r="Z42" s="48"/>
      <c r="AA42" s="48"/>
    </row>
    <row r="43" spans="1:27">
      <c r="A43" s="189" t="s">
        <v>2925</v>
      </c>
      <c r="B43" s="189" t="s">
        <v>2926</v>
      </c>
      <c r="C43" s="189" t="s">
        <v>2927</v>
      </c>
      <c r="D43" s="190">
        <v>1.0900000000000001</v>
      </c>
      <c r="E43" s="189">
        <v>3</v>
      </c>
      <c r="F43" s="189">
        <v>1</v>
      </c>
      <c r="G43" s="189">
        <v>1</v>
      </c>
      <c r="H43" s="189">
        <v>1</v>
      </c>
      <c r="I43" s="189"/>
      <c r="J43" s="189"/>
      <c r="K43" s="189"/>
      <c r="L43" s="189"/>
      <c r="M43" s="193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12"/>
      <c r="Y43" s="48"/>
      <c r="Z43" s="48"/>
      <c r="AA43" s="48"/>
    </row>
    <row r="44" spans="1:27">
      <c r="A44" s="189" t="s">
        <v>2925</v>
      </c>
      <c r="B44" s="189" t="s">
        <v>2928</v>
      </c>
      <c r="C44" s="189" t="s">
        <v>2929</v>
      </c>
      <c r="D44" s="190">
        <v>1.0900000000000001</v>
      </c>
      <c r="E44" s="189">
        <v>1</v>
      </c>
      <c r="F44" s="189">
        <v>1</v>
      </c>
      <c r="G44" s="189">
        <v>1</v>
      </c>
      <c r="H44" s="189">
        <v>1</v>
      </c>
      <c r="I44" s="189"/>
      <c r="J44" s="189"/>
      <c r="K44" s="189"/>
      <c r="L44" s="189"/>
      <c r="M44" s="189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48"/>
      <c r="Y44" s="48"/>
      <c r="Z44" s="48"/>
      <c r="AA44" s="48"/>
    </row>
    <row r="45" spans="1:27">
      <c r="A45" s="189" t="s">
        <v>2925</v>
      </c>
      <c r="B45" s="189" t="s">
        <v>2930</v>
      </c>
      <c r="C45" s="189" t="s">
        <v>2931</v>
      </c>
      <c r="D45" s="190">
        <v>1.0900000000000001</v>
      </c>
      <c r="E45" s="189">
        <v>1</v>
      </c>
      <c r="F45" s="189">
        <v>1</v>
      </c>
      <c r="G45" s="189">
        <v>1</v>
      </c>
      <c r="H45" s="189">
        <v>1</v>
      </c>
      <c r="I45" s="189"/>
      <c r="J45" s="189"/>
      <c r="K45" s="189"/>
      <c r="L45" s="189"/>
      <c r="M45" s="189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48"/>
      <c r="Y45" s="48"/>
      <c r="Z45" s="48"/>
      <c r="AA45" s="48"/>
    </row>
    <row r="46" spans="1:27">
      <c r="A46" s="185" t="s">
        <v>2932</v>
      </c>
      <c r="B46" s="185" t="s">
        <v>2933</v>
      </c>
      <c r="C46" s="185" t="s">
        <v>2934</v>
      </c>
      <c r="D46" s="100">
        <v>1.0900000000000001</v>
      </c>
      <c r="E46" s="100">
        <v>3</v>
      </c>
      <c r="F46" s="100">
        <v>1</v>
      </c>
      <c r="G46" s="100">
        <v>1</v>
      </c>
      <c r="H46" s="100">
        <v>1</v>
      </c>
      <c r="I46" s="7"/>
      <c r="J46" s="7"/>
      <c r="K46" s="7"/>
      <c r="L46" s="7"/>
      <c r="M46" s="170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12"/>
      <c r="Y46" s="48"/>
      <c r="Z46" s="48"/>
      <c r="AA46" s="48"/>
    </row>
    <row r="47" spans="1:27">
      <c r="A47" s="185" t="s">
        <v>2837</v>
      </c>
      <c r="B47" s="185" t="s">
        <v>2935</v>
      </c>
      <c r="C47" s="185" t="s">
        <v>2936</v>
      </c>
      <c r="D47" s="100">
        <v>1.0900000000000001</v>
      </c>
      <c r="E47" s="100">
        <v>4</v>
      </c>
      <c r="F47" s="185" t="s">
        <v>2932</v>
      </c>
      <c r="G47" s="185" t="s">
        <v>2937</v>
      </c>
      <c r="H47" s="185" t="s">
        <v>2938</v>
      </c>
      <c r="I47" s="7"/>
      <c r="J47" s="7"/>
      <c r="K47" s="7"/>
      <c r="L47" s="7"/>
      <c r="M47" s="7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</row>
    <row r="48" spans="1:27">
      <c r="A48" s="168" t="s">
        <v>2244</v>
      </c>
      <c r="B48" s="168" t="s">
        <v>2939</v>
      </c>
      <c r="C48" s="168" t="s">
        <v>2231</v>
      </c>
      <c r="D48" s="169">
        <v>43840</v>
      </c>
      <c r="E48" s="100">
        <v>4</v>
      </c>
      <c r="F48" s="168" t="s">
        <v>2244</v>
      </c>
      <c r="G48" s="168" t="s">
        <v>2940</v>
      </c>
      <c r="H48" s="168" t="s">
        <v>2290</v>
      </c>
      <c r="I48" s="7"/>
      <c r="J48" s="7"/>
      <c r="K48" s="7"/>
      <c r="L48" s="7"/>
      <c r="M48" s="7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</row>
    <row r="49" spans="1:27">
      <c r="A49" s="168" t="s">
        <v>2244</v>
      </c>
      <c r="B49" s="168" t="s">
        <v>2941</v>
      </c>
      <c r="C49" s="168" t="s">
        <v>2942</v>
      </c>
      <c r="D49" s="169">
        <v>43840</v>
      </c>
      <c r="E49" s="100">
        <v>4</v>
      </c>
      <c r="F49" s="168" t="s">
        <v>900</v>
      </c>
      <c r="G49" s="168" t="s">
        <v>2943</v>
      </c>
      <c r="H49" s="168" t="s">
        <v>2908</v>
      </c>
      <c r="I49" s="7"/>
      <c r="J49" s="7"/>
      <c r="K49" s="7"/>
      <c r="L49" s="7"/>
      <c r="M49" s="7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</row>
    <row r="50" spans="1:27">
      <c r="A50" s="168" t="s">
        <v>900</v>
      </c>
      <c r="B50" s="168" t="s">
        <v>2944</v>
      </c>
      <c r="C50" s="168" t="s">
        <v>2942</v>
      </c>
      <c r="D50" s="169">
        <v>43840</v>
      </c>
      <c r="E50" s="100">
        <v>4</v>
      </c>
      <c r="F50" s="168" t="s">
        <v>2415</v>
      </c>
      <c r="G50" s="168" t="s">
        <v>2945</v>
      </c>
      <c r="H50" s="168" t="s">
        <v>2908</v>
      </c>
      <c r="I50" s="7"/>
      <c r="J50" s="7"/>
      <c r="K50" s="7"/>
      <c r="L50" s="7"/>
      <c r="M50" s="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</row>
    <row r="51" spans="1:27">
      <c r="A51" s="168" t="s">
        <v>900</v>
      </c>
      <c r="B51" s="168" t="s">
        <v>2946</v>
      </c>
      <c r="C51" s="168" t="s">
        <v>2326</v>
      </c>
      <c r="D51" s="169">
        <v>43840</v>
      </c>
      <c r="E51" s="100">
        <v>4</v>
      </c>
      <c r="F51" s="168" t="s">
        <v>900</v>
      </c>
      <c r="G51" s="168" t="s">
        <v>2947</v>
      </c>
      <c r="H51" s="168" t="s">
        <v>2908</v>
      </c>
      <c r="I51" s="7"/>
      <c r="J51" s="7"/>
      <c r="K51" s="7"/>
      <c r="L51" s="7"/>
      <c r="M51" s="7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</row>
    <row r="52" spans="1:27">
      <c r="A52" s="168" t="s">
        <v>900</v>
      </c>
      <c r="B52" s="168" t="s">
        <v>2887</v>
      </c>
      <c r="C52" s="168" t="s">
        <v>2870</v>
      </c>
      <c r="D52" s="169">
        <v>43840</v>
      </c>
      <c r="E52" s="100">
        <v>4</v>
      </c>
      <c r="F52" s="168" t="s">
        <v>900</v>
      </c>
      <c r="G52" s="168" t="s">
        <v>2948</v>
      </c>
      <c r="H52" s="168" t="s">
        <v>2309</v>
      </c>
      <c r="I52" s="7"/>
      <c r="J52" s="7"/>
      <c r="K52" s="7"/>
      <c r="L52" s="7"/>
      <c r="M52" s="7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</row>
    <row r="53" spans="1:27">
      <c r="A53" s="168" t="s">
        <v>2949</v>
      </c>
      <c r="B53" s="171" t="s">
        <v>2950</v>
      </c>
      <c r="C53" s="171" t="s">
        <v>2951</v>
      </c>
      <c r="D53" s="169">
        <v>43840</v>
      </c>
      <c r="E53" s="100"/>
      <c r="F53" s="100">
        <v>1</v>
      </c>
      <c r="G53" s="100">
        <v>1</v>
      </c>
      <c r="H53" s="100"/>
      <c r="I53" s="7"/>
      <c r="J53" s="7"/>
      <c r="K53" s="7"/>
      <c r="L53" s="7"/>
      <c r="M53" s="7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</row>
    <row r="54" spans="1:27">
      <c r="A54" s="168" t="s">
        <v>2244</v>
      </c>
      <c r="B54" s="195" t="s">
        <v>2952</v>
      </c>
      <c r="C54" s="168" t="s">
        <v>2953</v>
      </c>
      <c r="D54" s="169">
        <v>43840</v>
      </c>
      <c r="E54" s="100">
        <v>4</v>
      </c>
      <c r="F54" s="168"/>
      <c r="G54" s="195"/>
      <c r="H54" s="168"/>
      <c r="I54" s="7"/>
      <c r="J54" s="7"/>
      <c r="K54" s="7"/>
      <c r="L54" s="7"/>
      <c r="M54" s="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</row>
    <row r="55" spans="1:27">
      <c r="A55" s="168" t="s">
        <v>900</v>
      </c>
      <c r="B55" s="168" t="s">
        <v>2954</v>
      </c>
      <c r="C55" s="168" t="s">
        <v>2955</v>
      </c>
      <c r="D55" s="169">
        <v>43840</v>
      </c>
      <c r="E55" s="100">
        <v>4</v>
      </c>
      <c r="F55" s="168"/>
      <c r="G55" s="168"/>
      <c r="H55" s="168"/>
      <c r="I55" s="7"/>
      <c r="J55" s="7"/>
      <c r="K55" s="7"/>
      <c r="L55" s="7"/>
      <c r="M55" s="7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</row>
    <row r="56" spans="1:27">
      <c r="A56" s="168" t="s">
        <v>2244</v>
      </c>
      <c r="B56" s="171" t="s">
        <v>2956</v>
      </c>
      <c r="C56" s="168" t="s">
        <v>2957</v>
      </c>
      <c r="D56" s="169">
        <v>43840</v>
      </c>
      <c r="E56" s="100">
        <v>3</v>
      </c>
      <c r="F56" s="100">
        <v>0</v>
      </c>
      <c r="G56" s="100">
        <v>1</v>
      </c>
      <c r="H56" s="100">
        <v>1</v>
      </c>
      <c r="I56" s="7"/>
      <c r="J56" s="7"/>
      <c r="K56" s="7"/>
      <c r="L56" s="7"/>
      <c r="M56" s="170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12"/>
      <c r="Y56" s="48"/>
      <c r="Z56" s="48"/>
      <c r="AA56" s="48"/>
    </row>
    <row r="57" spans="1:27">
      <c r="A57" s="168" t="s">
        <v>2434</v>
      </c>
      <c r="B57" s="168" t="s">
        <v>2892</v>
      </c>
      <c r="C57" s="168" t="s">
        <v>2308</v>
      </c>
      <c r="D57" s="169">
        <v>43840</v>
      </c>
      <c r="E57" s="100">
        <v>4</v>
      </c>
      <c r="F57" s="168"/>
      <c r="G57" s="168"/>
      <c r="H57" s="168"/>
      <c r="I57" s="7"/>
      <c r="J57" s="7"/>
      <c r="K57" s="7"/>
      <c r="L57" s="7"/>
      <c r="M57" s="7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</row>
    <row r="58" spans="1:27">
      <c r="A58" s="168" t="s">
        <v>900</v>
      </c>
      <c r="B58" s="171" t="s">
        <v>2958</v>
      </c>
      <c r="C58" s="168" t="s">
        <v>2231</v>
      </c>
      <c r="D58" s="169">
        <v>43843</v>
      </c>
      <c r="E58" s="100">
        <v>4</v>
      </c>
      <c r="F58" s="168"/>
      <c r="G58" s="171"/>
      <c r="H58" s="168"/>
      <c r="I58" s="7"/>
      <c r="J58" s="7"/>
      <c r="K58" s="7"/>
      <c r="L58" s="7"/>
      <c r="M58" s="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</row>
    <row r="59" spans="1:27">
      <c r="A59" s="168" t="s">
        <v>2232</v>
      </c>
      <c r="B59" s="168" t="s">
        <v>2959</v>
      </c>
      <c r="C59" s="168" t="s">
        <v>2960</v>
      </c>
      <c r="D59" s="169">
        <v>43841</v>
      </c>
      <c r="E59" s="100"/>
      <c r="F59" s="100"/>
      <c r="G59" s="100"/>
      <c r="H59" s="100"/>
      <c r="I59" s="7"/>
      <c r="J59" s="7"/>
      <c r="K59" s="7"/>
      <c r="L59" s="7"/>
      <c r="M59" s="7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</row>
    <row r="60" spans="1:27">
      <c r="A60" s="168" t="s">
        <v>900</v>
      </c>
      <c r="B60" s="171" t="s">
        <v>2961</v>
      </c>
      <c r="C60" s="168" t="s">
        <v>2314</v>
      </c>
      <c r="D60" s="169">
        <v>43843</v>
      </c>
      <c r="E60" s="100">
        <v>1</v>
      </c>
      <c r="F60" s="100">
        <v>1</v>
      </c>
      <c r="G60" s="100">
        <v>1</v>
      </c>
      <c r="H60" s="100">
        <v>1</v>
      </c>
      <c r="I60" s="7"/>
      <c r="J60" s="7"/>
      <c r="K60" s="7"/>
      <c r="L60" s="7"/>
      <c r="M60" s="7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</row>
    <row r="61" spans="1:27">
      <c r="A61" s="168" t="s">
        <v>900</v>
      </c>
      <c r="B61" s="171" t="s">
        <v>2962</v>
      </c>
      <c r="C61" s="168" t="s">
        <v>2963</v>
      </c>
      <c r="D61" s="169">
        <v>43843</v>
      </c>
      <c r="E61" s="100">
        <v>1</v>
      </c>
      <c r="F61" s="100">
        <v>1</v>
      </c>
      <c r="G61" s="100">
        <v>1</v>
      </c>
      <c r="H61" s="100">
        <v>1</v>
      </c>
      <c r="I61" s="7"/>
      <c r="J61" s="7"/>
      <c r="K61" s="7"/>
      <c r="L61" s="7"/>
      <c r="M61" s="7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</row>
    <row r="62" spans="1:27">
      <c r="A62" s="168" t="s">
        <v>2244</v>
      </c>
      <c r="B62" s="171" t="s">
        <v>2964</v>
      </c>
      <c r="C62" s="168" t="s">
        <v>2965</v>
      </c>
      <c r="D62" s="169">
        <v>43843</v>
      </c>
      <c r="E62" s="100">
        <v>1</v>
      </c>
      <c r="F62" s="100">
        <v>1</v>
      </c>
      <c r="G62" s="100">
        <v>1</v>
      </c>
      <c r="H62" s="100">
        <v>1</v>
      </c>
      <c r="I62" s="7"/>
      <c r="J62" s="7"/>
      <c r="K62" s="7">
        <v>1</v>
      </c>
      <c r="L62" s="7">
        <v>3.28</v>
      </c>
      <c r="M62" s="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</row>
    <row r="63" spans="1:27">
      <c r="A63" s="168" t="s">
        <v>2244</v>
      </c>
      <c r="B63" s="168" t="s">
        <v>2966</v>
      </c>
      <c r="C63" s="168" t="s">
        <v>2967</v>
      </c>
      <c r="D63" s="169">
        <v>43843</v>
      </c>
      <c r="E63" s="100">
        <v>1</v>
      </c>
      <c r="F63" s="100">
        <v>1</v>
      </c>
      <c r="G63" s="86" t="s">
        <v>2968</v>
      </c>
      <c r="H63" s="100">
        <v>1</v>
      </c>
      <c r="I63" s="7"/>
      <c r="J63" s="7"/>
      <c r="K63" s="7"/>
      <c r="L63" s="7"/>
      <c r="M63" s="7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</row>
    <row r="64" spans="1:27">
      <c r="A64" s="168" t="s">
        <v>2949</v>
      </c>
      <c r="B64" s="168" t="s">
        <v>2969</v>
      </c>
      <c r="C64" s="168" t="s">
        <v>2970</v>
      </c>
      <c r="D64" s="169">
        <v>43843</v>
      </c>
      <c r="E64" s="100">
        <v>3</v>
      </c>
      <c r="F64" s="100">
        <v>1</v>
      </c>
      <c r="G64" s="100">
        <v>1</v>
      </c>
      <c r="H64" s="100">
        <v>1</v>
      </c>
      <c r="I64" s="7"/>
      <c r="J64" s="7"/>
      <c r="K64" s="7"/>
      <c r="L64" s="7"/>
      <c r="M64" s="170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12"/>
      <c r="Y64" s="48"/>
      <c r="Z64" s="48"/>
      <c r="AA64" s="48"/>
    </row>
    <row r="65" spans="1:27">
      <c r="A65" s="168" t="s">
        <v>2419</v>
      </c>
      <c r="B65" s="171" t="s">
        <v>2971</v>
      </c>
      <c r="C65" s="171" t="s">
        <v>2972</v>
      </c>
      <c r="D65" s="169">
        <v>43843</v>
      </c>
      <c r="E65" s="100">
        <v>3</v>
      </c>
      <c r="F65" s="100">
        <v>1</v>
      </c>
      <c r="G65" s="100">
        <v>1</v>
      </c>
      <c r="H65" s="100">
        <v>1</v>
      </c>
      <c r="I65" s="7"/>
      <c r="J65" s="7"/>
      <c r="K65" s="7"/>
      <c r="L65" s="7"/>
      <c r="M65" s="170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12"/>
      <c r="Y65" s="48"/>
      <c r="Z65" s="48"/>
      <c r="AA65" s="48"/>
    </row>
    <row r="66" spans="1:27">
      <c r="A66" s="168" t="s">
        <v>2244</v>
      </c>
      <c r="B66" s="168" t="s">
        <v>2973</v>
      </c>
      <c r="C66" s="168" t="s">
        <v>2974</v>
      </c>
      <c r="D66" s="169">
        <v>43842</v>
      </c>
      <c r="E66" s="100">
        <v>1</v>
      </c>
      <c r="F66" s="100">
        <v>1</v>
      </c>
      <c r="G66" s="100">
        <v>1</v>
      </c>
      <c r="H66" s="100">
        <v>1</v>
      </c>
      <c r="I66" s="7"/>
      <c r="J66" s="7"/>
      <c r="K66" s="7"/>
      <c r="L66" s="7"/>
      <c r="M66" s="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</row>
    <row r="67" spans="1:27">
      <c r="A67" s="168" t="s">
        <v>2244</v>
      </c>
      <c r="B67" s="168" t="s">
        <v>2975</v>
      </c>
      <c r="C67" s="168" t="s">
        <v>2976</v>
      </c>
      <c r="D67" s="169">
        <v>43848</v>
      </c>
      <c r="E67" s="86" t="s">
        <v>2977</v>
      </c>
      <c r="F67" s="100"/>
      <c r="G67" s="100"/>
      <c r="H67" s="100"/>
      <c r="I67" s="7"/>
      <c r="J67" s="7"/>
      <c r="K67" s="7"/>
      <c r="L67" s="7"/>
      <c r="M67" s="7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</row>
    <row r="68" spans="1:27">
      <c r="A68" s="168" t="s">
        <v>2949</v>
      </c>
      <c r="B68" s="168" t="s">
        <v>2978</v>
      </c>
      <c r="C68" s="168" t="s">
        <v>2979</v>
      </c>
      <c r="D68" s="169">
        <v>43844</v>
      </c>
      <c r="E68" s="86" t="s">
        <v>2977</v>
      </c>
      <c r="F68" s="100"/>
      <c r="G68" s="100"/>
      <c r="H68" s="100"/>
      <c r="I68" s="7"/>
      <c r="J68" s="7"/>
      <c r="K68" s="7"/>
      <c r="L68" s="7"/>
      <c r="M68" s="7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</row>
    <row r="69" spans="1:27">
      <c r="A69" s="168" t="s">
        <v>2244</v>
      </c>
      <c r="B69" s="171" t="s">
        <v>2980</v>
      </c>
      <c r="C69" s="168" t="s">
        <v>2981</v>
      </c>
      <c r="D69" s="169">
        <v>43844</v>
      </c>
      <c r="E69" s="100">
        <v>1</v>
      </c>
      <c r="F69" s="100">
        <v>1</v>
      </c>
      <c r="G69" s="100">
        <v>1</v>
      </c>
      <c r="H69" s="100"/>
      <c r="I69" s="7"/>
      <c r="J69" s="7"/>
      <c r="K69" s="7"/>
      <c r="L69" s="7"/>
      <c r="M69" s="7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</row>
    <row r="70" spans="1:27">
      <c r="A70" s="168" t="s">
        <v>900</v>
      </c>
      <c r="B70" s="168" t="s">
        <v>2982</v>
      </c>
      <c r="C70" s="168" t="s">
        <v>2983</v>
      </c>
      <c r="D70" s="169">
        <v>43844</v>
      </c>
      <c r="E70" s="100">
        <v>4</v>
      </c>
      <c r="F70" s="168"/>
      <c r="G70" s="168"/>
      <c r="H70" s="168"/>
      <c r="I70" s="7"/>
      <c r="J70" s="7"/>
      <c r="K70" s="7"/>
      <c r="L70" s="7"/>
      <c r="M70" s="7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</row>
    <row r="71" spans="1:27">
      <c r="A71" s="168" t="s">
        <v>900</v>
      </c>
      <c r="B71" s="168" t="s">
        <v>2984</v>
      </c>
      <c r="C71" s="168" t="s">
        <v>2240</v>
      </c>
      <c r="D71" s="169">
        <v>43844</v>
      </c>
      <c r="E71" s="100">
        <v>4</v>
      </c>
      <c r="F71" s="168"/>
      <c r="G71" s="168"/>
      <c r="H71" s="168"/>
      <c r="I71" s="7"/>
      <c r="J71" s="7"/>
      <c r="K71" s="7"/>
      <c r="L71" s="7"/>
      <c r="M71" s="7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</row>
    <row r="72" spans="1:27">
      <c r="A72" s="168" t="s">
        <v>900</v>
      </c>
      <c r="B72" s="168" t="s">
        <v>2985</v>
      </c>
      <c r="C72" s="168" t="s">
        <v>2986</v>
      </c>
      <c r="D72" s="169">
        <v>43844</v>
      </c>
      <c r="E72" s="100">
        <v>3</v>
      </c>
      <c r="F72" s="100">
        <v>1</v>
      </c>
      <c r="G72" s="100">
        <v>1</v>
      </c>
      <c r="H72" s="100">
        <v>1</v>
      </c>
      <c r="I72" s="7"/>
      <c r="J72" s="7"/>
      <c r="K72" s="7"/>
      <c r="L72" s="7"/>
      <c r="M72" s="170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12"/>
      <c r="Y72" s="48"/>
      <c r="Z72" s="48"/>
      <c r="AA72" s="48"/>
    </row>
    <row r="73" spans="1:27">
      <c r="A73" s="168" t="s">
        <v>900</v>
      </c>
      <c r="B73" s="171" t="s">
        <v>2987</v>
      </c>
      <c r="C73" s="168" t="s">
        <v>2988</v>
      </c>
      <c r="D73" s="169">
        <v>43844</v>
      </c>
      <c r="E73" s="100">
        <v>3</v>
      </c>
      <c r="F73" s="100">
        <v>1</v>
      </c>
      <c r="G73" s="100">
        <v>0</v>
      </c>
      <c r="H73" s="100">
        <v>0</v>
      </c>
      <c r="I73" s="7"/>
      <c r="J73" s="7"/>
      <c r="K73" s="7"/>
      <c r="L73" s="7"/>
      <c r="M73" s="187" t="s">
        <v>2281</v>
      </c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12"/>
      <c r="Y73" s="48"/>
      <c r="Z73" s="48"/>
      <c r="AA73" s="48"/>
    </row>
    <row r="74" spans="1:27">
      <c r="A74" s="185" t="s">
        <v>2989</v>
      </c>
      <c r="B74" s="185" t="s">
        <v>2990</v>
      </c>
      <c r="C74" s="185" t="s">
        <v>2991</v>
      </c>
      <c r="D74" s="196">
        <v>43845</v>
      </c>
      <c r="E74" s="100">
        <v>3</v>
      </c>
      <c r="F74" s="100">
        <v>1</v>
      </c>
      <c r="G74" s="100">
        <v>1</v>
      </c>
      <c r="H74" s="100">
        <v>1</v>
      </c>
      <c r="I74" s="185" t="s">
        <v>2750</v>
      </c>
      <c r="J74" s="7"/>
      <c r="K74" s="7"/>
      <c r="L74" s="7"/>
      <c r="M74" s="170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12"/>
      <c r="Y74" s="48"/>
      <c r="Z74" s="48"/>
      <c r="AA74" s="48"/>
    </row>
    <row r="75" spans="1:27">
      <c r="A75" s="185" t="s">
        <v>2992</v>
      </c>
      <c r="B75" s="185" t="s">
        <v>2993</v>
      </c>
      <c r="C75" s="185" t="s">
        <v>2994</v>
      </c>
      <c r="D75" s="196">
        <v>43845</v>
      </c>
      <c r="E75" s="100">
        <v>3</v>
      </c>
      <c r="F75" s="100">
        <v>1</v>
      </c>
      <c r="G75" s="100">
        <v>1</v>
      </c>
      <c r="H75" s="100">
        <v>1</v>
      </c>
      <c r="I75" s="185" t="s">
        <v>2750</v>
      </c>
      <c r="J75" s="7"/>
      <c r="K75" s="185" t="s">
        <v>2750</v>
      </c>
      <c r="L75" s="7"/>
      <c r="M75" s="170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12"/>
      <c r="Y75" s="48"/>
      <c r="Z75" s="48"/>
      <c r="AA75" s="48"/>
    </row>
    <row r="76" spans="1:27">
      <c r="A76" s="168" t="s">
        <v>900</v>
      </c>
      <c r="B76" s="168" t="s">
        <v>2995</v>
      </c>
      <c r="C76" s="168" t="s">
        <v>2231</v>
      </c>
      <c r="D76" s="169">
        <v>43845</v>
      </c>
      <c r="E76" s="100">
        <v>4</v>
      </c>
      <c r="F76" s="168"/>
      <c r="G76" s="168"/>
      <c r="H76" s="168"/>
      <c r="I76" s="7"/>
      <c r="J76" s="7"/>
      <c r="K76" s="7"/>
      <c r="L76" s="7"/>
      <c r="M76" s="7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</row>
    <row r="77" spans="1:27">
      <c r="A77" s="168" t="s">
        <v>900</v>
      </c>
      <c r="B77" s="168" t="s">
        <v>2215</v>
      </c>
      <c r="C77" s="168" t="s">
        <v>2983</v>
      </c>
      <c r="D77" s="169">
        <v>43845</v>
      </c>
      <c r="E77" s="100">
        <v>4</v>
      </c>
      <c r="F77" s="168"/>
      <c r="G77" s="168"/>
      <c r="H77" s="168"/>
      <c r="I77" s="7"/>
      <c r="J77" s="7"/>
      <c r="K77" s="7"/>
      <c r="L77" s="7"/>
      <c r="M77" s="7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</row>
    <row r="78" spans="1:27">
      <c r="A78" s="168" t="s">
        <v>900</v>
      </c>
      <c r="B78" s="168" t="s">
        <v>2996</v>
      </c>
      <c r="C78" s="168" t="s">
        <v>2231</v>
      </c>
      <c r="D78" s="169">
        <v>43845</v>
      </c>
      <c r="E78" s="100">
        <v>4</v>
      </c>
      <c r="F78" s="168"/>
      <c r="G78" s="168"/>
      <c r="H78" s="168"/>
      <c r="I78" s="7"/>
      <c r="J78" s="7"/>
      <c r="K78" s="7"/>
      <c r="L78" s="7"/>
      <c r="M78" s="7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</row>
    <row r="79" spans="1:27">
      <c r="A79" s="168" t="s">
        <v>900</v>
      </c>
      <c r="B79" s="168" t="s">
        <v>2997</v>
      </c>
      <c r="C79" s="168" t="s">
        <v>2240</v>
      </c>
      <c r="D79" s="169">
        <v>43845</v>
      </c>
      <c r="E79" s="100">
        <v>4</v>
      </c>
      <c r="F79" s="168"/>
      <c r="G79" s="168"/>
      <c r="H79" s="168"/>
      <c r="I79" s="7"/>
      <c r="J79" s="7"/>
      <c r="K79" s="7"/>
      <c r="L79" s="7"/>
      <c r="M79" s="7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</row>
    <row r="80" spans="1:27">
      <c r="A80" s="168" t="s">
        <v>2244</v>
      </c>
      <c r="B80" s="168" t="s">
        <v>2998</v>
      </c>
      <c r="C80" s="168" t="s">
        <v>2999</v>
      </c>
      <c r="D80" s="169">
        <v>43845</v>
      </c>
      <c r="E80" s="100"/>
      <c r="F80" s="100"/>
      <c r="G80" s="100"/>
      <c r="H80" s="100"/>
      <c r="I80" s="7"/>
      <c r="J80" s="7"/>
      <c r="K80" s="7"/>
      <c r="L80" s="7"/>
      <c r="M80" s="7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</row>
    <row r="81" spans="1:27">
      <c r="A81" s="168" t="s">
        <v>2244</v>
      </c>
      <c r="B81" s="168" t="s">
        <v>2975</v>
      </c>
      <c r="C81" s="168" t="s">
        <v>2976</v>
      </c>
      <c r="D81" s="169">
        <v>43848</v>
      </c>
      <c r="E81" s="100"/>
      <c r="F81" s="100"/>
      <c r="G81" s="100"/>
      <c r="H81" s="100"/>
      <c r="I81" s="7"/>
      <c r="J81" s="7"/>
      <c r="K81" s="7"/>
      <c r="L81" s="7"/>
      <c r="M81" s="7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</row>
    <row r="82" spans="1:27">
      <c r="A82" s="168" t="s">
        <v>900</v>
      </c>
      <c r="B82" s="168" t="s">
        <v>2909</v>
      </c>
      <c r="C82" s="168" t="s">
        <v>2910</v>
      </c>
      <c r="D82" s="169">
        <v>43848</v>
      </c>
      <c r="E82" s="100">
        <v>4</v>
      </c>
      <c r="F82" s="168"/>
      <c r="G82" s="168"/>
      <c r="H82" s="168"/>
      <c r="I82" s="7"/>
      <c r="J82" s="7"/>
      <c r="K82" s="7"/>
      <c r="L82" s="7"/>
      <c r="M82" s="7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</row>
    <row r="83" spans="1:27">
      <c r="A83" s="168" t="s">
        <v>900</v>
      </c>
      <c r="B83" s="168" t="s">
        <v>3000</v>
      </c>
      <c r="C83" s="168" t="s">
        <v>3001</v>
      </c>
      <c r="D83" s="169">
        <v>43846</v>
      </c>
      <c r="E83" s="100">
        <v>2</v>
      </c>
      <c r="F83" s="100"/>
      <c r="G83" s="100"/>
      <c r="H83" s="100"/>
      <c r="I83" s="7"/>
      <c r="J83" s="7"/>
      <c r="K83" s="7"/>
      <c r="L83" s="7"/>
      <c r="M83" s="7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</row>
    <row r="84" spans="1:27">
      <c r="A84" s="168" t="s">
        <v>2912</v>
      </c>
      <c r="B84" s="168" t="s">
        <v>2913</v>
      </c>
      <c r="C84" s="168" t="s">
        <v>2290</v>
      </c>
      <c r="D84" s="169">
        <v>43846</v>
      </c>
      <c r="E84" s="100">
        <v>4</v>
      </c>
      <c r="F84" s="168"/>
      <c r="G84" s="168"/>
      <c r="H84" s="168"/>
      <c r="I84" s="7"/>
      <c r="J84" s="7"/>
      <c r="K84" s="7"/>
      <c r="L84" s="7"/>
      <c r="M84" s="7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</row>
    <row r="85" spans="1:27">
      <c r="A85" s="168" t="s">
        <v>900</v>
      </c>
      <c r="B85" s="168" t="s">
        <v>3002</v>
      </c>
      <c r="C85" s="168" t="s">
        <v>3003</v>
      </c>
      <c r="D85" s="169">
        <v>43846</v>
      </c>
      <c r="E85" s="100">
        <v>4</v>
      </c>
      <c r="F85" s="168"/>
      <c r="G85" s="168"/>
      <c r="H85" s="168"/>
      <c r="I85" s="7"/>
      <c r="J85" s="7"/>
      <c r="K85" s="7"/>
      <c r="L85" s="7"/>
      <c r="M85" s="7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</row>
    <row r="86" spans="1:27">
      <c r="A86" s="168" t="s">
        <v>900</v>
      </c>
      <c r="B86" s="168" t="s">
        <v>3004</v>
      </c>
      <c r="C86" s="168" t="s">
        <v>2864</v>
      </c>
      <c r="D86" s="169">
        <v>43846</v>
      </c>
      <c r="E86" s="100">
        <v>4</v>
      </c>
      <c r="F86" s="168"/>
      <c r="G86" s="168"/>
      <c r="H86" s="168"/>
      <c r="I86" s="7"/>
      <c r="J86" s="7"/>
      <c r="K86" s="7"/>
      <c r="L86" s="7"/>
      <c r="M86" s="7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</row>
    <row r="87" spans="1:27">
      <c r="A87" s="168" t="s">
        <v>900</v>
      </c>
      <c r="B87" s="168" t="s">
        <v>3005</v>
      </c>
      <c r="C87" s="168" t="s">
        <v>3006</v>
      </c>
      <c r="D87" s="169">
        <v>43846</v>
      </c>
      <c r="E87" s="100"/>
      <c r="F87" s="100"/>
      <c r="G87" s="100"/>
      <c r="H87" s="100"/>
      <c r="I87" s="7"/>
      <c r="J87" s="7"/>
      <c r="K87" s="7"/>
      <c r="L87" s="7"/>
      <c r="M87" s="7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</row>
    <row r="88" spans="1:27">
      <c r="A88" s="168" t="s">
        <v>900</v>
      </c>
      <c r="B88" s="168" t="s">
        <v>3007</v>
      </c>
      <c r="C88" s="168" t="s">
        <v>3006</v>
      </c>
      <c r="D88" s="169">
        <v>43846</v>
      </c>
      <c r="E88" s="100"/>
      <c r="F88" s="100"/>
      <c r="G88" s="100"/>
      <c r="H88" s="100"/>
      <c r="I88" s="7"/>
      <c r="J88" s="7"/>
      <c r="K88" s="7"/>
      <c r="L88" s="7"/>
      <c r="M88" s="7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</row>
    <row r="89" spans="1:27">
      <c r="A89" s="168" t="s">
        <v>2419</v>
      </c>
      <c r="B89" s="168" t="s">
        <v>3008</v>
      </c>
      <c r="C89" s="168" t="s">
        <v>3009</v>
      </c>
      <c r="D89" s="169">
        <v>43847</v>
      </c>
      <c r="E89" s="100">
        <v>4</v>
      </c>
      <c r="F89" s="168"/>
      <c r="G89" s="168"/>
      <c r="H89" s="168"/>
      <c r="I89" s="7"/>
      <c r="J89" s="7"/>
      <c r="K89" s="7"/>
      <c r="L89" s="7"/>
      <c r="M89" s="7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</row>
    <row r="90" spans="1:27">
      <c r="A90" s="168" t="s">
        <v>2419</v>
      </c>
      <c r="B90" s="168" t="s">
        <v>3010</v>
      </c>
      <c r="C90" s="168" t="s">
        <v>2308</v>
      </c>
      <c r="D90" s="169">
        <v>43847</v>
      </c>
      <c r="E90" s="100">
        <v>4</v>
      </c>
      <c r="F90" s="168"/>
      <c r="G90" s="168"/>
      <c r="H90" s="168"/>
      <c r="I90" s="7"/>
      <c r="J90" s="7"/>
      <c r="K90" s="7"/>
      <c r="L90" s="7"/>
      <c r="M90" s="7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</row>
    <row r="91" spans="1:27">
      <c r="A91" s="168" t="s">
        <v>900</v>
      </c>
      <c r="B91" s="168" t="s">
        <v>3011</v>
      </c>
      <c r="C91" s="168" t="s">
        <v>3009</v>
      </c>
      <c r="D91" s="169">
        <v>43847</v>
      </c>
      <c r="E91" s="100">
        <v>4</v>
      </c>
      <c r="F91" s="168"/>
      <c r="G91" s="168"/>
      <c r="H91" s="168"/>
      <c r="I91" s="7"/>
      <c r="J91" s="7"/>
      <c r="K91" s="7"/>
      <c r="L91" s="7"/>
      <c r="M91" s="7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</row>
    <row r="92" spans="1:27">
      <c r="A92" s="168" t="s">
        <v>900</v>
      </c>
      <c r="B92" s="168" t="s">
        <v>3012</v>
      </c>
      <c r="C92" s="168" t="s">
        <v>3009</v>
      </c>
      <c r="D92" s="169">
        <v>43847</v>
      </c>
      <c r="E92" s="100">
        <v>4</v>
      </c>
      <c r="F92" s="168"/>
      <c r="G92" s="168"/>
      <c r="H92" s="168"/>
      <c r="I92" s="7"/>
      <c r="J92" s="7"/>
      <c r="K92" s="7"/>
      <c r="L92" s="7"/>
      <c r="M92" s="7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</row>
    <row r="93" spans="1:27">
      <c r="A93" s="168" t="s">
        <v>900</v>
      </c>
      <c r="B93" s="171" t="s">
        <v>3013</v>
      </c>
      <c r="C93" s="168" t="s">
        <v>3014</v>
      </c>
      <c r="D93" s="169">
        <v>43847</v>
      </c>
      <c r="E93" s="100">
        <v>1</v>
      </c>
      <c r="F93" s="100">
        <v>1</v>
      </c>
      <c r="G93" s="100">
        <v>1</v>
      </c>
      <c r="H93" s="100">
        <v>1</v>
      </c>
      <c r="I93" s="7"/>
      <c r="J93" s="7"/>
      <c r="K93" s="7"/>
      <c r="L93" s="7"/>
      <c r="M93" s="7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</row>
    <row r="94" spans="1:27">
      <c r="A94" s="168" t="s">
        <v>900</v>
      </c>
      <c r="B94" s="168" t="s">
        <v>3015</v>
      </c>
      <c r="C94" s="168" t="s">
        <v>2983</v>
      </c>
      <c r="D94" s="169">
        <v>43847</v>
      </c>
      <c r="E94" s="100">
        <v>4</v>
      </c>
      <c r="F94" s="168"/>
      <c r="G94" s="168"/>
      <c r="H94" s="168"/>
      <c r="I94" s="7"/>
      <c r="J94" s="7"/>
      <c r="K94" s="7"/>
      <c r="L94" s="7"/>
      <c r="M94" s="7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</row>
    <row r="95" spans="1:27">
      <c r="A95" s="168" t="s">
        <v>900</v>
      </c>
      <c r="B95" s="171" t="s">
        <v>3016</v>
      </c>
      <c r="C95" s="168" t="s">
        <v>3017</v>
      </c>
      <c r="D95" s="169">
        <v>43847</v>
      </c>
      <c r="E95" s="100">
        <v>3</v>
      </c>
      <c r="F95" s="100">
        <v>1</v>
      </c>
      <c r="G95" s="100">
        <v>1</v>
      </c>
      <c r="H95" s="100">
        <v>1</v>
      </c>
      <c r="I95" s="7"/>
      <c r="J95" s="7"/>
      <c r="K95" s="7"/>
      <c r="L95" s="7"/>
      <c r="M95" s="170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12"/>
      <c r="Y95" s="48"/>
      <c r="Z95" s="48"/>
      <c r="AA95" s="48"/>
    </row>
    <row r="96" spans="1:27">
      <c r="A96" s="168" t="s">
        <v>900</v>
      </c>
      <c r="B96" s="171" t="s">
        <v>3018</v>
      </c>
      <c r="C96" s="168" t="s">
        <v>3019</v>
      </c>
      <c r="D96" s="169">
        <v>43847</v>
      </c>
      <c r="E96" s="100">
        <v>1</v>
      </c>
      <c r="F96" s="100">
        <v>1</v>
      </c>
      <c r="G96" s="100">
        <v>1</v>
      </c>
      <c r="H96" s="100">
        <v>1</v>
      </c>
      <c r="I96" s="7"/>
      <c r="J96" s="7"/>
      <c r="K96" s="7"/>
      <c r="L96" s="7"/>
      <c r="M96" s="7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</row>
    <row r="97" spans="1:27">
      <c r="A97" s="168" t="s">
        <v>900</v>
      </c>
      <c r="B97" s="168" t="s">
        <v>3020</v>
      </c>
      <c r="C97" s="168" t="s">
        <v>2983</v>
      </c>
      <c r="D97" s="169">
        <v>43850</v>
      </c>
      <c r="E97" s="100">
        <v>4</v>
      </c>
      <c r="F97" s="168"/>
      <c r="G97" s="168"/>
      <c r="H97" s="168"/>
      <c r="I97" s="7"/>
      <c r="J97" s="7"/>
      <c r="K97" s="7"/>
      <c r="L97" s="7"/>
      <c r="M97" s="7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</row>
    <row r="98" spans="1:27">
      <c r="A98" s="168" t="s">
        <v>2244</v>
      </c>
      <c r="B98" s="168" t="s">
        <v>2940</v>
      </c>
      <c r="C98" s="168" t="s">
        <v>2290</v>
      </c>
      <c r="D98" s="169">
        <v>43850</v>
      </c>
      <c r="E98" s="100">
        <v>4</v>
      </c>
      <c r="F98" s="168"/>
      <c r="G98" s="168"/>
      <c r="H98" s="168"/>
      <c r="I98" s="7"/>
      <c r="J98" s="7"/>
      <c r="K98" s="7"/>
      <c r="L98" s="7"/>
      <c r="M98" s="7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</row>
    <row r="99" spans="1:27">
      <c r="A99" s="168" t="s">
        <v>2244</v>
      </c>
      <c r="B99" s="171" t="s">
        <v>3021</v>
      </c>
      <c r="C99" s="168" t="s">
        <v>3022</v>
      </c>
      <c r="D99" s="169">
        <v>43850</v>
      </c>
      <c r="E99" s="100">
        <v>3</v>
      </c>
      <c r="F99" s="100">
        <v>1</v>
      </c>
      <c r="G99" s="100">
        <v>1</v>
      </c>
      <c r="H99" s="100">
        <v>1</v>
      </c>
      <c r="I99" s="7"/>
      <c r="J99" s="7"/>
      <c r="K99" s="7"/>
      <c r="L99" s="7"/>
      <c r="M99" s="170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12"/>
      <c r="Y99" s="48"/>
      <c r="Z99" s="48"/>
      <c r="AA99" s="48"/>
    </row>
    <row r="100" spans="1:27">
      <c r="A100" s="168" t="s">
        <v>900</v>
      </c>
      <c r="B100" s="171" t="s">
        <v>3023</v>
      </c>
      <c r="C100" s="168" t="s">
        <v>3024</v>
      </c>
      <c r="D100" s="169">
        <v>43850</v>
      </c>
      <c r="E100" s="100">
        <v>3</v>
      </c>
      <c r="F100" s="100">
        <v>1</v>
      </c>
      <c r="G100" s="100">
        <v>1</v>
      </c>
      <c r="H100" s="100">
        <v>0</v>
      </c>
      <c r="I100" s="7"/>
      <c r="J100" s="7"/>
      <c r="K100" s="7"/>
      <c r="L100" s="7"/>
      <c r="M100" s="187" t="s">
        <v>2281</v>
      </c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12"/>
      <c r="Y100" s="48"/>
      <c r="Z100" s="48"/>
      <c r="AA100" s="48"/>
    </row>
    <row r="101" spans="1:27">
      <c r="A101" s="168" t="s">
        <v>900</v>
      </c>
      <c r="B101" s="168" t="s">
        <v>2943</v>
      </c>
      <c r="C101" s="168" t="s">
        <v>2908</v>
      </c>
      <c r="D101" s="169">
        <v>43850</v>
      </c>
      <c r="E101" s="100">
        <v>4</v>
      </c>
      <c r="F101" s="168"/>
      <c r="G101" s="168"/>
      <c r="H101" s="168"/>
      <c r="I101" s="7"/>
      <c r="J101" s="7"/>
      <c r="K101" s="7"/>
      <c r="L101" s="7"/>
      <c r="M101" s="7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</row>
    <row r="102" spans="1:27">
      <c r="A102" s="168" t="s">
        <v>2415</v>
      </c>
      <c r="B102" s="168" t="s">
        <v>2945</v>
      </c>
      <c r="C102" s="168" t="s">
        <v>2908</v>
      </c>
      <c r="D102" s="169">
        <v>43850</v>
      </c>
      <c r="E102" s="100">
        <v>4</v>
      </c>
      <c r="F102" s="168"/>
      <c r="G102" s="168"/>
      <c r="H102" s="168"/>
      <c r="I102" s="7"/>
      <c r="J102" s="7"/>
      <c r="K102" s="7"/>
      <c r="L102" s="7"/>
      <c r="M102" s="7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</row>
    <row r="103" spans="1:27">
      <c r="A103" s="168" t="s">
        <v>900</v>
      </c>
      <c r="B103" s="168" t="s">
        <v>2947</v>
      </c>
      <c r="C103" s="168" t="s">
        <v>2908</v>
      </c>
      <c r="D103" s="169">
        <v>43850</v>
      </c>
      <c r="E103" s="100">
        <v>4</v>
      </c>
      <c r="F103" s="168"/>
      <c r="G103" s="168"/>
      <c r="H103" s="168"/>
      <c r="I103" s="7"/>
      <c r="J103" s="7"/>
      <c r="K103" s="7"/>
      <c r="L103" s="7"/>
      <c r="M103" s="7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</row>
    <row r="104" spans="1:27">
      <c r="A104" s="168" t="s">
        <v>900</v>
      </c>
      <c r="B104" s="168" t="s">
        <v>2948</v>
      </c>
      <c r="C104" s="168" t="s">
        <v>2309</v>
      </c>
      <c r="D104" s="169">
        <v>43850</v>
      </c>
      <c r="E104" s="100">
        <v>4</v>
      </c>
      <c r="F104" s="168"/>
      <c r="G104" s="168"/>
      <c r="H104" s="168"/>
      <c r="I104" s="7"/>
      <c r="J104" s="7"/>
      <c r="K104" s="7"/>
      <c r="L104" s="7"/>
      <c r="M104" s="7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</row>
    <row r="105" spans="1:27">
      <c r="A105" s="7"/>
      <c r="B105" s="185" t="s">
        <v>3025</v>
      </c>
      <c r="C105" s="185" t="s">
        <v>3026</v>
      </c>
      <c r="D105" s="7"/>
      <c r="E105" s="100"/>
      <c r="F105" s="100"/>
      <c r="G105" s="100"/>
      <c r="H105" s="100"/>
      <c r="I105" s="7"/>
      <c r="J105" s="7"/>
      <c r="K105" s="7"/>
      <c r="L105" s="7"/>
      <c r="M105" s="7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</row>
    <row r="106" spans="1:27">
      <c r="A106" s="7"/>
      <c r="B106" s="7"/>
      <c r="C106" s="7"/>
      <c r="D106" s="7"/>
      <c r="E106" s="100"/>
      <c r="F106" s="100"/>
      <c r="G106" s="100"/>
      <c r="H106" s="100"/>
      <c r="I106" s="7"/>
      <c r="J106" s="7"/>
      <c r="K106" s="7"/>
      <c r="L106" s="7"/>
      <c r="M106" s="170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12"/>
      <c r="Y106" s="48"/>
      <c r="Z106" s="48"/>
      <c r="AA106" s="48"/>
    </row>
    <row r="107" spans="1:27">
      <c r="A107" s="7"/>
      <c r="B107" s="7"/>
      <c r="C107" s="7"/>
      <c r="D107" s="7"/>
      <c r="E107" s="100"/>
      <c r="F107" s="100"/>
      <c r="G107" s="100"/>
      <c r="H107" s="100"/>
      <c r="I107" s="7"/>
      <c r="J107" s="7"/>
      <c r="K107" s="7"/>
      <c r="L107" s="7"/>
      <c r="M107" s="170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12"/>
      <c r="Y107" s="48"/>
      <c r="Z107" s="48"/>
      <c r="AA107" s="48"/>
    </row>
    <row r="108" spans="1:27">
      <c r="A108" s="7"/>
      <c r="B108" s="7"/>
      <c r="C108" s="7"/>
      <c r="D108" s="7"/>
      <c r="E108" s="100"/>
      <c r="F108" s="100"/>
      <c r="G108" s="100"/>
      <c r="H108" s="100"/>
      <c r="I108" s="7"/>
      <c r="J108" s="7"/>
      <c r="K108" s="7"/>
      <c r="L108" s="7"/>
      <c r="M108" s="170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12"/>
      <c r="Y108" s="48"/>
      <c r="Z108" s="48"/>
      <c r="AA108" s="48"/>
    </row>
    <row r="109" spans="1:27">
      <c r="A109" s="7"/>
      <c r="B109" s="7"/>
      <c r="C109" s="7"/>
      <c r="D109" s="7"/>
      <c r="E109" s="100"/>
      <c r="F109" s="100"/>
      <c r="G109" s="100"/>
      <c r="H109" s="100"/>
      <c r="I109" s="7"/>
      <c r="J109" s="7"/>
      <c r="K109" s="7"/>
      <c r="L109" s="7"/>
      <c r="M109" s="170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12"/>
      <c r="Y109" s="48"/>
      <c r="Z109" s="48"/>
      <c r="AA109" s="48"/>
    </row>
    <row r="110" spans="1:27">
      <c r="A110" s="7"/>
      <c r="B110" s="7"/>
      <c r="C110" s="7"/>
      <c r="D110" s="7"/>
      <c r="E110" s="100"/>
      <c r="F110" s="100"/>
      <c r="G110" s="100"/>
      <c r="H110" s="100"/>
      <c r="I110" s="7"/>
      <c r="J110" s="7"/>
      <c r="K110" s="7"/>
      <c r="L110" s="7"/>
      <c r="M110" s="170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12"/>
      <c r="Y110" s="48"/>
      <c r="Z110" s="48"/>
      <c r="AA110" s="48"/>
    </row>
    <row r="111" spans="1:27">
      <c r="A111" s="7"/>
      <c r="B111" s="7"/>
      <c r="C111" s="7"/>
      <c r="D111" s="7"/>
      <c r="E111" s="100"/>
      <c r="F111" s="100"/>
      <c r="G111" s="100"/>
      <c r="H111" s="100"/>
      <c r="I111" s="7"/>
      <c r="J111" s="7"/>
      <c r="K111" s="7"/>
      <c r="L111" s="7"/>
      <c r="M111" s="170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12"/>
      <c r="Y111" s="48"/>
      <c r="Z111" s="48"/>
      <c r="AA111" s="48"/>
    </row>
    <row r="112" spans="1:27">
      <c r="A112" s="7"/>
      <c r="B112" s="7"/>
      <c r="C112" s="7"/>
      <c r="D112" s="7"/>
      <c r="E112" s="100"/>
      <c r="F112" s="100"/>
      <c r="G112" s="100"/>
      <c r="H112" s="100"/>
      <c r="I112" s="7"/>
      <c r="J112" s="7"/>
      <c r="K112" s="7"/>
      <c r="L112" s="7"/>
      <c r="M112" s="170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12"/>
      <c r="Y112" s="48"/>
      <c r="Z112" s="48"/>
      <c r="AA112" s="48"/>
    </row>
    <row r="113" spans="1:27">
      <c r="A113" s="7"/>
      <c r="B113" s="7"/>
      <c r="C113" s="7"/>
      <c r="D113" s="7"/>
      <c r="E113" s="100"/>
      <c r="F113" s="100"/>
      <c r="G113" s="100"/>
      <c r="H113" s="100"/>
      <c r="I113" s="7"/>
      <c r="J113" s="7"/>
      <c r="K113" s="7"/>
      <c r="L113" s="7"/>
      <c r="M113" s="170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12"/>
      <c r="Y113" s="48"/>
      <c r="Z113" s="48"/>
      <c r="AA113" s="48"/>
    </row>
    <row r="114" spans="1:27">
      <c r="A114" s="7"/>
      <c r="B114" s="7"/>
      <c r="C114" s="7"/>
      <c r="D114" s="7"/>
      <c r="E114" s="100"/>
      <c r="F114" s="100"/>
      <c r="G114" s="100"/>
      <c r="H114" s="100"/>
      <c r="I114" s="7"/>
      <c r="J114" s="7"/>
      <c r="K114" s="7"/>
      <c r="L114" s="7"/>
      <c r="M114" s="170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12"/>
      <c r="Y114" s="48"/>
      <c r="Z114" s="48"/>
      <c r="AA114" s="48"/>
    </row>
    <row r="115" spans="1:27">
      <c r="A115" s="7"/>
      <c r="B115" s="7"/>
      <c r="C115" s="7"/>
      <c r="D115" s="7"/>
      <c r="E115" s="100"/>
      <c r="F115" s="100"/>
      <c r="G115" s="100"/>
      <c r="H115" s="100"/>
      <c r="I115" s="7"/>
      <c r="J115" s="7"/>
      <c r="K115" s="7"/>
      <c r="L115" s="7"/>
      <c r="M115" s="170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12"/>
      <c r="Y115" s="48"/>
      <c r="Z115" s="48"/>
      <c r="AA115" s="48"/>
    </row>
    <row r="116" spans="1:27">
      <c r="A116" s="7"/>
      <c r="B116" s="7"/>
      <c r="C116" s="7"/>
      <c r="D116" s="7"/>
      <c r="E116" s="100"/>
      <c r="F116" s="100"/>
      <c r="G116" s="100"/>
      <c r="H116" s="100"/>
      <c r="I116" s="7"/>
      <c r="J116" s="7"/>
      <c r="K116" s="7"/>
      <c r="L116" s="7"/>
      <c r="M116" s="170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12"/>
      <c r="Y116" s="48"/>
      <c r="Z116" s="48"/>
      <c r="AA116" s="48"/>
    </row>
    <row r="117" spans="1:27">
      <c r="A117" s="7"/>
      <c r="B117" s="7"/>
      <c r="C117" s="7"/>
      <c r="D117" s="7"/>
      <c r="E117" s="100"/>
      <c r="F117" s="100"/>
      <c r="G117" s="100"/>
      <c r="H117" s="100"/>
      <c r="I117" s="7"/>
      <c r="J117" s="7"/>
      <c r="K117" s="7"/>
      <c r="L117" s="7"/>
      <c r="M117" s="170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12"/>
      <c r="Y117" s="48"/>
      <c r="Z117" s="48"/>
      <c r="AA117" s="48"/>
    </row>
    <row r="118" spans="1:27">
      <c r="A118" s="7"/>
      <c r="B118" s="7"/>
      <c r="C118" s="7"/>
      <c r="D118" s="7"/>
      <c r="E118" s="100"/>
      <c r="F118" s="100"/>
      <c r="G118" s="100"/>
      <c r="H118" s="100"/>
      <c r="I118" s="7"/>
      <c r="J118" s="7"/>
      <c r="K118" s="7"/>
      <c r="L118" s="7"/>
      <c r="M118" s="170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12"/>
      <c r="Y118" s="48"/>
      <c r="Z118" s="48"/>
      <c r="AA118" s="48"/>
    </row>
    <row r="119" spans="1:27">
      <c r="A119" s="7"/>
      <c r="B119" s="7"/>
      <c r="C119" s="7"/>
      <c r="D119" s="7"/>
      <c r="E119" s="100"/>
      <c r="F119" s="100"/>
      <c r="G119" s="100"/>
      <c r="H119" s="100"/>
      <c r="I119" s="7"/>
      <c r="J119" s="7"/>
      <c r="K119" s="7"/>
      <c r="L119" s="7"/>
      <c r="M119" s="170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12"/>
      <c r="Y119" s="48"/>
      <c r="Z119" s="48"/>
      <c r="AA119" s="48"/>
    </row>
    <row r="120" spans="1:27">
      <c r="A120" s="7"/>
      <c r="B120" s="7"/>
      <c r="C120" s="7"/>
      <c r="D120" s="7"/>
      <c r="E120" s="100"/>
      <c r="F120" s="100"/>
      <c r="G120" s="100"/>
      <c r="H120" s="100"/>
      <c r="I120" s="7"/>
      <c r="J120" s="7"/>
      <c r="K120" s="7"/>
      <c r="L120" s="7"/>
      <c r="M120" s="170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12"/>
      <c r="Y120" s="48"/>
      <c r="Z120" s="48"/>
      <c r="AA120" s="48"/>
    </row>
    <row r="121" spans="1:27">
      <c r="A121" s="7"/>
      <c r="B121" s="7"/>
      <c r="C121" s="7"/>
      <c r="D121" s="7"/>
      <c r="E121" s="100"/>
      <c r="F121" s="100"/>
      <c r="G121" s="100"/>
      <c r="H121" s="100"/>
      <c r="I121" s="7"/>
      <c r="J121" s="7"/>
      <c r="K121" s="7"/>
      <c r="L121" s="7"/>
      <c r="M121" s="170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12"/>
      <c r="Y121" s="48"/>
      <c r="Z121" s="48"/>
      <c r="AA121" s="48"/>
    </row>
    <row r="122" spans="1:27">
      <c r="A122" s="7"/>
      <c r="B122" s="7"/>
      <c r="C122" s="7"/>
      <c r="D122" s="7"/>
      <c r="E122" s="100"/>
      <c r="F122" s="100"/>
      <c r="G122" s="100"/>
      <c r="H122" s="100"/>
      <c r="I122" s="7"/>
      <c r="J122" s="7"/>
      <c r="K122" s="7"/>
      <c r="L122" s="7"/>
      <c r="M122" s="170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12"/>
      <c r="Y122" s="48"/>
      <c r="Z122" s="48"/>
      <c r="AA122" s="48"/>
    </row>
    <row r="123" spans="1:27">
      <c r="A123" s="7"/>
      <c r="B123" s="7"/>
      <c r="C123" s="7"/>
      <c r="D123" s="7"/>
      <c r="E123" s="100"/>
      <c r="F123" s="100"/>
      <c r="G123" s="100"/>
      <c r="H123" s="100"/>
      <c r="I123" s="7"/>
      <c r="J123" s="7"/>
      <c r="K123" s="7"/>
      <c r="L123" s="7"/>
      <c r="M123" s="170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12"/>
      <c r="Y123" s="48"/>
      <c r="Z123" s="48"/>
      <c r="AA123" s="48"/>
    </row>
    <row r="124" spans="1:27">
      <c r="A124" s="7"/>
      <c r="B124" s="7"/>
      <c r="C124" s="7"/>
      <c r="D124" s="7"/>
      <c r="E124" s="100"/>
      <c r="F124" s="100"/>
      <c r="G124" s="100"/>
      <c r="H124" s="100"/>
      <c r="I124" s="7"/>
      <c r="J124" s="7"/>
      <c r="K124" s="7"/>
      <c r="L124" s="7"/>
      <c r="M124" s="170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12"/>
      <c r="Y124" s="48"/>
      <c r="Z124" s="48"/>
      <c r="AA124" s="48"/>
    </row>
    <row r="125" spans="1:27">
      <c r="A125" s="7"/>
      <c r="B125" s="7"/>
      <c r="C125" s="7"/>
      <c r="D125" s="7"/>
      <c r="E125" s="100"/>
      <c r="F125" s="100"/>
      <c r="G125" s="100"/>
      <c r="H125" s="100"/>
      <c r="I125" s="7"/>
      <c r="J125" s="7"/>
      <c r="K125" s="7"/>
      <c r="L125" s="7"/>
      <c r="M125" s="170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12"/>
      <c r="Y125" s="48"/>
      <c r="Z125" s="48"/>
      <c r="AA125" s="48"/>
    </row>
    <row r="126" spans="1:27">
      <c r="A126" s="7"/>
      <c r="B126" s="7"/>
      <c r="C126" s="7"/>
      <c r="D126" s="7"/>
      <c r="E126" s="100"/>
      <c r="F126" s="100"/>
      <c r="G126" s="100"/>
      <c r="H126" s="100"/>
      <c r="I126" s="7"/>
      <c r="J126" s="7"/>
      <c r="K126" s="7"/>
      <c r="L126" s="7"/>
      <c r="M126" s="170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12"/>
      <c r="Y126" s="48"/>
      <c r="Z126" s="48"/>
      <c r="AA126" s="48"/>
    </row>
    <row r="127" spans="1:27">
      <c r="A127" s="7"/>
      <c r="B127" s="7"/>
      <c r="C127" s="7"/>
      <c r="D127" s="7"/>
      <c r="E127" s="100"/>
      <c r="F127" s="100"/>
      <c r="G127" s="100"/>
      <c r="H127" s="100"/>
      <c r="I127" s="7"/>
      <c r="J127" s="7"/>
      <c r="K127" s="7"/>
      <c r="L127" s="7"/>
      <c r="M127" s="170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12"/>
      <c r="Y127" s="48"/>
      <c r="Z127" s="48"/>
      <c r="AA127" s="48"/>
    </row>
    <row r="128" spans="1:27">
      <c r="A128" s="7"/>
      <c r="B128" s="7"/>
      <c r="C128" s="7"/>
      <c r="D128" s="7"/>
      <c r="E128" s="100"/>
      <c r="F128" s="100"/>
      <c r="G128" s="100"/>
      <c r="H128" s="100"/>
      <c r="I128" s="7"/>
      <c r="J128" s="7"/>
      <c r="K128" s="7"/>
      <c r="L128" s="7"/>
      <c r="M128" s="170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12"/>
      <c r="Y128" s="48"/>
      <c r="Z128" s="48"/>
      <c r="AA128" s="48"/>
    </row>
    <row r="129" spans="1:27">
      <c r="A129" s="7"/>
      <c r="B129" s="7"/>
      <c r="C129" s="7"/>
      <c r="D129" s="7"/>
      <c r="E129" s="100"/>
      <c r="F129" s="100"/>
      <c r="G129" s="100"/>
      <c r="H129" s="100"/>
      <c r="I129" s="7"/>
      <c r="J129" s="7"/>
      <c r="K129" s="7"/>
      <c r="L129" s="7"/>
      <c r="M129" s="170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12"/>
      <c r="Y129" s="48"/>
      <c r="Z129" s="48"/>
      <c r="AA129" s="48"/>
    </row>
    <row r="130" spans="1:27">
      <c r="A130" s="7"/>
      <c r="B130" s="7"/>
      <c r="C130" s="7"/>
      <c r="D130" s="7"/>
      <c r="E130" s="100"/>
      <c r="F130" s="100"/>
      <c r="G130" s="100"/>
      <c r="H130" s="100"/>
      <c r="I130" s="7"/>
      <c r="J130" s="7"/>
      <c r="K130" s="7"/>
      <c r="L130" s="7"/>
      <c r="M130" s="170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12"/>
      <c r="Y130" s="48"/>
      <c r="Z130" s="48"/>
      <c r="AA130" s="48"/>
    </row>
    <row r="131" spans="1:27">
      <c r="A131" s="7"/>
      <c r="B131" s="7"/>
      <c r="C131" s="7"/>
      <c r="D131" s="7"/>
      <c r="E131" s="100"/>
      <c r="F131" s="100"/>
      <c r="G131" s="100"/>
      <c r="H131" s="100"/>
      <c r="I131" s="7"/>
      <c r="J131" s="7"/>
      <c r="K131" s="7"/>
      <c r="L131" s="7"/>
      <c r="M131" s="170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12"/>
      <c r="Y131" s="48"/>
      <c r="Z131" s="48"/>
      <c r="AA131" s="48"/>
    </row>
    <row r="132" spans="1:27">
      <c r="A132" s="7"/>
      <c r="B132" s="7"/>
      <c r="C132" s="7"/>
      <c r="D132" s="7"/>
      <c r="E132" s="100"/>
      <c r="F132" s="100"/>
      <c r="G132" s="100"/>
      <c r="H132" s="100"/>
      <c r="I132" s="7"/>
      <c r="J132" s="7"/>
      <c r="K132" s="7"/>
      <c r="L132" s="7"/>
      <c r="M132" s="170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12"/>
      <c r="Y132" s="48"/>
      <c r="Z132" s="48"/>
      <c r="AA132" s="48"/>
    </row>
    <row r="133" spans="1:27">
      <c r="A133" s="7"/>
      <c r="B133" s="7"/>
      <c r="C133" s="7"/>
      <c r="D133" s="7"/>
      <c r="E133" s="100"/>
      <c r="F133" s="100"/>
      <c r="G133" s="100"/>
      <c r="H133" s="100"/>
      <c r="I133" s="7"/>
      <c r="J133" s="7"/>
      <c r="K133" s="7"/>
      <c r="L133" s="7"/>
      <c r="M133" s="170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12"/>
      <c r="Y133" s="48"/>
      <c r="Z133" s="48"/>
      <c r="AA133" s="48"/>
    </row>
    <row r="134" spans="1:27">
      <c r="A134" s="7"/>
      <c r="B134" s="7"/>
      <c r="C134" s="7"/>
      <c r="D134" s="7"/>
      <c r="E134" s="100"/>
      <c r="F134" s="100"/>
      <c r="G134" s="100"/>
      <c r="H134" s="100"/>
      <c r="I134" s="7"/>
      <c r="J134" s="7"/>
      <c r="K134" s="7"/>
      <c r="L134" s="7"/>
      <c r="M134" s="170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12"/>
      <c r="Y134" s="48"/>
      <c r="Z134" s="48"/>
      <c r="AA134" s="48"/>
    </row>
    <row r="135" spans="1:27">
      <c r="A135" s="7"/>
      <c r="B135" s="7"/>
      <c r="C135" s="7"/>
      <c r="D135" s="7"/>
      <c r="E135" s="100"/>
      <c r="F135" s="100"/>
      <c r="G135" s="100"/>
      <c r="H135" s="100"/>
      <c r="I135" s="7"/>
      <c r="J135" s="7"/>
      <c r="K135" s="7"/>
      <c r="L135" s="7"/>
      <c r="M135" s="170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12"/>
      <c r="Y135" s="48"/>
      <c r="Z135" s="48"/>
      <c r="AA135" s="48"/>
    </row>
    <row r="136" spans="1:27">
      <c r="A136" s="7"/>
      <c r="B136" s="7"/>
      <c r="C136" s="7"/>
      <c r="D136" s="7"/>
      <c r="E136" s="100"/>
      <c r="F136" s="100"/>
      <c r="G136" s="100"/>
      <c r="H136" s="100"/>
      <c r="I136" s="7"/>
      <c r="J136" s="7"/>
      <c r="K136" s="7"/>
      <c r="L136" s="7"/>
      <c r="M136" s="170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12"/>
      <c r="Y136" s="48"/>
      <c r="Z136" s="48"/>
      <c r="AA136" s="48"/>
    </row>
    <row r="137" spans="1:27">
      <c r="A137" s="7"/>
      <c r="B137" s="7"/>
      <c r="C137" s="7"/>
      <c r="D137" s="7"/>
      <c r="E137" s="100"/>
      <c r="F137" s="100"/>
      <c r="G137" s="100"/>
      <c r="H137" s="100"/>
      <c r="I137" s="7"/>
      <c r="J137" s="7"/>
      <c r="K137" s="7"/>
      <c r="L137" s="7"/>
      <c r="M137" s="170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12"/>
      <c r="Y137" s="48"/>
      <c r="Z137" s="48"/>
      <c r="AA137" s="48"/>
    </row>
    <row r="138" spans="1:27">
      <c r="A138" s="7"/>
      <c r="B138" s="7"/>
      <c r="C138" s="7"/>
      <c r="D138" s="7"/>
      <c r="E138" s="100"/>
      <c r="F138" s="100"/>
      <c r="G138" s="100"/>
      <c r="H138" s="100"/>
      <c r="I138" s="7"/>
      <c r="J138" s="7"/>
      <c r="K138" s="7"/>
      <c r="L138" s="7"/>
      <c r="M138" s="170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12"/>
      <c r="Y138" s="48"/>
      <c r="Z138" s="48"/>
      <c r="AA138" s="48"/>
    </row>
    <row r="139" spans="1:27">
      <c r="A139" s="7"/>
      <c r="B139" s="7"/>
      <c r="C139" s="7"/>
      <c r="D139" s="7"/>
      <c r="E139" s="100"/>
      <c r="F139" s="100"/>
      <c r="G139" s="100"/>
      <c r="H139" s="100"/>
      <c r="I139" s="7"/>
      <c r="J139" s="7"/>
      <c r="K139" s="7"/>
      <c r="L139" s="7"/>
      <c r="M139" s="170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12"/>
      <c r="Y139" s="48"/>
      <c r="Z139" s="48"/>
      <c r="AA139" s="48"/>
    </row>
    <row r="140" spans="1:27">
      <c r="A140" s="7"/>
      <c r="B140" s="7"/>
      <c r="C140" s="7"/>
      <c r="D140" s="7"/>
      <c r="E140" s="100"/>
      <c r="F140" s="100"/>
      <c r="G140" s="100"/>
      <c r="H140" s="100"/>
      <c r="I140" s="7"/>
      <c r="J140" s="7"/>
      <c r="K140" s="7"/>
      <c r="L140" s="7"/>
      <c r="M140" s="170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12"/>
      <c r="Y140" s="48"/>
      <c r="Z140" s="48"/>
      <c r="AA140" s="48"/>
    </row>
    <row r="141" spans="1:27">
      <c r="A141" s="7"/>
      <c r="B141" s="7"/>
      <c r="C141" s="7"/>
      <c r="D141" s="7"/>
      <c r="E141" s="100"/>
      <c r="F141" s="100"/>
      <c r="G141" s="100"/>
      <c r="H141" s="100"/>
      <c r="I141" s="7"/>
      <c r="J141" s="7"/>
      <c r="K141" s="7"/>
      <c r="L141" s="7"/>
      <c r="M141" s="170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12"/>
      <c r="Y141" s="48"/>
      <c r="Z141" s="48"/>
      <c r="AA141" s="48"/>
    </row>
    <row r="142" spans="1:27">
      <c r="A142" s="7"/>
      <c r="B142" s="7"/>
      <c r="C142" s="7"/>
      <c r="D142" s="7"/>
      <c r="E142" s="100"/>
      <c r="F142" s="100"/>
      <c r="G142" s="100"/>
      <c r="H142" s="100"/>
      <c r="I142" s="185" t="s">
        <v>3027</v>
      </c>
      <c r="J142" s="7"/>
      <c r="K142" s="7"/>
      <c r="L142" s="7"/>
      <c r="M142" s="170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12"/>
      <c r="Y142" s="48"/>
      <c r="Z142" s="48"/>
      <c r="AA142" s="48"/>
    </row>
    <row r="143" spans="1:27">
      <c r="A143" s="7"/>
      <c r="B143" s="7"/>
      <c r="C143" s="7"/>
      <c r="D143" s="7"/>
      <c r="E143" s="100"/>
      <c r="F143" s="100"/>
      <c r="G143" s="100"/>
      <c r="H143" s="100"/>
      <c r="I143" s="7"/>
      <c r="J143" s="7"/>
      <c r="K143" s="7"/>
      <c r="L143" s="7"/>
      <c r="M143" s="170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12"/>
      <c r="Y143" s="48"/>
      <c r="Z143" s="48"/>
      <c r="AA143" s="48"/>
    </row>
    <row r="144" spans="1:27">
      <c r="A144" s="7"/>
      <c r="B144" s="7"/>
      <c r="C144" s="7"/>
      <c r="D144" s="7"/>
      <c r="E144" s="100"/>
      <c r="F144" s="100"/>
      <c r="G144" s="100"/>
      <c r="H144" s="100"/>
      <c r="I144" s="7"/>
      <c r="J144" s="7"/>
      <c r="K144" s="7"/>
      <c r="L144" s="7"/>
      <c r="M144" s="170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12"/>
      <c r="Y144" s="48"/>
      <c r="Z144" s="48"/>
      <c r="AA144" s="48"/>
    </row>
    <row r="145" spans="1:27">
      <c r="A145" s="7"/>
      <c r="B145" s="7"/>
      <c r="C145" s="7"/>
      <c r="D145" s="7"/>
      <c r="E145" s="100"/>
      <c r="F145" s="100"/>
      <c r="G145" s="100"/>
      <c r="H145" s="100"/>
      <c r="I145" s="7"/>
      <c r="J145" s="7"/>
      <c r="K145" s="7"/>
      <c r="L145" s="7"/>
      <c r="M145" s="170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12"/>
      <c r="Y145" s="48"/>
      <c r="Z145" s="48"/>
      <c r="AA145" s="48"/>
    </row>
    <row r="146" spans="1:27">
      <c r="A146" s="7"/>
      <c r="B146" s="7"/>
      <c r="C146" s="7"/>
      <c r="D146" s="7"/>
      <c r="E146" s="100"/>
      <c r="F146" s="100"/>
      <c r="G146" s="100"/>
      <c r="H146" s="100"/>
      <c r="I146" s="7"/>
      <c r="J146" s="7"/>
      <c r="K146" s="7"/>
      <c r="L146" s="7"/>
      <c r="M146" s="170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12"/>
      <c r="Y146" s="48"/>
      <c r="Z146" s="48"/>
      <c r="AA146" s="48"/>
    </row>
    <row r="147" spans="1:27">
      <c r="A147" s="7"/>
      <c r="B147" s="7"/>
      <c r="C147" s="7"/>
      <c r="D147" s="7"/>
      <c r="E147" s="100"/>
      <c r="F147" s="100"/>
      <c r="G147" s="100"/>
      <c r="H147" s="100"/>
      <c r="I147" s="7"/>
      <c r="J147" s="7"/>
      <c r="K147" s="7"/>
      <c r="L147" s="7"/>
      <c r="M147" s="170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12"/>
      <c r="Y147" s="48"/>
      <c r="Z147" s="48"/>
      <c r="AA147" s="48"/>
    </row>
    <row r="148" spans="1:27">
      <c r="A148" s="7"/>
      <c r="B148" s="7"/>
      <c r="C148" s="7"/>
      <c r="D148" s="7"/>
      <c r="E148" s="100"/>
      <c r="F148" s="100"/>
      <c r="G148" s="100"/>
      <c r="H148" s="100"/>
      <c r="I148" s="7"/>
      <c r="J148" s="7"/>
      <c r="K148" s="7"/>
      <c r="L148" s="7"/>
      <c r="M148" s="170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12"/>
      <c r="Y148" s="48"/>
      <c r="Z148" s="48"/>
      <c r="AA148" s="48"/>
    </row>
    <row r="149" spans="1:27">
      <c r="A149" s="7"/>
      <c r="B149" s="7"/>
      <c r="C149" s="7"/>
      <c r="D149" s="7"/>
      <c r="E149" s="100"/>
      <c r="F149" s="100"/>
      <c r="G149" s="100"/>
      <c r="H149" s="100"/>
      <c r="I149" s="7"/>
      <c r="J149" s="7"/>
      <c r="K149" s="7"/>
      <c r="L149" s="7"/>
      <c r="M149" s="170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12"/>
      <c r="Y149" s="48"/>
      <c r="Z149" s="48"/>
      <c r="AA149" s="48"/>
    </row>
    <row r="150" spans="1:27">
      <c r="A150" s="7"/>
      <c r="B150" s="7"/>
      <c r="C150" s="7"/>
      <c r="D150" s="7"/>
      <c r="E150" s="100"/>
      <c r="F150" s="100"/>
      <c r="G150" s="100"/>
      <c r="H150" s="100"/>
      <c r="I150" s="7"/>
      <c r="J150" s="7"/>
      <c r="K150" s="7"/>
      <c r="L150" s="7"/>
      <c r="M150" s="170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12"/>
      <c r="Y150" s="48"/>
      <c r="Z150" s="48"/>
      <c r="AA150" s="48"/>
    </row>
    <row r="151" spans="1:27">
      <c r="A151" s="7"/>
      <c r="B151" s="7"/>
      <c r="C151" s="7"/>
      <c r="D151" s="7"/>
      <c r="E151" s="100"/>
      <c r="F151" s="100"/>
      <c r="G151" s="100"/>
      <c r="H151" s="100"/>
      <c r="I151" s="7"/>
      <c r="J151" s="7"/>
      <c r="K151" s="7"/>
      <c r="L151" s="7"/>
      <c r="M151" s="170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12"/>
      <c r="Y151" s="48"/>
      <c r="Z151" s="48"/>
      <c r="AA151" s="48"/>
    </row>
    <row r="152" spans="1:27">
      <c r="A152" s="7"/>
      <c r="B152" s="7"/>
      <c r="C152" s="7"/>
      <c r="D152" s="7"/>
      <c r="E152" s="100"/>
      <c r="F152" s="100"/>
      <c r="G152" s="100"/>
      <c r="H152" s="100"/>
      <c r="I152" s="7"/>
      <c r="J152" s="7"/>
      <c r="K152" s="7"/>
      <c r="L152" s="7"/>
      <c r="M152" s="170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12"/>
      <c r="Y152" s="48"/>
      <c r="Z152" s="48"/>
      <c r="AA152" s="48"/>
    </row>
    <row r="153" spans="1:27">
      <c r="A153" s="7"/>
      <c r="B153" s="7"/>
      <c r="C153" s="7"/>
      <c r="D153" s="7"/>
      <c r="E153" s="100"/>
      <c r="F153" s="100"/>
      <c r="G153" s="100"/>
      <c r="H153" s="100"/>
      <c r="I153" s="7"/>
      <c r="J153" s="7"/>
      <c r="K153" s="7"/>
      <c r="L153" s="7"/>
      <c r="M153" s="170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12"/>
      <c r="Y153" s="48"/>
      <c r="Z153" s="48"/>
      <c r="AA153" s="48"/>
    </row>
    <row r="154" spans="1:27">
      <c r="A154" s="7"/>
      <c r="B154" s="7"/>
      <c r="C154" s="7"/>
      <c r="D154" s="7"/>
      <c r="E154" s="100"/>
      <c r="F154" s="100"/>
      <c r="G154" s="100"/>
      <c r="H154" s="100"/>
      <c r="I154" s="7"/>
      <c r="J154" s="7"/>
      <c r="K154" s="7"/>
      <c r="L154" s="7"/>
      <c r="M154" s="170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12"/>
      <c r="Y154" s="48"/>
      <c r="Z154" s="48"/>
      <c r="AA154" s="48"/>
    </row>
    <row r="155" spans="1:27">
      <c r="A155" s="7"/>
      <c r="B155" s="7"/>
      <c r="C155" s="7"/>
      <c r="D155" s="7"/>
      <c r="E155" s="100"/>
      <c r="F155" s="100"/>
      <c r="G155" s="100"/>
      <c r="H155" s="100"/>
      <c r="I155" s="7"/>
      <c r="J155" s="7"/>
      <c r="K155" s="7"/>
      <c r="L155" s="7"/>
      <c r="M155" s="170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12"/>
      <c r="Y155" s="48"/>
      <c r="Z155" s="48"/>
      <c r="AA155" s="48"/>
    </row>
    <row r="156" spans="1:27">
      <c r="A156" s="7"/>
      <c r="B156" s="7"/>
      <c r="C156" s="7"/>
      <c r="D156" s="7"/>
      <c r="E156" s="100"/>
      <c r="F156" s="100"/>
      <c r="G156" s="100"/>
      <c r="H156" s="100"/>
      <c r="I156" s="7"/>
      <c r="J156" s="7"/>
      <c r="K156" s="7"/>
      <c r="L156" s="7"/>
      <c r="M156" s="170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12"/>
      <c r="Y156" s="48"/>
      <c r="Z156" s="48"/>
      <c r="AA156" s="48"/>
    </row>
    <row r="157" spans="1:27">
      <c r="A157" s="7"/>
      <c r="B157" s="7"/>
      <c r="C157" s="7"/>
      <c r="D157" s="7"/>
      <c r="E157" s="100"/>
      <c r="F157" s="100"/>
      <c r="G157" s="100"/>
      <c r="H157" s="100"/>
      <c r="I157" s="7"/>
      <c r="J157" s="7"/>
      <c r="K157" s="7"/>
      <c r="L157" s="7"/>
      <c r="M157" s="170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12"/>
      <c r="Y157" s="48"/>
      <c r="Z157" s="48"/>
      <c r="AA157" s="48"/>
    </row>
    <row r="158" spans="1:27">
      <c r="A158" s="7"/>
      <c r="B158" s="7"/>
      <c r="C158" s="7"/>
      <c r="D158" s="7"/>
      <c r="E158" s="100"/>
      <c r="F158" s="100"/>
      <c r="G158" s="100"/>
      <c r="H158" s="100"/>
      <c r="I158" s="7"/>
      <c r="J158" s="7"/>
      <c r="K158" s="7"/>
      <c r="L158" s="7"/>
      <c r="M158" s="170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12"/>
      <c r="Y158" s="48"/>
      <c r="Z158" s="48"/>
      <c r="AA158" s="48"/>
    </row>
    <row r="159" spans="1:27">
      <c r="A159" s="7"/>
      <c r="B159" s="7"/>
      <c r="C159" s="7"/>
      <c r="D159" s="7"/>
      <c r="E159" s="100"/>
      <c r="F159" s="100"/>
      <c r="G159" s="100"/>
      <c r="H159" s="100"/>
      <c r="I159" s="7"/>
      <c r="J159" s="7"/>
      <c r="K159" s="7"/>
      <c r="L159" s="7"/>
      <c r="M159" s="170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12"/>
      <c r="Y159" s="48"/>
      <c r="Z159" s="48"/>
      <c r="AA159" s="48"/>
    </row>
    <row r="160" spans="1:27">
      <c r="A160" s="7"/>
      <c r="B160" s="7"/>
      <c r="C160" s="7"/>
      <c r="D160" s="7"/>
      <c r="E160" s="100"/>
      <c r="F160" s="100"/>
      <c r="G160" s="100"/>
      <c r="H160" s="100"/>
      <c r="I160" s="7"/>
      <c r="J160" s="7"/>
      <c r="K160" s="7"/>
      <c r="L160" s="7"/>
      <c r="M160" s="170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12"/>
      <c r="Y160" s="48"/>
      <c r="Z160" s="48"/>
      <c r="AA160" s="48"/>
    </row>
    <row r="161" spans="1:27">
      <c r="A161" s="7"/>
      <c r="B161" s="7"/>
      <c r="C161" s="7"/>
      <c r="D161" s="7"/>
      <c r="E161" s="100"/>
      <c r="F161" s="100"/>
      <c r="G161" s="100"/>
      <c r="H161" s="100"/>
      <c r="I161" s="7"/>
      <c r="J161" s="7"/>
      <c r="K161" s="7"/>
      <c r="L161" s="7"/>
      <c r="M161" s="170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12"/>
      <c r="Y161" s="48"/>
      <c r="Z161" s="48"/>
      <c r="AA161" s="48"/>
    </row>
    <row r="162" spans="1:27">
      <c r="A162" s="7"/>
      <c r="B162" s="7"/>
      <c r="C162" s="7"/>
      <c r="D162" s="7"/>
      <c r="E162" s="100"/>
      <c r="F162" s="100"/>
      <c r="G162" s="100"/>
      <c r="H162" s="100"/>
      <c r="I162" s="7"/>
      <c r="J162" s="7"/>
      <c r="K162" s="7"/>
      <c r="L162" s="7"/>
      <c r="M162" s="170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12"/>
      <c r="Y162" s="48"/>
      <c r="Z162" s="48"/>
      <c r="AA162" s="48"/>
    </row>
    <row r="163" spans="1:27">
      <c r="A163" s="7"/>
      <c r="B163" s="7"/>
      <c r="C163" s="7"/>
      <c r="D163" s="7"/>
      <c r="E163" s="100"/>
      <c r="F163" s="100"/>
      <c r="G163" s="100"/>
      <c r="H163" s="100"/>
      <c r="I163" s="7"/>
      <c r="J163" s="7"/>
      <c r="K163" s="7"/>
      <c r="L163" s="7"/>
      <c r="M163" s="170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12"/>
      <c r="Y163" s="48"/>
      <c r="Z163" s="48"/>
      <c r="AA163" s="48"/>
    </row>
    <row r="164" spans="1:27">
      <c r="A164" s="7"/>
      <c r="B164" s="7"/>
      <c r="C164" s="7"/>
      <c r="D164" s="7"/>
      <c r="E164" s="100"/>
      <c r="F164" s="100"/>
      <c r="G164" s="100"/>
      <c r="H164" s="100"/>
      <c r="I164" s="7"/>
      <c r="J164" s="7"/>
      <c r="K164" s="7"/>
      <c r="L164" s="7"/>
      <c r="M164" s="170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12"/>
      <c r="Y164" s="48"/>
      <c r="Z164" s="48"/>
      <c r="AA164" s="48"/>
    </row>
    <row r="165" spans="1:27">
      <c r="A165" s="7"/>
      <c r="B165" s="7"/>
      <c r="C165" s="7"/>
      <c r="D165" s="7"/>
      <c r="E165" s="100"/>
      <c r="F165" s="100"/>
      <c r="G165" s="100"/>
      <c r="H165" s="100"/>
      <c r="I165" s="7"/>
      <c r="J165" s="7"/>
      <c r="K165" s="7"/>
      <c r="L165" s="7"/>
      <c r="M165" s="170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12"/>
      <c r="Y165" s="48"/>
      <c r="Z165" s="48"/>
      <c r="AA165" s="48"/>
    </row>
    <row r="166" spans="1:27">
      <c r="A166" s="7"/>
      <c r="B166" s="7"/>
      <c r="C166" s="7"/>
      <c r="D166" s="7"/>
      <c r="E166" s="100"/>
      <c r="F166" s="100"/>
      <c r="G166" s="100"/>
      <c r="H166" s="100"/>
      <c r="I166" s="7"/>
      <c r="J166" s="7"/>
      <c r="K166" s="7"/>
      <c r="L166" s="7"/>
      <c r="M166" s="170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12"/>
      <c r="Y166" s="48"/>
      <c r="Z166" s="48"/>
      <c r="AA166" s="48"/>
    </row>
    <row r="167" spans="1:27">
      <c r="A167" s="7"/>
      <c r="B167" s="7"/>
      <c r="C167" s="7"/>
      <c r="D167" s="7"/>
      <c r="E167" s="100"/>
      <c r="F167" s="100"/>
      <c r="G167" s="100"/>
      <c r="H167" s="100"/>
      <c r="I167" s="7"/>
      <c r="J167" s="7"/>
      <c r="K167" s="7"/>
      <c r="L167" s="7"/>
      <c r="M167" s="170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12"/>
      <c r="Y167" s="48"/>
      <c r="Z167" s="48"/>
      <c r="AA167" s="48"/>
    </row>
    <row r="168" spans="1:27">
      <c r="A168" s="7"/>
      <c r="B168" s="7"/>
      <c r="C168" s="7"/>
      <c r="D168" s="7"/>
      <c r="E168" s="100"/>
      <c r="F168" s="100"/>
      <c r="G168" s="100"/>
      <c r="H168" s="100"/>
      <c r="I168" s="7"/>
      <c r="J168" s="7"/>
      <c r="K168" s="7"/>
      <c r="L168" s="7"/>
      <c r="M168" s="170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12"/>
      <c r="Y168" s="48"/>
      <c r="Z168" s="48"/>
      <c r="AA168" s="48"/>
    </row>
    <row r="169" spans="1:27">
      <c r="A169" s="7"/>
      <c r="B169" s="7"/>
      <c r="C169" s="7"/>
      <c r="D169" s="7"/>
      <c r="E169" s="100"/>
      <c r="F169" s="100"/>
      <c r="G169" s="100"/>
      <c r="H169" s="100"/>
      <c r="I169" s="7"/>
      <c r="J169" s="7"/>
      <c r="K169" s="7"/>
      <c r="L169" s="7"/>
      <c r="M169" s="170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12"/>
      <c r="Y169" s="48"/>
      <c r="Z169" s="48"/>
      <c r="AA169" s="48"/>
    </row>
    <row r="170" spans="1:27">
      <c r="A170" s="7"/>
      <c r="B170" s="7"/>
      <c r="C170" s="7"/>
      <c r="D170" s="7"/>
      <c r="E170" s="100"/>
      <c r="F170" s="100"/>
      <c r="G170" s="100"/>
      <c r="H170" s="100"/>
      <c r="I170" s="7"/>
      <c r="J170" s="7"/>
      <c r="K170" s="7"/>
      <c r="L170" s="7"/>
      <c r="M170" s="170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12"/>
      <c r="Y170" s="48"/>
      <c r="Z170" s="48"/>
      <c r="AA170" s="48"/>
    </row>
    <row r="171" spans="1:27">
      <c r="A171" s="7"/>
      <c r="B171" s="7"/>
      <c r="C171" s="7"/>
      <c r="D171" s="7"/>
      <c r="E171" s="100"/>
      <c r="F171" s="100"/>
      <c r="G171" s="100"/>
      <c r="H171" s="100"/>
      <c r="I171" s="7"/>
      <c r="J171" s="7"/>
      <c r="K171" s="7"/>
      <c r="L171" s="7"/>
      <c r="M171" s="170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12"/>
      <c r="Y171" s="48"/>
      <c r="Z171" s="48"/>
      <c r="AA171" s="48"/>
    </row>
    <row r="172" spans="1:27">
      <c r="A172" s="7"/>
      <c r="B172" s="7"/>
      <c r="C172" s="7"/>
      <c r="D172" s="7"/>
      <c r="E172" s="100"/>
      <c r="F172" s="100"/>
      <c r="G172" s="100"/>
      <c r="H172" s="100"/>
      <c r="I172" s="7"/>
      <c r="J172" s="7"/>
      <c r="K172" s="7"/>
      <c r="L172" s="7"/>
      <c r="M172" s="170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12"/>
      <c r="Y172" s="48"/>
      <c r="Z172" s="48"/>
      <c r="AA172" s="48"/>
    </row>
    <row r="173" spans="1:27">
      <c r="A173" s="7"/>
      <c r="B173" s="7"/>
      <c r="C173" s="7"/>
      <c r="D173" s="7"/>
      <c r="E173" s="100"/>
      <c r="F173" s="100"/>
      <c r="G173" s="100"/>
      <c r="H173" s="100"/>
      <c r="I173" s="7"/>
      <c r="J173" s="7"/>
      <c r="K173" s="7"/>
      <c r="L173" s="7"/>
      <c r="M173" s="170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12"/>
      <c r="Y173" s="48"/>
      <c r="Z173" s="48"/>
      <c r="AA173" s="48"/>
    </row>
    <row r="174" spans="1:27">
      <c r="A174" s="7"/>
      <c r="B174" s="7"/>
      <c r="C174" s="7"/>
      <c r="D174" s="7"/>
      <c r="E174" s="100"/>
      <c r="F174" s="100"/>
      <c r="G174" s="100"/>
      <c r="H174" s="100"/>
      <c r="I174" s="7"/>
      <c r="J174" s="7"/>
      <c r="K174" s="7"/>
      <c r="L174" s="7"/>
      <c r="M174" s="170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12"/>
      <c r="Y174" s="48"/>
      <c r="Z174" s="48"/>
      <c r="AA174" s="48"/>
    </row>
    <row r="175" spans="1:27">
      <c r="A175" s="7"/>
      <c r="B175" s="7"/>
      <c r="C175" s="7"/>
      <c r="D175" s="7"/>
      <c r="E175" s="100"/>
      <c r="F175" s="100"/>
      <c r="G175" s="100"/>
      <c r="H175" s="100"/>
      <c r="I175" s="7"/>
      <c r="J175" s="7"/>
      <c r="K175" s="7"/>
      <c r="L175" s="7"/>
      <c r="M175" s="170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12"/>
      <c r="Y175" s="48"/>
      <c r="Z175" s="48"/>
      <c r="AA175" s="48"/>
    </row>
    <row r="176" spans="1:27">
      <c r="A176" s="7"/>
      <c r="B176" s="7"/>
      <c r="C176" s="7"/>
      <c r="D176" s="7"/>
      <c r="E176" s="100"/>
      <c r="F176" s="100"/>
      <c r="G176" s="100"/>
      <c r="H176" s="100"/>
      <c r="I176" s="7"/>
      <c r="J176" s="7"/>
      <c r="K176" s="7"/>
      <c r="L176" s="7"/>
      <c r="M176" s="170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12"/>
      <c r="Y176" s="48"/>
      <c r="Z176" s="48"/>
      <c r="AA176" s="48"/>
    </row>
    <row r="177" spans="1:27">
      <c r="A177" s="7"/>
      <c r="B177" s="7"/>
      <c r="C177" s="7"/>
      <c r="D177" s="7"/>
      <c r="E177" s="100"/>
      <c r="F177" s="100"/>
      <c r="G177" s="100"/>
      <c r="H177" s="100"/>
      <c r="I177" s="7"/>
      <c r="J177" s="7"/>
      <c r="K177" s="7"/>
      <c r="L177" s="7"/>
      <c r="M177" s="170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12"/>
      <c r="Y177" s="48"/>
      <c r="Z177" s="48"/>
      <c r="AA177" s="48"/>
    </row>
    <row r="178" spans="1:27">
      <c r="A178" s="7"/>
      <c r="B178" s="7"/>
      <c r="C178" s="7"/>
      <c r="D178" s="7"/>
      <c r="E178" s="100"/>
      <c r="F178" s="100"/>
      <c r="G178" s="100"/>
      <c r="H178" s="100"/>
      <c r="I178" s="7"/>
      <c r="J178" s="7"/>
      <c r="K178" s="7"/>
      <c r="L178" s="7"/>
      <c r="M178" s="170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12"/>
      <c r="Y178" s="48"/>
      <c r="Z178" s="48"/>
      <c r="AA178" s="48"/>
    </row>
    <row r="179" spans="1:27">
      <c r="A179" s="7"/>
      <c r="B179" s="7"/>
      <c r="C179" s="7"/>
      <c r="D179" s="7"/>
      <c r="E179" s="100"/>
      <c r="F179" s="100"/>
      <c r="G179" s="100"/>
      <c r="H179" s="100"/>
      <c r="I179" s="7"/>
      <c r="J179" s="7"/>
      <c r="K179" s="7"/>
      <c r="L179" s="7"/>
      <c r="M179" s="170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12"/>
      <c r="Y179" s="48"/>
      <c r="Z179" s="48"/>
      <c r="AA179" s="48"/>
    </row>
    <row r="180" spans="1:27">
      <c r="A180" s="7"/>
      <c r="B180" s="7"/>
      <c r="C180" s="7"/>
      <c r="D180" s="7"/>
      <c r="E180" s="100"/>
      <c r="F180" s="100"/>
      <c r="G180" s="100"/>
      <c r="H180" s="100"/>
      <c r="I180" s="7"/>
      <c r="J180" s="7"/>
      <c r="K180" s="7"/>
      <c r="L180" s="7"/>
      <c r="M180" s="170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12"/>
      <c r="Y180" s="48"/>
      <c r="Z180" s="48"/>
      <c r="AA180" s="48"/>
    </row>
    <row r="181" spans="1:27">
      <c r="A181" s="7"/>
      <c r="B181" s="7"/>
      <c r="C181" s="7"/>
      <c r="D181" s="7"/>
      <c r="E181" s="100"/>
      <c r="F181" s="100"/>
      <c r="G181" s="100"/>
      <c r="H181" s="100"/>
      <c r="I181" s="7"/>
      <c r="J181" s="7"/>
      <c r="K181" s="7"/>
      <c r="L181" s="7"/>
      <c r="M181" s="170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12"/>
      <c r="Y181" s="48"/>
      <c r="Z181" s="48"/>
      <c r="AA181" s="48"/>
    </row>
    <row r="182" spans="1:27">
      <c r="A182" s="7"/>
      <c r="B182" s="7"/>
      <c r="C182" s="7"/>
      <c r="D182" s="7"/>
      <c r="E182" s="100"/>
      <c r="F182" s="100"/>
      <c r="G182" s="100"/>
      <c r="H182" s="100"/>
      <c r="I182" s="7"/>
      <c r="J182" s="7"/>
      <c r="K182" s="7"/>
      <c r="L182" s="7"/>
      <c r="M182" s="170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12"/>
      <c r="Y182" s="48"/>
      <c r="Z182" s="48"/>
      <c r="AA182" s="48"/>
    </row>
    <row r="183" spans="1:27">
      <c r="A183" s="7"/>
      <c r="B183" s="7"/>
      <c r="C183" s="7"/>
      <c r="D183" s="7"/>
      <c r="E183" s="100"/>
      <c r="F183" s="100"/>
      <c r="G183" s="100"/>
      <c r="H183" s="100"/>
      <c r="I183" s="7"/>
      <c r="J183" s="7"/>
      <c r="K183" s="7"/>
      <c r="L183" s="7"/>
      <c r="M183" s="170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12"/>
      <c r="Y183" s="48"/>
      <c r="Z183" s="48"/>
      <c r="AA183" s="48"/>
    </row>
    <row r="184" spans="1:27">
      <c r="A184" s="7"/>
      <c r="B184" s="7"/>
      <c r="C184" s="7"/>
      <c r="D184" s="7"/>
      <c r="E184" s="100"/>
      <c r="F184" s="100"/>
      <c r="G184" s="100"/>
      <c r="H184" s="100"/>
      <c r="I184" s="7"/>
      <c r="J184" s="7"/>
      <c r="K184" s="7"/>
      <c r="L184" s="7"/>
      <c r="M184" s="170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12"/>
      <c r="Y184" s="48"/>
      <c r="Z184" s="48"/>
      <c r="AA184" s="48"/>
    </row>
    <row r="185" spans="1:27">
      <c r="A185" s="7"/>
      <c r="B185" s="7"/>
      <c r="C185" s="7"/>
      <c r="D185" s="7"/>
      <c r="E185" s="100"/>
      <c r="F185" s="100"/>
      <c r="G185" s="100"/>
      <c r="H185" s="100"/>
      <c r="I185" s="7"/>
      <c r="J185" s="7"/>
      <c r="K185" s="7"/>
      <c r="L185" s="7"/>
      <c r="M185" s="170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12"/>
      <c r="Y185" s="48"/>
      <c r="Z185" s="48"/>
      <c r="AA185" s="48"/>
    </row>
    <row r="186" spans="1:27">
      <c r="A186" s="7"/>
      <c r="B186" s="7"/>
      <c r="C186" s="7"/>
      <c r="D186" s="7"/>
      <c r="E186" s="100"/>
      <c r="F186" s="100"/>
      <c r="G186" s="100"/>
      <c r="H186" s="100"/>
      <c r="I186" s="7"/>
      <c r="J186" s="7"/>
      <c r="K186" s="7"/>
      <c r="L186" s="7"/>
      <c r="M186" s="170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12"/>
      <c r="Y186" s="48"/>
      <c r="Z186" s="48"/>
      <c r="AA186" s="48"/>
    </row>
    <row r="187" spans="1:27">
      <c r="A187" s="7"/>
      <c r="B187" s="7"/>
      <c r="C187" s="7"/>
      <c r="D187" s="7"/>
      <c r="E187" s="100"/>
      <c r="F187" s="100"/>
      <c r="G187" s="100"/>
      <c r="H187" s="100"/>
      <c r="I187" s="7"/>
      <c r="J187" s="7"/>
      <c r="K187" s="7"/>
      <c r="L187" s="7"/>
      <c r="M187" s="170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12"/>
      <c r="Y187" s="48"/>
      <c r="Z187" s="48"/>
      <c r="AA187" s="48"/>
    </row>
    <row r="188" spans="1:27">
      <c r="A188" s="7"/>
      <c r="B188" s="7"/>
      <c r="C188" s="7"/>
      <c r="D188" s="7"/>
      <c r="E188" s="100"/>
      <c r="F188" s="100"/>
      <c r="G188" s="100"/>
      <c r="H188" s="100"/>
      <c r="I188" s="7"/>
      <c r="J188" s="7"/>
      <c r="K188" s="7"/>
      <c r="L188" s="7"/>
      <c r="M188" s="170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12"/>
      <c r="Y188" s="48"/>
      <c r="Z188" s="48"/>
      <c r="AA188" s="48"/>
    </row>
    <row r="189" spans="1:27">
      <c r="A189" s="7"/>
      <c r="B189" s="7"/>
      <c r="C189" s="7"/>
      <c r="D189" s="7"/>
      <c r="E189" s="100"/>
      <c r="F189" s="100"/>
      <c r="G189" s="100"/>
      <c r="H189" s="100"/>
      <c r="I189" s="7"/>
      <c r="J189" s="7"/>
      <c r="K189" s="7"/>
      <c r="L189" s="7"/>
      <c r="M189" s="170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12"/>
      <c r="Y189" s="48"/>
      <c r="Z189" s="48"/>
      <c r="AA189" s="48"/>
    </row>
    <row r="190" spans="1:27">
      <c r="A190" s="7"/>
      <c r="B190" s="7"/>
      <c r="C190" s="7"/>
      <c r="D190" s="7"/>
      <c r="E190" s="100"/>
      <c r="F190" s="100"/>
      <c r="G190" s="100"/>
      <c r="H190" s="100"/>
      <c r="I190" s="7"/>
      <c r="J190" s="7"/>
      <c r="K190" s="7"/>
      <c r="L190" s="7"/>
      <c r="M190" s="170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12"/>
      <c r="Y190" s="48"/>
      <c r="Z190" s="48"/>
      <c r="AA190" s="48"/>
    </row>
    <row r="191" spans="1:27">
      <c r="A191" s="7"/>
      <c r="B191" s="7"/>
      <c r="C191" s="7"/>
      <c r="D191" s="7"/>
      <c r="E191" s="100"/>
      <c r="F191" s="100"/>
      <c r="G191" s="100"/>
      <c r="H191" s="100"/>
      <c r="I191" s="7"/>
      <c r="J191" s="7"/>
      <c r="K191" s="7"/>
      <c r="L191" s="7"/>
      <c r="M191" s="170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12"/>
      <c r="Y191" s="48"/>
      <c r="Z191" s="48"/>
      <c r="AA191" s="48"/>
    </row>
    <row r="192" spans="1:27">
      <c r="A192" s="7"/>
      <c r="B192" s="7"/>
      <c r="C192" s="7"/>
      <c r="D192" s="7"/>
      <c r="E192" s="100"/>
      <c r="F192" s="100"/>
      <c r="G192" s="100"/>
      <c r="H192" s="100"/>
      <c r="I192" s="7"/>
      <c r="J192" s="7"/>
      <c r="K192" s="7"/>
      <c r="L192" s="7"/>
      <c r="M192" s="170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12"/>
      <c r="Y192" s="48"/>
      <c r="Z192" s="48"/>
      <c r="AA192" s="48"/>
    </row>
    <row r="193" spans="1:27">
      <c r="A193" s="7"/>
      <c r="B193" s="7"/>
      <c r="C193" s="7"/>
      <c r="D193" s="7"/>
      <c r="E193" s="100"/>
      <c r="F193" s="100"/>
      <c r="G193" s="100"/>
      <c r="H193" s="100"/>
      <c r="I193" s="7"/>
      <c r="J193" s="7"/>
      <c r="K193" s="7"/>
      <c r="L193" s="7"/>
      <c r="M193" s="170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12"/>
      <c r="Y193" s="48"/>
      <c r="Z193" s="48"/>
      <c r="AA193" s="48"/>
    </row>
    <row r="194" spans="1:27">
      <c r="A194" s="7"/>
      <c r="B194" s="7"/>
      <c r="C194" s="7"/>
      <c r="D194" s="7"/>
      <c r="E194" s="100"/>
      <c r="F194" s="100"/>
      <c r="G194" s="100"/>
      <c r="H194" s="100"/>
      <c r="I194" s="7"/>
      <c r="J194" s="7"/>
      <c r="K194" s="7"/>
      <c r="L194" s="7"/>
      <c r="M194" s="170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12"/>
      <c r="Y194" s="48"/>
      <c r="Z194" s="48"/>
      <c r="AA194" s="48"/>
    </row>
  </sheetData>
  <mergeCells count="8">
    <mergeCell ref="K1:K2"/>
    <mergeCell ref="M1:M2"/>
    <mergeCell ref="M18:M19"/>
    <mergeCell ref="A1:A2"/>
    <mergeCell ref="B1:B2"/>
    <mergeCell ref="D1:D2"/>
    <mergeCell ref="F1:H1"/>
    <mergeCell ref="I1:J1"/>
  </mergeCells>
  <phoneticPr fontId="2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2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11.3984375" customWidth="1"/>
    <col min="3" max="3" width="23.59765625" customWidth="1"/>
    <col min="4" max="4" width="11.3984375" customWidth="1"/>
    <col min="5" max="15" width="8.3984375" customWidth="1"/>
    <col min="16" max="16" width="58.3984375" customWidth="1"/>
    <col min="17" max="26" width="12.8984375" customWidth="1"/>
  </cols>
  <sheetData>
    <row r="1" spans="1:26" ht="38.25" customHeight="1">
      <c r="A1" s="388" t="s">
        <v>1354</v>
      </c>
      <c r="B1" s="390" t="s">
        <v>1356</v>
      </c>
      <c r="C1" s="197" t="s">
        <v>2200</v>
      </c>
      <c r="D1" s="392" t="s">
        <v>29</v>
      </c>
      <c r="E1" s="393" t="s">
        <v>3028</v>
      </c>
      <c r="F1" s="378"/>
      <c r="G1" s="378"/>
      <c r="H1" s="378"/>
      <c r="I1" s="378"/>
      <c r="J1" s="378"/>
      <c r="K1" s="378"/>
      <c r="L1" s="393" t="s">
        <v>1359</v>
      </c>
      <c r="M1" s="378"/>
      <c r="N1" s="393" t="s">
        <v>1723</v>
      </c>
      <c r="O1" s="197" t="s">
        <v>3029</v>
      </c>
      <c r="P1" s="393" t="s">
        <v>1361</v>
      </c>
      <c r="Q1" s="199"/>
      <c r="R1" s="199"/>
      <c r="S1" s="199"/>
      <c r="T1" s="199"/>
      <c r="U1" s="199"/>
      <c r="V1" s="199"/>
      <c r="W1" s="199"/>
      <c r="X1" s="199"/>
      <c r="Y1" s="199"/>
      <c r="Z1" s="199"/>
    </row>
    <row r="2" spans="1:26" ht="38.25" customHeight="1">
      <c r="A2" s="389"/>
      <c r="B2" s="391"/>
      <c r="C2" s="197"/>
      <c r="D2" s="378"/>
      <c r="E2" s="197" t="s">
        <v>2843</v>
      </c>
      <c r="F2" s="197" t="s">
        <v>2844</v>
      </c>
      <c r="G2" s="197" t="s">
        <v>2845</v>
      </c>
      <c r="H2" s="197" t="s">
        <v>3030</v>
      </c>
      <c r="I2" s="197" t="s">
        <v>3031</v>
      </c>
      <c r="J2" s="197" t="s">
        <v>3032</v>
      </c>
      <c r="K2" s="197" t="s">
        <v>3033</v>
      </c>
      <c r="L2" s="197" t="s">
        <v>2846</v>
      </c>
      <c r="M2" s="197" t="s">
        <v>2847</v>
      </c>
      <c r="N2" s="378"/>
      <c r="O2" s="197"/>
      <c r="P2" s="378"/>
      <c r="Q2" s="199"/>
      <c r="R2" s="199"/>
      <c r="S2" s="199"/>
      <c r="T2" s="199"/>
      <c r="U2" s="199"/>
      <c r="V2" s="199"/>
      <c r="W2" s="199"/>
      <c r="X2" s="199"/>
      <c r="Y2" s="199"/>
      <c r="Z2" s="199"/>
    </row>
    <row r="3" spans="1:26">
      <c r="A3" s="201" t="s">
        <v>2244</v>
      </c>
      <c r="B3" s="202" t="s">
        <v>3034</v>
      </c>
      <c r="C3" s="203" t="s">
        <v>3035</v>
      </c>
      <c r="D3" s="198">
        <v>11.01</v>
      </c>
      <c r="E3" s="197"/>
      <c r="F3" s="197"/>
      <c r="G3" s="197"/>
      <c r="H3" s="197"/>
      <c r="I3" s="197"/>
      <c r="J3" s="197"/>
      <c r="K3" s="197"/>
      <c r="L3" s="197"/>
      <c r="M3" s="197"/>
      <c r="N3" s="197" t="s">
        <v>3036</v>
      </c>
      <c r="O3" s="197"/>
      <c r="P3" s="204"/>
      <c r="Q3" s="199"/>
      <c r="R3" s="199"/>
      <c r="S3" s="199"/>
      <c r="T3" s="199"/>
      <c r="U3" s="199"/>
      <c r="V3" s="199"/>
      <c r="W3" s="199"/>
      <c r="X3" s="199"/>
      <c r="Y3" s="199"/>
      <c r="Z3" s="199"/>
    </row>
    <row r="4" spans="1:26">
      <c r="A4" s="202" t="s">
        <v>2912</v>
      </c>
      <c r="B4" s="202" t="s">
        <v>3037</v>
      </c>
      <c r="C4" s="205" t="s">
        <v>2308</v>
      </c>
      <c r="D4" s="198">
        <v>11.01</v>
      </c>
      <c r="E4" s="197">
        <v>1</v>
      </c>
      <c r="F4" s="197">
        <v>1</v>
      </c>
      <c r="G4" s="197">
        <v>1</v>
      </c>
      <c r="H4" s="197">
        <v>1</v>
      </c>
      <c r="I4" s="197">
        <v>0</v>
      </c>
      <c r="J4" s="197">
        <v>0</v>
      </c>
      <c r="K4" s="197"/>
      <c r="L4" s="197"/>
      <c r="M4" s="197" t="s">
        <v>3036</v>
      </c>
      <c r="N4" s="197"/>
      <c r="O4" s="197"/>
      <c r="P4" s="204" t="s">
        <v>3038</v>
      </c>
      <c r="Q4" s="199"/>
      <c r="R4" s="199"/>
      <c r="S4" s="199"/>
      <c r="T4" s="199"/>
      <c r="U4" s="199"/>
      <c r="V4" s="199"/>
      <c r="W4" s="199"/>
      <c r="X4" s="199"/>
      <c r="Y4" s="199"/>
      <c r="Z4" s="199"/>
    </row>
    <row r="5" spans="1:26">
      <c r="A5" s="202" t="s">
        <v>2244</v>
      </c>
      <c r="B5" s="202" t="s">
        <v>3039</v>
      </c>
      <c r="C5" s="203" t="s">
        <v>2864</v>
      </c>
      <c r="D5" s="198">
        <v>11.01</v>
      </c>
      <c r="E5" s="197">
        <v>1</v>
      </c>
      <c r="F5" s="197">
        <v>1</v>
      </c>
      <c r="G5" s="197">
        <v>1</v>
      </c>
      <c r="H5" s="197">
        <v>1</v>
      </c>
      <c r="I5" s="197">
        <v>1</v>
      </c>
      <c r="J5" s="197">
        <v>0</v>
      </c>
      <c r="K5" s="197"/>
      <c r="L5" s="197"/>
      <c r="M5" s="197"/>
      <c r="N5" s="197" t="s">
        <v>3036</v>
      </c>
      <c r="O5" s="197"/>
      <c r="P5" s="204" t="s">
        <v>3040</v>
      </c>
      <c r="Q5" s="199"/>
      <c r="R5" s="199"/>
      <c r="S5" s="199"/>
      <c r="T5" s="199"/>
      <c r="U5" s="199"/>
      <c r="V5" s="199"/>
      <c r="W5" s="199"/>
      <c r="X5" s="199"/>
      <c r="Y5" s="199"/>
      <c r="Z5" s="199"/>
    </row>
    <row r="6" spans="1:26">
      <c r="A6" s="202" t="s">
        <v>2244</v>
      </c>
      <c r="B6" s="202" t="s">
        <v>3041</v>
      </c>
      <c r="C6" s="203" t="s">
        <v>3042</v>
      </c>
      <c r="D6" s="198">
        <v>11.01</v>
      </c>
      <c r="E6" s="197">
        <v>1</v>
      </c>
      <c r="F6" s="197">
        <v>1</v>
      </c>
      <c r="G6" s="197">
        <v>1</v>
      </c>
      <c r="H6" s="197">
        <v>1</v>
      </c>
      <c r="I6" s="197">
        <v>1</v>
      </c>
      <c r="J6" s="197">
        <v>1</v>
      </c>
      <c r="K6" s="197">
        <v>1</v>
      </c>
      <c r="L6" s="197"/>
      <c r="M6" s="197" t="s">
        <v>3036</v>
      </c>
      <c r="N6" s="197" t="s">
        <v>3036</v>
      </c>
      <c r="O6" s="197"/>
      <c r="P6" s="204"/>
      <c r="Q6" s="199"/>
      <c r="R6" s="199"/>
      <c r="S6" s="199"/>
      <c r="T6" s="199"/>
      <c r="U6" s="199"/>
      <c r="V6" s="199"/>
      <c r="W6" s="199"/>
      <c r="X6" s="199"/>
      <c r="Y6" s="199"/>
      <c r="Z6" s="199"/>
    </row>
    <row r="7" spans="1:26">
      <c r="A7" s="206" t="s">
        <v>2415</v>
      </c>
      <c r="B7" s="206" t="s">
        <v>3043</v>
      </c>
      <c r="C7" s="207" t="s">
        <v>2986</v>
      </c>
      <c r="D7" s="208">
        <v>11.01</v>
      </c>
      <c r="E7" s="209"/>
      <c r="F7" s="209"/>
      <c r="G7" s="197"/>
      <c r="H7" s="197"/>
      <c r="I7" s="197"/>
      <c r="J7" s="197"/>
      <c r="K7" s="197"/>
      <c r="L7" s="197"/>
      <c r="M7" s="197" t="s">
        <v>3036</v>
      </c>
      <c r="N7" s="197" t="s">
        <v>3036</v>
      </c>
      <c r="O7" s="197"/>
      <c r="P7" s="204"/>
      <c r="Q7" s="199"/>
      <c r="R7" s="199"/>
      <c r="S7" s="199"/>
      <c r="T7" s="199"/>
      <c r="U7" s="199"/>
      <c r="V7" s="199"/>
      <c r="W7" s="199"/>
      <c r="X7" s="199"/>
      <c r="Y7" s="199"/>
      <c r="Z7" s="199"/>
    </row>
    <row r="8" spans="1:26">
      <c r="A8" s="202" t="s">
        <v>900</v>
      </c>
      <c r="B8" s="202" t="s">
        <v>2681</v>
      </c>
      <c r="C8" s="197" t="s">
        <v>3044</v>
      </c>
      <c r="D8" s="198">
        <v>11.01</v>
      </c>
      <c r="E8" s="197">
        <v>1</v>
      </c>
      <c r="F8" s="197">
        <v>0</v>
      </c>
      <c r="G8" s="197">
        <v>0</v>
      </c>
      <c r="H8" s="197">
        <v>0</v>
      </c>
      <c r="I8" s="197">
        <v>0</v>
      </c>
      <c r="J8" s="197"/>
      <c r="K8" s="197"/>
      <c r="L8" s="197"/>
      <c r="M8" s="197" t="s">
        <v>3036</v>
      </c>
      <c r="N8" s="197"/>
      <c r="O8" s="197"/>
      <c r="P8" s="204"/>
      <c r="Q8" s="199"/>
      <c r="R8" s="199"/>
      <c r="S8" s="199"/>
      <c r="T8" s="199"/>
      <c r="U8" s="199"/>
      <c r="V8" s="199"/>
      <c r="W8" s="199"/>
      <c r="X8" s="199"/>
      <c r="Y8" s="199"/>
      <c r="Z8" s="199"/>
    </row>
    <row r="9" spans="1:26">
      <c r="A9" s="210" t="s">
        <v>3045</v>
      </c>
      <c r="B9" s="210" t="s">
        <v>3046</v>
      </c>
      <c r="C9" s="211" t="s">
        <v>3047</v>
      </c>
      <c r="D9" s="212">
        <v>11.01</v>
      </c>
      <c r="E9" s="211">
        <v>1</v>
      </c>
      <c r="F9" s="211">
        <v>1</v>
      </c>
      <c r="G9" s="211">
        <v>1</v>
      </c>
      <c r="H9" s="211">
        <v>1</v>
      </c>
      <c r="I9" s="211">
        <v>1</v>
      </c>
      <c r="J9" s="211"/>
      <c r="K9" s="211"/>
      <c r="L9" s="211"/>
      <c r="M9" s="211" t="s">
        <v>3036</v>
      </c>
      <c r="N9" s="211"/>
      <c r="O9" s="211"/>
      <c r="P9" s="213" t="s">
        <v>3048</v>
      </c>
      <c r="Q9" s="214"/>
      <c r="R9" s="214"/>
      <c r="S9" s="214"/>
      <c r="T9" s="214"/>
      <c r="U9" s="214"/>
      <c r="V9" s="214"/>
      <c r="W9" s="214"/>
      <c r="X9" s="214"/>
      <c r="Y9" s="214"/>
      <c r="Z9" s="214"/>
    </row>
    <row r="10" spans="1:26">
      <c r="A10" s="202" t="s">
        <v>900</v>
      </c>
      <c r="B10" s="202" t="s">
        <v>3049</v>
      </c>
      <c r="C10" s="197" t="s">
        <v>3050</v>
      </c>
      <c r="D10" s="198">
        <v>11.02</v>
      </c>
      <c r="E10" s="197"/>
      <c r="F10" s="197"/>
      <c r="G10" s="197"/>
      <c r="H10" s="197"/>
      <c r="I10" s="197"/>
      <c r="J10" s="197"/>
      <c r="K10" s="197"/>
      <c r="L10" s="197"/>
      <c r="M10" s="197" t="s">
        <v>3036</v>
      </c>
      <c r="N10" s="197" t="s">
        <v>3036</v>
      </c>
      <c r="O10" s="197"/>
      <c r="P10" s="204"/>
      <c r="Q10" s="199"/>
      <c r="R10" s="199"/>
      <c r="S10" s="199"/>
      <c r="T10" s="199"/>
      <c r="U10" s="199"/>
      <c r="V10" s="199"/>
      <c r="W10" s="199"/>
      <c r="X10" s="199"/>
      <c r="Y10" s="199"/>
      <c r="Z10" s="199"/>
    </row>
    <row r="11" spans="1:26">
      <c r="A11" s="202" t="s">
        <v>2912</v>
      </c>
      <c r="B11" s="202" t="s">
        <v>3051</v>
      </c>
      <c r="C11" s="197" t="s">
        <v>3052</v>
      </c>
      <c r="D11" s="198">
        <v>11.02</v>
      </c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204"/>
      <c r="Q11" s="199"/>
      <c r="R11" s="199"/>
      <c r="S11" s="199"/>
      <c r="T11" s="199"/>
      <c r="U11" s="199"/>
      <c r="V11" s="199"/>
      <c r="W11" s="199"/>
      <c r="X11" s="199"/>
      <c r="Y11" s="199"/>
      <c r="Z11" s="199"/>
    </row>
    <row r="12" spans="1:26">
      <c r="A12" s="202" t="s">
        <v>2912</v>
      </c>
      <c r="B12" s="202" t="s">
        <v>3053</v>
      </c>
      <c r="C12" s="197" t="s">
        <v>3054</v>
      </c>
      <c r="D12" s="198">
        <v>11.02</v>
      </c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204"/>
      <c r="Q12" s="199"/>
      <c r="R12" s="199"/>
      <c r="S12" s="199"/>
      <c r="T12" s="199"/>
      <c r="U12" s="199"/>
      <c r="V12" s="199"/>
      <c r="W12" s="199"/>
      <c r="X12" s="199"/>
      <c r="Y12" s="199"/>
      <c r="Z12" s="199"/>
    </row>
    <row r="13" spans="1:26">
      <c r="A13" s="202" t="s">
        <v>900</v>
      </c>
      <c r="B13" s="202" t="s">
        <v>3055</v>
      </c>
      <c r="C13" s="197" t="s">
        <v>3056</v>
      </c>
      <c r="D13" s="198">
        <v>11.02</v>
      </c>
      <c r="E13" s="197"/>
      <c r="F13" s="197"/>
      <c r="G13" s="197"/>
      <c r="H13" s="197"/>
      <c r="I13" s="197"/>
      <c r="J13" s="197"/>
      <c r="K13" s="197"/>
      <c r="L13" s="197"/>
      <c r="M13" s="197" t="s">
        <v>3036</v>
      </c>
      <c r="N13" s="197" t="s">
        <v>3036</v>
      </c>
      <c r="O13" s="197"/>
      <c r="P13" s="204"/>
      <c r="Q13" s="199"/>
      <c r="R13" s="199"/>
      <c r="S13" s="199"/>
      <c r="T13" s="199"/>
      <c r="U13" s="199"/>
      <c r="V13" s="199"/>
      <c r="W13" s="199"/>
      <c r="X13" s="199"/>
      <c r="Y13" s="199"/>
      <c r="Z13" s="199"/>
    </row>
    <row r="14" spans="1:26">
      <c r="A14" s="202" t="s">
        <v>3057</v>
      </c>
      <c r="B14" s="202" t="s">
        <v>3058</v>
      </c>
      <c r="C14" s="197" t="s">
        <v>3059</v>
      </c>
      <c r="D14" s="198">
        <v>11.02</v>
      </c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204"/>
      <c r="Q14" s="199"/>
      <c r="R14" s="199"/>
      <c r="S14" s="199"/>
      <c r="T14" s="199"/>
      <c r="U14" s="199"/>
      <c r="V14" s="199"/>
      <c r="W14" s="199"/>
      <c r="X14" s="199"/>
      <c r="Y14" s="199"/>
      <c r="Z14" s="199"/>
    </row>
    <row r="15" spans="1:26">
      <c r="A15" s="202" t="s">
        <v>3057</v>
      </c>
      <c r="B15" s="202" t="s">
        <v>3060</v>
      </c>
      <c r="C15" s="197" t="s">
        <v>3061</v>
      </c>
      <c r="D15" s="198">
        <v>11.02</v>
      </c>
      <c r="E15" s="197"/>
      <c r="F15" s="197"/>
      <c r="G15" s="197"/>
      <c r="H15" s="197"/>
      <c r="I15" s="197"/>
      <c r="J15" s="197"/>
      <c r="K15" s="197"/>
      <c r="L15" s="197"/>
      <c r="M15" s="197"/>
      <c r="N15" s="197"/>
      <c r="O15" s="197"/>
      <c r="P15" s="204"/>
      <c r="Q15" s="199"/>
      <c r="R15" s="199"/>
      <c r="S15" s="199"/>
      <c r="T15" s="199"/>
      <c r="U15" s="199"/>
      <c r="V15" s="199"/>
      <c r="W15" s="199"/>
      <c r="X15" s="199"/>
      <c r="Y15" s="199"/>
      <c r="Z15" s="199"/>
    </row>
    <row r="16" spans="1:26">
      <c r="A16" s="210" t="s">
        <v>900</v>
      </c>
      <c r="B16" s="210" t="s">
        <v>3062</v>
      </c>
      <c r="C16" s="211" t="s">
        <v>3063</v>
      </c>
      <c r="D16" s="212">
        <v>11.04</v>
      </c>
      <c r="E16" s="211">
        <v>1</v>
      </c>
      <c r="F16" s="211">
        <v>1</v>
      </c>
      <c r="G16" s="211">
        <v>0</v>
      </c>
      <c r="H16" s="211"/>
      <c r="I16" s="211"/>
      <c r="J16" s="211"/>
      <c r="K16" s="211"/>
      <c r="L16" s="211"/>
      <c r="M16" s="211"/>
      <c r="N16" s="211"/>
      <c r="O16" s="211"/>
      <c r="P16" s="213" t="s">
        <v>3064</v>
      </c>
      <c r="Q16" s="214"/>
      <c r="R16" s="214"/>
      <c r="S16" s="214"/>
      <c r="T16" s="214"/>
      <c r="U16" s="214"/>
      <c r="V16" s="214"/>
      <c r="W16" s="214"/>
      <c r="X16" s="214"/>
      <c r="Y16" s="214"/>
      <c r="Z16" s="214"/>
    </row>
    <row r="17" spans="1:26">
      <c r="A17" s="210" t="s">
        <v>900</v>
      </c>
      <c r="B17" s="210" t="s">
        <v>3065</v>
      </c>
      <c r="C17" s="211" t="s">
        <v>3066</v>
      </c>
      <c r="D17" s="212">
        <v>11.04</v>
      </c>
      <c r="E17" s="211">
        <v>1</v>
      </c>
      <c r="F17" s="211">
        <v>1</v>
      </c>
      <c r="G17" s="211">
        <v>1</v>
      </c>
      <c r="H17" s="211"/>
      <c r="I17" s="211"/>
      <c r="J17" s="211"/>
      <c r="K17" s="211"/>
      <c r="L17" s="211"/>
      <c r="M17" s="211"/>
      <c r="N17" s="211"/>
      <c r="O17" s="211"/>
      <c r="P17" s="213" t="s">
        <v>3067</v>
      </c>
      <c r="Q17" s="214"/>
      <c r="R17" s="214"/>
      <c r="S17" s="214"/>
      <c r="T17" s="214"/>
      <c r="U17" s="214"/>
      <c r="V17" s="214"/>
      <c r="W17" s="214"/>
      <c r="X17" s="214"/>
      <c r="Y17" s="214"/>
      <c r="Z17" s="214"/>
    </row>
    <row r="18" spans="1:26">
      <c r="A18" s="202" t="s">
        <v>900</v>
      </c>
      <c r="B18" s="202" t="s">
        <v>3068</v>
      </c>
      <c r="C18" s="197" t="s">
        <v>3069</v>
      </c>
      <c r="D18" s="198">
        <v>11.04</v>
      </c>
      <c r="E18" s="197">
        <v>1</v>
      </c>
      <c r="F18" s="197">
        <v>1</v>
      </c>
      <c r="G18" s="197">
        <v>1</v>
      </c>
      <c r="H18" s="197">
        <v>1</v>
      </c>
      <c r="I18" s="197">
        <v>1</v>
      </c>
      <c r="J18" s="197">
        <v>0</v>
      </c>
      <c r="K18" s="197"/>
      <c r="L18" s="197" t="s">
        <v>3036</v>
      </c>
      <c r="M18" s="197" t="s">
        <v>3036</v>
      </c>
      <c r="N18" s="197"/>
      <c r="O18" s="197"/>
      <c r="P18" s="204"/>
      <c r="Q18" s="199"/>
      <c r="R18" s="199"/>
      <c r="S18" s="199"/>
      <c r="T18" s="199"/>
      <c r="U18" s="199"/>
      <c r="V18" s="199"/>
      <c r="W18" s="199"/>
      <c r="X18" s="199"/>
      <c r="Y18" s="199"/>
      <c r="Z18" s="199"/>
    </row>
    <row r="19" spans="1:26">
      <c r="A19" s="215" t="s">
        <v>900</v>
      </c>
      <c r="B19" s="215" t="s">
        <v>3070</v>
      </c>
      <c r="C19" s="216" t="s">
        <v>3071</v>
      </c>
      <c r="D19" s="217">
        <v>11.04</v>
      </c>
      <c r="E19" s="216">
        <v>1</v>
      </c>
      <c r="F19" s="216">
        <v>1</v>
      </c>
      <c r="G19" s="216">
        <v>1</v>
      </c>
      <c r="H19" s="216">
        <v>1</v>
      </c>
      <c r="I19" s="216">
        <v>1</v>
      </c>
      <c r="J19" s="216">
        <v>0</v>
      </c>
      <c r="K19" s="216"/>
      <c r="L19" s="218"/>
      <c r="M19" s="216" t="s">
        <v>3036</v>
      </c>
      <c r="N19" s="216"/>
      <c r="O19" s="216"/>
      <c r="P19" s="219"/>
      <c r="Q19" s="218"/>
      <c r="R19" s="218"/>
      <c r="S19" s="218"/>
      <c r="T19" s="218"/>
      <c r="U19" s="218"/>
      <c r="V19" s="218"/>
      <c r="W19" s="218"/>
      <c r="X19" s="218"/>
      <c r="Y19" s="218"/>
      <c r="Z19" s="218"/>
    </row>
    <row r="20" spans="1:26">
      <c r="A20" s="202" t="s">
        <v>900</v>
      </c>
      <c r="B20" s="202" t="s">
        <v>3072</v>
      </c>
      <c r="C20" s="197" t="s">
        <v>2279</v>
      </c>
      <c r="D20" s="198">
        <v>11.04</v>
      </c>
      <c r="E20" s="197">
        <v>1</v>
      </c>
      <c r="F20" s="197">
        <v>1</v>
      </c>
      <c r="G20" s="197">
        <v>1</v>
      </c>
      <c r="H20" s="197">
        <v>1</v>
      </c>
      <c r="I20" s="197">
        <v>1</v>
      </c>
      <c r="J20" s="197">
        <v>0</v>
      </c>
      <c r="K20" s="197"/>
      <c r="L20" s="197" t="s">
        <v>3036</v>
      </c>
      <c r="M20" s="197" t="s">
        <v>3036</v>
      </c>
      <c r="N20" s="197"/>
      <c r="O20" s="197"/>
      <c r="P20" s="204"/>
      <c r="Q20" s="199"/>
      <c r="R20" s="199"/>
      <c r="S20" s="199"/>
      <c r="T20" s="199"/>
      <c r="U20" s="199"/>
      <c r="V20" s="199"/>
      <c r="W20" s="199"/>
      <c r="X20" s="199"/>
      <c r="Y20" s="199"/>
      <c r="Z20" s="199"/>
    </row>
    <row r="21" spans="1:26">
      <c r="A21" s="202" t="s">
        <v>900</v>
      </c>
      <c r="B21" s="202" t="s">
        <v>3073</v>
      </c>
      <c r="C21" s="197" t="s">
        <v>3074</v>
      </c>
      <c r="D21" s="220">
        <v>11.04</v>
      </c>
      <c r="E21" s="197"/>
      <c r="F21" s="197"/>
      <c r="G21" s="197"/>
      <c r="H21" s="197"/>
      <c r="I21" s="197"/>
      <c r="J21" s="197"/>
      <c r="K21" s="197"/>
      <c r="L21" s="197"/>
      <c r="M21" s="197" t="s">
        <v>3036</v>
      </c>
      <c r="N21" s="197" t="s">
        <v>3036</v>
      </c>
      <c r="O21" s="197"/>
      <c r="P21" s="204"/>
      <c r="Q21" s="199"/>
      <c r="R21" s="199"/>
      <c r="S21" s="199"/>
      <c r="T21" s="199"/>
      <c r="U21" s="199"/>
      <c r="V21" s="199"/>
      <c r="W21" s="199"/>
      <c r="X21" s="199"/>
      <c r="Y21" s="199"/>
      <c r="Z21" s="199"/>
    </row>
    <row r="22" spans="1:26">
      <c r="A22" s="202" t="s">
        <v>3057</v>
      </c>
      <c r="B22" s="202" t="s">
        <v>3075</v>
      </c>
      <c r="C22" s="197" t="s">
        <v>3076</v>
      </c>
      <c r="D22" s="198">
        <v>11.04</v>
      </c>
      <c r="E22" s="197">
        <v>1</v>
      </c>
      <c r="F22" s="197">
        <v>1</v>
      </c>
      <c r="G22" s="197"/>
      <c r="H22" s="197"/>
      <c r="I22" s="197"/>
      <c r="J22" s="197"/>
      <c r="K22" s="197"/>
      <c r="L22" s="197"/>
      <c r="M22" s="197" t="s">
        <v>3077</v>
      </c>
      <c r="N22" s="197"/>
      <c r="O22" s="197"/>
      <c r="P22" s="204"/>
      <c r="Q22" s="199"/>
      <c r="R22" s="199"/>
      <c r="S22" s="199"/>
      <c r="T22" s="199"/>
      <c r="U22" s="199"/>
      <c r="V22" s="199"/>
      <c r="W22" s="199"/>
      <c r="X22" s="199"/>
      <c r="Y22" s="199"/>
      <c r="Z22" s="199"/>
    </row>
    <row r="23" spans="1:26">
      <c r="A23" s="202" t="s">
        <v>3078</v>
      </c>
      <c r="B23" s="202" t="s">
        <v>3079</v>
      </c>
      <c r="C23" s="197" t="s">
        <v>3080</v>
      </c>
      <c r="D23" s="198">
        <v>11.04</v>
      </c>
      <c r="E23" s="197">
        <v>1</v>
      </c>
      <c r="F23" s="197">
        <v>1</v>
      </c>
      <c r="G23" s="197">
        <v>1</v>
      </c>
      <c r="H23" s="197">
        <v>1</v>
      </c>
      <c r="I23" s="197">
        <v>1</v>
      </c>
      <c r="J23" s="197">
        <v>1</v>
      </c>
      <c r="K23" s="197"/>
      <c r="L23" s="197"/>
      <c r="M23" s="197" t="s">
        <v>3036</v>
      </c>
      <c r="N23" s="197"/>
      <c r="O23" s="197"/>
      <c r="P23" s="204"/>
      <c r="Q23" s="199"/>
      <c r="R23" s="199"/>
      <c r="S23" s="199"/>
      <c r="T23" s="199"/>
      <c r="U23" s="199"/>
      <c r="V23" s="199"/>
      <c r="W23" s="199"/>
      <c r="X23" s="199"/>
      <c r="Y23" s="199"/>
      <c r="Z23" s="199"/>
    </row>
    <row r="24" spans="1:26">
      <c r="A24" s="202" t="s">
        <v>900</v>
      </c>
      <c r="B24" s="202" t="s">
        <v>3081</v>
      </c>
      <c r="C24" s="197" t="s">
        <v>3042</v>
      </c>
      <c r="D24" s="198">
        <v>11.04</v>
      </c>
      <c r="E24" s="197">
        <v>0</v>
      </c>
      <c r="F24" s="197">
        <v>0</v>
      </c>
      <c r="G24" s="197"/>
      <c r="H24" s="197"/>
      <c r="I24" s="197"/>
      <c r="J24" s="197"/>
      <c r="K24" s="197"/>
      <c r="L24" s="197"/>
      <c r="M24" s="197" t="s">
        <v>3036</v>
      </c>
      <c r="N24" s="197"/>
      <c r="O24" s="197"/>
      <c r="P24" s="204"/>
      <c r="Q24" s="199"/>
      <c r="R24" s="199"/>
      <c r="S24" s="199"/>
      <c r="T24" s="199"/>
      <c r="U24" s="199"/>
      <c r="V24" s="199"/>
      <c r="W24" s="199"/>
      <c r="X24" s="199"/>
      <c r="Y24" s="199"/>
      <c r="Z24" s="199"/>
    </row>
    <row r="25" spans="1:26">
      <c r="A25" s="202" t="s">
        <v>3078</v>
      </c>
      <c r="B25" s="202" t="s">
        <v>3082</v>
      </c>
      <c r="C25" s="197" t="s">
        <v>3083</v>
      </c>
      <c r="D25" s="198">
        <v>11.04</v>
      </c>
      <c r="E25" s="197">
        <v>1</v>
      </c>
      <c r="F25" s="197">
        <v>1</v>
      </c>
      <c r="G25" s="197">
        <v>0</v>
      </c>
      <c r="H25" s="197"/>
      <c r="I25" s="197"/>
      <c r="J25" s="197"/>
      <c r="K25" s="197"/>
      <c r="L25" s="197"/>
      <c r="M25" s="197" t="s">
        <v>3036</v>
      </c>
      <c r="N25" s="197"/>
      <c r="O25" s="197"/>
      <c r="P25" s="204"/>
      <c r="Q25" s="199"/>
      <c r="R25" s="199"/>
      <c r="S25" s="199"/>
      <c r="T25" s="199"/>
      <c r="U25" s="199"/>
      <c r="V25" s="199"/>
      <c r="W25" s="199"/>
      <c r="X25" s="199"/>
      <c r="Y25" s="199"/>
      <c r="Z25" s="199"/>
    </row>
    <row r="26" spans="1:26">
      <c r="A26" s="202" t="s">
        <v>3078</v>
      </c>
      <c r="B26" s="202" t="s">
        <v>3084</v>
      </c>
      <c r="C26" s="197" t="s">
        <v>2308</v>
      </c>
      <c r="D26" s="198">
        <v>11.04</v>
      </c>
      <c r="E26" s="197">
        <v>1</v>
      </c>
      <c r="F26" s="197">
        <v>1</v>
      </c>
      <c r="G26" s="197">
        <v>1</v>
      </c>
      <c r="H26" s="197">
        <v>1</v>
      </c>
      <c r="I26" s="197">
        <v>1</v>
      </c>
      <c r="J26" s="197">
        <v>1</v>
      </c>
      <c r="K26" s="197">
        <v>1</v>
      </c>
      <c r="L26" s="197"/>
      <c r="M26" s="197" t="s">
        <v>3036</v>
      </c>
      <c r="N26" s="197" t="s">
        <v>3036</v>
      </c>
      <c r="O26" s="197"/>
      <c r="P26" s="204"/>
      <c r="Q26" s="199"/>
      <c r="R26" s="199"/>
      <c r="S26" s="199"/>
      <c r="T26" s="199"/>
      <c r="U26" s="199"/>
      <c r="V26" s="199"/>
      <c r="W26" s="199"/>
      <c r="X26" s="199"/>
      <c r="Y26" s="199"/>
      <c r="Z26" s="199"/>
    </row>
    <row r="27" spans="1:26">
      <c r="A27" s="215" t="s">
        <v>2415</v>
      </c>
      <c r="B27" s="215" t="s">
        <v>3085</v>
      </c>
      <c r="C27" s="216" t="s">
        <v>3086</v>
      </c>
      <c r="D27" s="217">
        <v>11.04</v>
      </c>
      <c r="E27" s="216">
        <v>1</v>
      </c>
      <c r="F27" s="216">
        <v>1</v>
      </c>
      <c r="G27" s="216">
        <v>1</v>
      </c>
      <c r="H27" s="216">
        <v>1</v>
      </c>
      <c r="I27" s="216">
        <v>1</v>
      </c>
      <c r="J27" s="216">
        <v>1</v>
      </c>
      <c r="K27" s="216">
        <v>1</v>
      </c>
      <c r="L27" s="216"/>
      <c r="M27" s="216" t="s">
        <v>3036</v>
      </c>
      <c r="N27" s="216" t="s">
        <v>3036</v>
      </c>
      <c r="O27" s="216"/>
      <c r="P27" s="219"/>
      <c r="Q27" s="218"/>
      <c r="R27" s="218"/>
      <c r="S27" s="218"/>
      <c r="T27" s="218"/>
      <c r="U27" s="218"/>
      <c r="V27" s="218"/>
      <c r="W27" s="218"/>
      <c r="X27" s="218"/>
      <c r="Y27" s="218"/>
      <c r="Z27" s="218"/>
    </row>
    <row r="28" spans="1:26">
      <c r="A28" s="215" t="s">
        <v>900</v>
      </c>
      <c r="B28" s="215" t="s">
        <v>3087</v>
      </c>
      <c r="C28" s="216" t="s">
        <v>3088</v>
      </c>
      <c r="D28" s="217">
        <v>11.04</v>
      </c>
      <c r="E28" s="216">
        <v>1</v>
      </c>
      <c r="F28" s="216">
        <v>1</v>
      </c>
      <c r="G28" s="216">
        <v>1</v>
      </c>
      <c r="H28" s="216">
        <v>1</v>
      </c>
      <c r="I28" s="216">
        <v>1</v>
      </c>
      <c r="J28" s="216">
        <v>1</v>
      </c>
      <c r="K28" s="216">
        <v>1</v>
      </c>
      <c r="L28" s="216"/>
      <c r="M28" s="216" t="s">
        <v>3036</v>
      </c>
      <c r="N28" s="216" t="s">
        <v>3036</v>
      </c>
      <c r="O28" s="216"/>
      <c r="P28" s="219"/>
      <c r="Q28" s="218"/>
      <c r="R28" s="218"/>
      <c r="S28" s="218"/>
      <c r="T28" s="218"/>
      <c r="U28" s="218"/>
      <c r="V28" s="218"/>
      <c r="W28" s="218"/>
      <c r="X28" s="218"/>
      <c r="Y28" s="218"/>
      <c r="Z28" s="218"/>
    </row>
    <row r="29" spans="1:26">
      <c r="A29" s="202" t="s">
        <v>900</v>
      </c>
      <c r="B29" s="202" t="s">
        <v>3089</v>
      </c>
      <c r="C29" s="197" t="s">
        <v>3090</v>
      </c>
      <c r="D29" s="198">
        <v>11.04</v>
      </c>
      <c r="E29" s="197">
        <v>0</v>
      </c>
      <c r="F29" s="197">
        <v>1</v>
      </c>
      <c r="G29" s="197">
        <v>1</v>
      </c>
      <c r="H29" s="197">
        <v>1</v>
      </c>
      <c r="I29" s="197">
        <v>1</v>
      </c>
      <c r="J29" s="197">
        <v>1</v>
      </c>
      <c r="K29" s="197">
        <v>1</v>
      </c>
      <c r="L29" s="197" t="s">
        <v>3036</v>
      </c>
      <c r="M29" s="197" t="s">
        <v>3036</v>
      </c>
      <c r="N29" s="197" t="s">
        <v>3036</v>
      </c>
      <c r="O29" s="197"/>
      <c r="P29" s="204"/>
      <c r="Q29" s="199"/>
      <c r="R29" s="199"/>
      <c r="S29" s="199"/>
      <c r="T29" s="199"/>
      <c r="U29" s="199"/>
      <c r="V29" s="199"/>
      <c r="W29" s="199"/>
      <c r="X29" s="199"/>
      <c r="Y29" s="199"/>
      <c r="Z29" s="199"/>
    </row>
    <row r="30" spans="1:26">
      <c r="A30" s="202" t="s">
        <v>900</v>
      </c>
      <c r="B30" s="202" t="s">
        <v>3091</v>
      </c>
      <c r="C30" s="197" t="s">
        <v>3092</v>
      </c>
      <c r="D30" s="198">
        <v>11.04</v>
      </c>
      <c r="E30" s="197"/>
      <c r="F30" s="197"/>
      <c r="G30" s="197"/>
      <c r="H30" s="197"/>
      <c r="I30" s="197"/>
      <c r="J30" s="197"/>
      <c r="K30" s="197"/>
      <c r="L30" s="197"/>
      <c r="M30" s="197" t="s">
        <v>3036</v>
      </c>
      <c r="N30" s="197" t="s">
        <v>3036</v>
      </c>
      <c r="O30" s="197"/>
      <c r="P30" s="204"/>
      <c r="Q30" s="199"/>
      <c r="R30" s="199"/>
      <c r="S30" s="199"/>
      <c r="T30" s="199"/>
      <c r="U30" s="199"/>
      <c r="V30" s="199"/>
      <c r="W30" s="199"/>
      <c r="X30" s="199"/>
      <c r="Y30" s="199"/>
      <c r="Z30" s="199"/>
    </row>
    <row r="31" spans="1:26">
      <c r="A31" s="202" t="s">
        <v>2244</v>
      </c>
      <c r="B31" s="202" t="s">
        <v>2391</v>
      </c>
      <c r="C31" s="197" t="s">
        <v>2308</v>
      </c>
      <c r="D31" s="198">
        <v>11.05</v>
      </c>
      <c r="E31" s="197">
        <v>1</v>
      </c>
      <c r="F31" s="197">
        <v>1</v>
      </c>
      <c r="G31" s="197">
        <v>1</v>
      </c>
      <c r="H31" s="197">
        <v>1</v>
      </c>
      <c r="I31" s="197">
        <v>1</v>
      </c>
      <c r="J31" s="197">
        <v>1</v>
      </c>
      <c r="K31" s="197"/>
      <c r="L31" s="197"/>
      <c r="M31" s="197" t="s">
        <v>3077</v>
      </c>
      <c r="N31" s="197" t="s">
        <v>3036</v>
      </c>
      <c r="O31" s="197"/>
      <c r="P31" s="204"/>
      <c r="Q31" s="199"/>
      <c r="R31" s="199"/>
      <c r="S31" s="199"/>
      <c r="T31" s="199"/>
      <c r="U31" s="199"/>
      <c r="V31" s="199"/>
      <c r="W31" s="199"/>
      <c r="X31" s="199"/>
      <c r="Y31" s="199"/>
      <c r="Z31" s="199"/>
    </row>
    <row r="32" spans="1:26">
      <c r="A32" s="215" t="s">
        <v>3057</v>
      </c>
      <c r="B32" s="215" t="s">
        <v>3093</v>
      </c>
      <c r="C32" s="216" t="s">
        <v>3094</v>
      </c>
      <c r="D32" s="217">
        <v>11.05</v>
      </c>
      <c r="E32" s="216">
        <v>0</v>
      </c>
      <c r="F32" s="216">
        <v>0</v>
      </c>
      <c r="G32" s="216">
        <v>1</v>
      </c>
      <c r="H32" s="216">
        <v>1</v>
      </c>
      <c r="I32" s="216">
        <v>1</v>
      </c>
      <c r="J32" s="216">
        <v>1</v>
      </c>
      <c r="K32" s="216">
        <v>1</v>
      </c>
      <c r="L32" s="216"/>
      <c r="M32" s="216" t="s">
        <v>3036</v>
      </c>
      <c r="N32" s="216" t="s">
        <v>3036</v>
      </c>
      <c r="O32" s="216"/>
      <c r="P32" s="219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 spans="1:26">
      <c r="A33" s="221" t="s">
        <v>900</v>
      </c>
      <c r="B33" s="221" t="s">
        <v>3095</v>
      </c>
      <c r="C33" s="216" t="s">
        <v>3096</v>
      </c>
      <c r="D33" s="222">
        <v>11.05</v>
      </c>
      <c r="E33" s="223">
        <v>1</v>
      </c>
      <c r="F33" s="223">
        <v>1</v>
      </c>
      <c r="G33" s="216">
        <v>1</v>
      </c>
      <c r="H33" s="216">
        <v>1</v>
      </c>
      <c r="I33" s="216">
        <v>1</v>
      </c>
      <c r="J33" s="216">
        <v>1</v>
      </c>
      <c r="K33" s="216">
        <v>1</v>
      </c>
      <c r="L33" s="216"/>
      <c r="M33" s="216" t="s">
        <v>3036</v>
      </c>
      <c r="N33" s="216" t="s">
        <v>3036</v>
      </c>
      <c r="O33" s="216"/>
      <c r="P33" s="219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 spans="1:26">
      <c r="A34" s="202" t="s">
        <v>3057</v>
      </c>
      <c r="B34" s="202" t="s">
        <v>3075</v>
      </c>
      <c r="C34" s="197" t="s">
        <v>3044</v>
      </c>
      <c r="D34" s="208">
        <v>11.05</v>
      </c>
      <c r="E34" s="197">
        <v>1</v>
      </c>
      <c r="F34" s="197">
        <v>1</v>
      </c>
      <c r="G34" s="203"/>
      <c r="H34" s="197"/>
      <c r="I34" s="197"/>
      <c r="J34" s="197"/>
      <c r="K34" s="197"/>
      <c r="L34" s="197"/>
      <c r="M34" s="197" t="s">
        <v>3077</v>
      </c>
      <c r="N34" s="197" t="s">
        <v>3036</v>
      </c>
      <c r="O34" s="197"/>
      <c r="P34" s="204"/>
      <c r="Q34" s="199"/>
      <c r="R34" s="199"/>
      <c r="S34" s="199"/>
      <c r="T34" s="199"/>
      <c r="U34" s="199"/>
      <c r="V34" s="199"/>
      <c r="W34" s="199"/>
      <c r="X34" s="199"/>
      <c r="Y34" s="199"/>
      <c r="Z34" s="199"/>
    </row>
    <row r="35" spans="1:26">
      <c r="A35" s="206" t="s">
        <v>900</v>
      </c>
      <c r="B35" s="206" t="s">
        <v>3097</v>
      </c>
      <c r="C35" s="197" t="s">
        <v>3098</v>
      </c>
      <c r="D35" s="208">
        <v>11.05</v>
      </c>
      <c r="E35" s="197"/>
      <c r="F35" s="197"/>
      <c r="G35" s="203"/>
      <c r="H35" s="197"/>
      <c r="I35" s="197"/>
      <c r="J35" s="197"/>
      <c r="K35" s="197"/>
      <c r="L35" s="197"/>
      <c r="M35" s="197"/>
      <c r="N35" s="197" t="s">
        <v>3036</v>
      </c>
      <c r="O35" s="197"/>
      <c r="P35" s="204"/>
      <c r="Q35" s="199"/>
      <c r="R35" s="199"/>
      <c r="S35" s="199"/>
      <c r="T35" s="199"/>
      <c r="U35" s="199"/>
      <c r="V35" s="199"/>
      <c r="W35" s="199"/>
      <c r="X35" s="199"/>
      <c r="Y35" s="199"/>
      <c r="Z35" s="199"/>
    </row>
    <row r="36" spans="1:26">
      <c r="A36" s="202" t="s">
        <v>2244</v>
      </c>
      <c r="B36" s="206" t="s">
        <v>3099</v>
      </c>
      <c r="C36" s="197" t="s">
        <v>3100</v>
      </c>
      <c r="D36" s="208">
        <v>11.05</v>
      </c>
      <c r="E36" s="197">
        <v>1</v>
      </c>
      <c r="F36" s="197">
        <v>1</v>
      </c>
      <c r="G36" s="203">
        <v>1</v>
      </c>
      <c r="H36" s="197">
        <v>0</v>
      </c>
      <c r="I36" s="197"/>
      <c r="J36" s="197"/>
      <c r="K36" s="197"/>
      <c r="L36" s="197"/>
      <c r="M36" s="197"/>
      <c r="N36" s="197"/>
      <c r="O36" s="197"/>
      <c r="P36" s="204"/>
      <c r="Q36" s="199"/>
      <c r="R36" s="199"/>
      <c r="S36" s="199"/>
      <c r="T36" s="199"/>
      <c r="U36" s="199"/>
      <c r="V36" s="199"/>
      <c r="W36" s="199"/>
      <c r="X36" s="199"/>
      <c r="Y36" s="199"/>
      <c r="Z36" s="199"/>
    </row>
    <row r="37" spans="1:26">
      <c r="A37" s="210" t="s">
        <v>3101</v>
      </c>
      <c r="B37" s="210" t="s">
        <v>3102</v>
      </c>
      <c r="C37" s="211" t="s">
        <v>3103</v>
      </c>
      <c r="D37" s="212">
        <v>11.06</v>
      </c>
      <c r="E37" s="211">
        <v>1</v>
      </c>
      <c r="F37" s="211">
        <v>1</v>
      </c>
      <c r="G37" s="224"/>
      <c r="H37" s="211"/>
      <c r="I37" s="211"/>
      <c r="J37" s="211"/>
      <c r="K37" s="211"/>
      <c r="L37" s="211"/>
      <c r="M37" s="211"/>
      <c r="N37" s="211"/>
      <c r="O37" s="211"/>
      <c r="P37" s="213"/>
      <c r="Q37" s="214"/>
      <c r="R37" s="214"/>
      <c r="S37" s="214"/>
      <c r="T37" s="214"/>
      <c r="U37" s="214"/>
      <c r="V37" s="214"/>
      <c r="W37" s="214"/>
      <c r="X37" s="214"/>
      <c r="Y37" s="214"/>
      <c r="Z37" s="214"/>
    </row>
    <row r="38" spans="1:26">
      <c r="A38" s="210" t="s">
        <v>3104</v>
      </c>
      <c r="B38" s="210" t="s">
        <v>3105</v>
      </c>
      <c r="C38" s="211" t="s">
        <v>3106</v>
      </c>
      <c r="D38" s="212">
        <v>11.06</v>
      </c>
      <c r="E38" s="211">
        <v>1</v>
      </c>
      <c r="F38" s="211">
        <v>1</v>
      </c>
      <c r="G38" s="224">
        <v>1</v>
      </c>
      <c r="H38" s="211">
        <v>1</v>
      </c>
      <c r="I38" s="211">
        <v>1</v>
      </c>
      <c r="J38" s="211"/>
      <c r="K38" s="211"/>
      <c r="L38" s="211"/>
      <c r="M38" s="211"/>
      <c r="N38" s="211"/>
      <c r="O38" s="211">
        <v>11.08</v>
      </c>
      <c r="P38" s="213"/>
      <c r="Q38" s="214"/>
      <c r="R38" s="214"/>
      <c r="S38" s="214"/>
      <c r="T38" s="214"/>
      <c r="U38" s="214"/>
      <c r="V38" s="214"/>
      <c r="W38" s="214"/>
      <c r="X38" s="214"/>
      <c r="Y38" s="214"/>
      <c r="Z38" s="214"/>
    </row>
    <row r="39" spans="1:26">
      <c r="A39" s="210" t="s">
        <v>3057</v>
      </c>
      <c r="B39" s="210" t="s">
        <v>3107</v>
      </c>
      <c r="C39" s="211" t="s">
        <v>3108</v>
      </c>
      <c r="D39" s="212">
        <v>11.06</v>
      </c>
      <c r="E39" s="211">
        <v>1</v>
      </c>
      <c r="F39" s="211">
        <v>1</v>
      </c>
      <c r="G39" s="224">
        <v>1</v>
      </c>
      <c r="H39" s="211"/>
      <c r="I39" s="211"/>
      <c r="J39" s="211"/>
      <c r="K39" s="211"/>
      <c r="L39" s="211"/>
      <c r="M39" s="211"/>
      <c r="N39" s="211"/>
      <c r="O39" s="211"/>
      <c r="P39" s="213"/>
      <c r="Q39" s="214"/>
      <c r="R39" s="214"/>
      <c r="S39" s="214"/>
      <c r="T39" s="214"/>
      <c r="U39" s="214"/>
      <c r="V39" s="214"/>
      <c r="W39" s="214"/>
      <c r="X39" s="214"/>
      <c r="Y39" s="214"/>
      <c r="Z39" s="214"/>
    </row>
    <row r="40" spans="1:26">
      <c r="A40" s="210" t="s">
        <v>3057</v>
      </c>
      <c r="B40" s="210" t="s">
        <v>3109</v>
      </c>
      <c r="C40" s="211" t="s">
        <v>3110</v>
      </c>
      <c r="D40" s="212">
        <v>11.06</v>
      </c>
      <c r="E40" s="211">
        <v>1</v>
      </c>
      <c r="F40" s="211">
        <v>1</v>
      </c>
      <c r="G40" s="224">
        <v>1</v>
      </c>
      <c r="H40" s="211"/>
      <c r="I40" s="211"/>
      <c r="J40" s="211"/>
      <c r="K40" s="211"/>
      <c r="L40" s="211"/>
      <c r="M40" s="211"/>
      <c r="N40" s="211"/>
      <c r="O40" s="211"/>
      <c r="P40" s="213"/>
      <c r="Q40" s="214"/>
      <c r="R40" s="214"/>
      <c r="S40" s="214"/>
      <c r="T40" s="214"/>
      <c r="U40" s="214"/>
      <c r="V40" s="214"/>
      <c r="W40" s="214"/>
      <c r="X40" s="214"/>
      <c r="Y40" s="214"/>
      <c r="Z40" s="214"/>
    </row>
    <row r="41" spans="1:26">
      <c r="A41" s="202" t="s">
        <v>3057</v>
      </c>
      <c r="B41" s="202" t="s">
        <v>3111</v>
      </c>
      <c r="C41" s="197" t="s">
        <v>3106</v>
      </c>
      <c r="D41" s="198">
        <v>11.06</v>
      </c>
      <c r="E41" s="197">
        <v>1</v>
      </c>
      <c r="F41" s="197">
        <v>1</v>
      </c>
      <c r="G41" s="203">
        <v>1</v>
      </c>
      <c r="H41" s="197">
        <v>1</v>
      </c>
      <c r="I41" s="197">
        <v>1</v>
      </c>
      <c r="J41" s="197"/>
      <c r="K41" s="197"/>
      <c r="L41" s="197"/>
      <c r="M41" s="197"/>
      <c r="N41" s="197" t="s">
        <v>3036</v>
      </c>
      <c r="O41" s="197"/>
      <c r="P41" s="204"/>
      <c r="Q41" s="199"/>
      <c r="R41" s="199"/>
      <c r="S41" s="199"/>
      <c r="T41" s="199"/>
      <c r="U41" s="199"/>
      <c r="V41" s="199"/>
      <c r="W41" s="199"/>
      <c r="X41" s="199"/>
      <c r="Y41" s="199"/>
      <c r="Z41" s="199"/>
    </row>
    <row r="42" spans="1:26">
      <c r="A42" s="202" t="s">
        <v>2949</v>
      </c>
      <c r="B42" s="202" t="s">
        <v>3112</v>
      </c>
      <c r="C42" s="197" t="s">
        <v>3113</v>
      </c>
      <c r="D42" s="198">
        <v>11.06</v>
      </c>
      <c r="E42" s="197"/>
      <c r="F42" s="197"/>
      <c r="G42" s="203"/>
      <c r="H42" s="197"/>
      <c r="I42" s="197"/>
      <c r="J42" s="197"/>
      <c r="K42" s="197"/>
      <c r="L42" s="197"/>
      <c r="M42" s="197"/>
      <c r="N42" s="197"/>
      <c r="O42" s="197"/>
      <c r="P42" s="204"/>
      <c r="Q42" s="199"/>
      <c r="R42" s="199"/>
      <c r="S42" s="199"/>
      <c r="T42" s="199"/>
      <c r="U42" s="199"/>
      <c r="V42" s="199"/>
      <c r="W42" s="199"/>
      <c r="X42" s="199"/>
      <c r="Y42" s="199"/>
      <c r="Z42" s="199"/>
    </row>
    <row r="43" spans="1:26">
      <c r="A43" s="215" t="s">
        <v>2244</v>
      </c>
      <c r="B43" s="215" t="s">
        <v>2691</v>
      </c>
      <c r="C43" s="216" t="s">
        <v>3114</v>
      </c>
      <c r="D43" s="217">
        <v>11.06</v>
      </c>
      <c r="E43" s="216">
        <v>1</v>
      </c>
      <c r="F43" s="216">
        <v>1</v>
      </c>
      <c r="G43" s="225">
        <v>1</v>
      </c>
      <c r="H43" s="216">
        <v>1</v>
      </c>
      <c r="I43" s="216">
        <v>1</v>
      </c>
      <c r="J43" s="216">
        <v>1</v>
      </c>
      <c r="K43" s="216">
        <v>1</v>
      </c>
      <c r="L43" s="216" t="s">
        <v>3036</v>
      </c>
      <c r="M43" s="216"/>
      <c r="N43" s="216" t="s">
        <v>3036</v>
      </c>
      <c r="O43" s="216"/>
      <c r="P43" s="219"/>
      <c r="Q43" s="218"/>
      <c r="R43" s="218"/>
      <c r="S43" s="218"/>
      <c r="T43" s="218"/>
      <c r="U43" s="218"/>
      <c r="V43" s="218"/>
      <c r="W43" s="218"/>
      <c r="X43" s="218"/>
      <c r="Y43" s="218"/>
      <c r="Z43" s="218"/>
    </row>
    <row r="44" spans="1:26">
      <c r="A44" s="202" t="s">
        <v>2244</v>
      </c>
      <c r="B44" s="202" t="s">
        <v>2692</v>
      </c>
      <c r="C44" s="197" t="s">
        <v>3115</v>
      </c>
      <c r="D44" s="198">
        <v>11.06</v>
      </c>
      <c r="E44" s="197"/>
      <c r="F44" s="197"/>
      <c r="G44" s="203"/>
      <c r="H44" s="197"/>
      <c r="I44" s="197"/>
      <c r="J44" s="197"/>
      <c r="K44" s="197"/>
      <c r="L44" s="197"/>
      <c r="M44" s="197"/>
      <c r="N44" s="197"/>
      <c r="O44" s="197"/>
      <c r="P44" s="204"/>
      <c r="Q44" s="199"/>
      <c r="R44" s="199"/>
      <c r="S44" s="199"/>
      <c r="T44" s="199"/>
      <c r="U44" s="199"/>
      <c r="V44" s="199"/>
      <c r="W44" s="199"/>
      <c r="X44" s="199"/>
      <c r="Y44" s="199"/>
      <c r="Z44" s="199"/>
    </row>
    <row r="45" spans="1:26">
      <c r="A45" s="202" t="s">
        <v>900</v>
      </c>
      <c r="B45" s="202" t="s">
        <v>3116</v>
      </c>
      <c r="C45" s="197" t="s">
        <v>3117</v>
      </c>
      <c r="D45" s="198">
        <v>11.06</v>
      </c>
      <c r="E45" s="197"/>
      <c r="F45" s="197"/>
      <c r="G45" s="203"/>
      <c r="H45" s="197"/>
      <c r="I45" s="197"/>
      <c r="J45" s="197"/>
      <c r="K45" s="197"/>
      <c r="L45" s="197"/>
      <c r="M45" s="197"/>
      <c r="N45" s="197" t="s">
        <v>3036</v>
      </c>
      <c r="O45" s="197"/>
      <c r="P45" s="204"/>
      <c r="Q45" s="199"/>
      <c r="R45" s="199"/>
      <c r="S45" s="199"/>
      <c r="T45" s="199"/>
      <c r="U45" s="199"/>
      <c r="V45" s="199"/>
      <c r="W45" s="199"/>
      <c r="X45" s="199"/>
      <c r="Y45" s="199"/>
      <c r="Z45" s="199"/>
    </row>
    <row r="46" spans="1:26">
      <c r="A46" s="202" t="s">
        <v>900</v>
      </c>
      <c r="B46" s="202" t="s">
        <v>3118</v>
      </c>
      <c r="C46" s="197" t="s">
        <v>3119</v>
      </c>
      <c r="D46" s="220">
        <v>11.06</v>
      </c>
      <c r="E46" s="197"/>
      <c r="F46" s="197"/>
      <c r="G46" s="203"/>
      <c r="H46" s="197"/>
      <c r="I46" s="197"/>
      <c r="J46" s="197"/>
      <c r="K46" s="197"/>
      <c r="L46" s="197"/>
      <c r="M46" s="197"/>
      <c r="N46" s="197" t="s">
        <v>3036</v>
      </c>
      <c r="O46" s="197"/>
      <c r="P46" s="204"/>
      <c r="Q46" s="199"/>
      <c r="R46" s="199"/>
      <c r="S46" s="199"/>
      <c r="T46" s="199"/>
      <c r="U46" s="199"/>
      <c r="V46" s="199"/>
      <c r="W46" s="199"/>
      <c r="X46" s="199"/>
      <c r="Y46" s="199"/>
      <c r="Z46" s="199"/>
    </row>
    <row r="47" spans="1:26">
      <c r="A47" s="206" t="s">
        <v>900</v>
      </c>
      <c r="B47" s="206" t="s">
        <v>3120</v>
      </c>
      <c r="C47" s="197" t="s">
        <v>3121</v>
      </c>
      <c r="D47" s="198">
        <v>11.06</v>
      </c>
      <c r="E47" s="226">
        <v>1</v>
      </c>
      <c r="F47" s="226">
        <v>1</v>
      </c>
      <c r="G47" s="197">
        <v>1</v>
      </c>
      <c r="H47" s="197">
        <v>1</v>
      </c>
      <c r="I47" s="197">
        <v>1</v>
      </c>
      <c r="J47" s="197">
        <v>1</v>
      </c>
      <c r="K47" s="197">
        <v>1</v>
      </c>
      <c r="L47" s="197" t="s">
        <v>3036</v>
      </c>
      <c r="M47" s="197"/>
      <c r="N47" s="197" t="s">
        <v>3036</v>
      </c>
      <c r="O47" s="197"/>
      <c r="P47" s="204"/>
      <c r="Q47" s="199"/>
      <c r="R47" s="199"/>
      <c r="S47" s="199"/>
      <c r="T47" s="199"/>
      <c r="U47" s="199"/>
      <c r="V47" s="199"/>
      <c r="W47" s="199"/>
      <c r="X47" s="199"/>
      <c r="Y47" s="199"/>
      <c r="Z47" s="199"/>
    </row>
    <row r="48" spans="1:26">
      <c r="A48" s="210" t="s">
        <v>3122</v>
      </c>
      <c r="B48" s="210" t="s">
        <v>3123</v>
      </c>
      <c r="C48" s="211" t="s">
        <v>3124</v>
      </c>
      <c r="D48" s="212">
        <v>11.07</v>
      </c>
      <c r="E48" s="211">
        <v>1</v>
      </c>
      <c r="F48" s="211">
        <v>1</v>
      </c>
      <c r="G48" s="211">
        <v>1</v>
      </c>
      <c r="H48" s="211">
        <v>1</v>
      </c>
      <c r="I48" s="211">
        <v>0</v>
      </c>
      <c r="J48" s="211"/>
      <c r="K48" s="211"/>
      <c r="L48" s="211"/>
      <c r="M48" s="211"/>
      <c r="N48" s="211"/>
      <c r="O48" s="211"/>
      <c r="P48" s="213"/>
      <c r="Q48" s="199"/>
      <c r="R48" s="199"/>
      <c r="S48" s="199"/>
      <c r="T48" s="199"/>
      <c r="U48" s="199"/>
      <c r="V48" s="199"/>
      <c r="W48" s="199"/>
      <c r="X48" s="199"/>
      <c r="Y48" s="199"/>
      <c r="Z48" s="199"/>
    </row>
    <row r="49" spans="1:26">
      <c r="A49" s="210" t="s">
        <v>3057</v>
      </c>
      <c r="B49" s="210" t="s">
        <v>3125</v>
      </c>
      <c r="C49" s="211" t="s">
        <v>3126</v>
      </c>
      <c r="D49" s="212">
        <v>11.07</v>
      </c>
      <c r="E49" s="211">
        <v>1</v>
      </c>
      <c r="F49" s="211">
        <v>0</v>
      </c>
      <c r="G49" s="211">
        <v>0</v>
      </c>
      <c r="H49" s="211"/>
      <c r="I49" s="211"/>
      <c r="J49" s="211"/>
      <c r="K49" s="211"/>
      <c r="L49" s="211"/>
      <c r="M49" s="211"/>
      <c r="N49" s="211"/>
      <c r="O49" s="211"/>
      <c r="P49" s="213" t="s">
        <v>3127</v>
      </c>
      <c r="Q49" s="199"/>
      <c r="R49" s="199"/>
      <c r="S49" s="199"/>
      <c r="T49" s="199"/>
      <c r="U49" s="199"/>
      <c r="V49" s="199"/>
      <c r="W49" s="199"/>
      <c r="X49" s="199"/>
      <c r="Y49" s="199"/>
      <c r="Z49" s="199"/>
    </row>
    <row r="50" spans="1:26">
      <c r="A50" s="215" t="s">
        <v>900</v>
      </c>
      <c r="B50" s="215" t="s">
        <v>3128</v>
      </c>
      <c r="C50" s="216" t="s">
        <v>3129</v>
      </c>
      <c r="D50" s="217">
        <v>11.07</v>
      </c>
      <c r="E50" s="216">
        <v>1</v>
      </c>
      <c r="F50" s="216">
        <v>1</v>
      </c>
      <c r="G50" s="216">
        <v>1</v>
      </c>
      <c r="H50" s="216">
        <v>1</v>
      </c>
      <c r="I50" s="216">
        <v>1</v>
      </c>
      <c r="J50" s="216">
        <v>1</v>
      </c>
      <c r="K50" s="216">
        <v>1</v>
      </c>
      <c r="L50" s="216" t="s">
        <v>3036</v>
      </c>
      <c r="M50" s="216"/>
      <c r="N50" s="216" t="s">
        <v>3036</v>
      </c>
      <c r="O50" s="216"/>
      <c r="P50" s="219"/>
      <c r="Q50" s="218"/>
      <c r="R50" s="218"/>
      <c r="S50" s="218"/>
      <c r="T50" s="218"/>
      <c r="U50" s="218"/>
      <c r="V50" s="218"/>
      <c r="W50" s="218"/>
      <c r="X50" s="218"/>
      <c r="Y50" s="218"/>
      <c r="Z50" s="218"/>
    </row>
    <row r="51" spans="1:26">
      <c r="A51" s="202" t="s">
        <v>900</v>
      </c>
      <c r="B51" s="202" t="s">
        <v>3130</v>
      </c>
      <c r="C51" s="197" t="s">
        <v>3131</v>
      </c>
      <c r="D51" s="198">
        <v>11.07</v>
      </c>
      <c r="E51" s="197">
        <v>1</v>
      </c>
      <c r="F51" s="197">
        <v>1</v>
      </c>
      <c r="G51" s="197">
        <v>1</v>
      </c>
      <c r="H51" s="197">
        <v>1</v>
      </c>
      <c r="I51" s="197">
        <v>1</v>
      </c>
      <c r="J51" s="197">
        <v>1</v>
      </c>
      <c r="K51" s="197">
        <v>1</v>
      </c>
      <c r="L51" s="197" t="s">
        <v>3036</v>
      </c>
      <c r="M51" s="197"/>
      <c r="N51" s="197" t="s">
        <v>3036</v>
      </c>
      <c r="O51" s="197"/>
      <c r="P51" s="204"/>
      <c r="Q51" s="199"/>
      <c r="R51" s="199"/>
      <c r="S51" s="199"/>
      <c r="T51" s="199"/>
      <c r="U51" s="199"/>
      <c r="V51" s="199"/>
      <c r="W51" s="199"/>
      <c r="X51" s="199"/>
      <c r="Y51" s="199"/>
      <c r="Z51" s="199"/>
    </row>
    <row r="52" spans="1:26">
      <c r="A52" s="202" t="s">
        <v>2477</v>
      </c>
      <c r="B52" s="202" t="s">
        <v>3132</v>
      </c>
      <c r="C52" s="197" t="s">
        <v>2308</v>
      </c>
      <c r="D52" s="198">
        <v>11.07</v>
      </c>
      <c r="E52" s="197">
        <v>0</v>
      </c>
      <c r="F52" s="197">
        <v>0</v>
      </c>
      <c r="G52" s="197"/>
      <c r="H52" s="197"/>
      <c r="I52" s="197"/>
      <c r="J52" s="197"/>
      <c r="K52" s="197"/>
      <c r="L52" s="197"/>
      <c r="M52" s="197"/>
      <c r="N52" s="197"/>
      <c r="O52" s="197"/>
      <c r="P52" s="204"/>
      <c r="Q52" s="199"/>
      <c r="R52" s="199"/>
      <c r="S52" s="199"/>
      <c r="T52" s="199"/>
      <c r="U52" s="199"/>
      <c r="V52" s="199"/>
      <c r="W52" s="199"/>
      <c r="X52" s="199"/>
      <c r="Y52" s="199"/>
      <c r="Z52" s="199"/>
    </row>
    <row r="53" spans="1:26">
      <c r="A53" s="202" t="s">
        <v>2477</v>
      </c>
      <c r="B53" s="202" t="s">
        <v>3133</v>
      </c>
      <c r="C53" s="197" t="s">
        <v>2308</v>
      </c>
      <c r="D53" s="198">
        <v>11.07</v>
      </c>
      <c r="E53" s="197">
        <v>1</v>
      </c>
      <c r="F53" s="197">
        <v>1</v>
      </c>
      <c r="G53" s="197">
        <v>0</v>
      </c>
      <c r="H53" s="197">
        <v>0</v>
      </c>
      <c r="I53" s="197">
        <v>0</v>
      </c>
      <c r="J53" s="197"/>
      <c r="K53" s="197"/>
      <c r="L53" s="197"/>
      <c r="M53" s="197"/>
      <c r="N53" s="197"/>
      <c r="O53" s="197"/>
      <c r="P53" s="204"/>
      <c r="Q53" s="199"/>
      <c r="R53" s="199"/>
      <c r="S53" s="199"/>
      <c r="T53" s="199"/>
      <c r="U53" s="199"/>
      <c r="V53" s="199"/>
      <c r="W53" s="199"/>
      <c r="X53" s="199"/>
      <c r="Y53" s="199"/>
      <c r="Z53" s="199"/>
    </row>
    <row r="54" spans="1:26">
      <c r="A54" s="202" t="s">
        <v>2434</v>
      </c>
      <c r="B54" s="202" t="s">
        <v>3134</v>
      </c>
      <c r="C54" s="197" t="s">
        <v>3135</v>
      </c>
      <c r="D54" s="198">
        <v>11.8</v>
      </c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204"/>
      <c r="Q54" s="199"/>
      <c r="R54" s="199"/>
      <c r="S54" s="199"/>
      <c r="T54" s="199"/>
      <c r="U54" s="199"/>
      <c r="V54" s="199"/>
      <c r="W54" s="199"/>
      <c r="X54" s="199"/>
      <c r="Y54" s="199"/>
      <c r="Z54" s="199"/>
    </row>
    <row r="55" spans="1:26">
      <c r="A55" s="202" t="s">
        <v>2434</v>
      </c>
      <c r="B55" s="202" t="s">
        <v>3136</v>
      </c>
      <c r="C55" s="197" t="s">
        <v>2312</v>
      </c>
      <c r="D55" s="198">
        <v>11.8</v>
      </c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204"/>
      <c r="Q55" s="199"/>
      <c r="R55" s="199"/>
      <c r="S55" s="199"/>
      <c r="T55" s="199"/>
      <c r="U55" s="199"/>
      <c r="V55" s="199"/>
      <c r="W55" s="199"/>
      <c r="X55" s="199"/>
      <c r="Y55" s="199"/>
      <c r="Z55" s="199"/>
    </row>
    <row r="56" spans="1:26">
      <c r="A56" s="215" t="s">
        <v>900</v>
      </c>
      <c r="B56" s="215" t="s">
        <v>3137</v>
      </c>
      <c r="C56" s="216" t="s">
        <v>2417</v>
      </c>
      <c r="D56" s="217">
        <v>11.8</v>
      </c>
      <c r="E56" s="216">
        <v>1</v>
      </c>
      <c r="F56" s="216">
        <v>1</v>
      </c>
      <c r="G56" s="216">
        <v>1</v>
      </c>
      <c r="H56" s="216">
        <v>1</v>
      </c>
      <c r="I56" s="216">
        <v>1</v>
      </c>
      <c r="J56" s="216">
        <v>1</v>
      </c>
      <c r="K56" s="216">
        <v>1</v>
      </c>
      <c r="L56" s="216"/>
      <c r="M56" s="216"/>
      <c r="N56" s="216"/>
      <c r="O56" s="216"/>
      <c r="P56" s="219"/>
      <c r="Q56" s="218"/>
      <c r="R56" s="218"/>
      <c r="S56" s="218"/>
      <c r="T56" s="218"/>
      <c r="U56" s="218"/>
      <c r="V56" s="218"/>
      <c r="W56" s="218"/>
      <c r="X56" s="218"/>
      <c r="Y56" s="218"/>
      <c r="Z56" s="218"/>
    </row>
    <row r="57" spans="1:26">
      <c r="A57" s="202" t="s">
        <v>900</v>
      </c>
      <c r="B57" s="202" t="s">
        <v>3138</v>
      </c>
      <c r="C57" s="197" t="s">
        <v>3139</v>
      </c>
      <c r="D57" s="198">
        <v>11.8</v>
      </c>
      <c r="E57" s="197">
        <v>1</v>
      </c>
      <c r="F57" s="197">
        <v>1</v>
      </c>
      <c r="G57" s="197">
        <v>1</v>
      </c>
      <c r="H57" s="197">
        <v>1</v>
      </c>
      <c r="I57" s="197">
        <v>1</v>
      </c>
      <c r="J57" s="197">
        <v>1</v>
      </c>
      <c r="K57" s="197">
        <v>0</v>
      </c>
      <c r="L57" s="197"/>
      <c r="M57" s="197"/>
      <c r="N57" s="197"/>
      <c r="O57" s="197"/>
      <c r="P57" s="204"/>
      <c r="Q57" s="199"/>
      <c r="R57" s="199"/>
      <c r="S57" s="199"/>
      <c r="T57" s="199"/>
      <c r="U57" s="199"/>
      <c r="V57" s="199"/>
      <c r="W57" s="199"/>
      <c r="X57" s="199"/>
      <c r="Y57" s="199"/>
      <c r="Z57" s="199"/>
    </row>
    <row r="58" spans="1:26">
      <c r="A58" s="202" t="s">
        <v>2899</v>
      </c>
      <c r="B58" s="202" t="s">
        <v>3140</v>
      </c>
      <c r="C58" s="197" t="s">
        <v>3141</v>
      </c>
      <c r="D58" s="198">
        <v>11.8</v>
      </c>
      <c r="E58" s="197">
        <v>0</v>
      </c>
      <c r="F58" s="197">
        <v>0</v>
      </c>
      <c r="G58" s="197"/>
      <c r="H58" s="197"/>
      <c r="I58" s="197"/>
      <c r="J58" s="197"/>
      <c r="K58" s="197"/>
      <c r="L58" s="197"/>
      <c r="M58" s="197"/>
      <c r="N58" s="197"/>
      <c r="O58" s="197"/>
      <c r="P58" s="204" t="s">
        <v>3142</v>
      </c>
      <c r="Q58" s="199"/>
      <c r="R58" s="199"/>
      <c r="S58" s="199"/>
      <c r="T58" s="199"/>
      <c r="U58" s="199"/>
      <c r="V58" s="199"/>
      <c r="W58" s="199"/>
      <c r="X58" s="199"/>
      <c r="Y58" s="199"/>
      <c r="Z58" s="199"/>
    </row>
    <row r="59" spans="1:26">
      <c r="A59" s="202" t="s">
        <v>2899</v>
      </c>
      <c r="B59" s="202" t="s">
        <v>3143</v>
      </c>
      <c r="C59" s="197" t="s">
        <v>2864</v>
      </c>
      <c r="D59" s="198">
        <v>11.8</v>
      </c>
      <c r="E59" s="197">
        <v>0</v>
      </c>
      <c r="F59" s="197">
        <v>0</v>
      </c>
      <c r="G59" s="197">
        <v>0</v>
      </c>
      <c r="H59" s="197">
        <v>0</v>
      </c>
      <c r="I59" s="197">
        <v>0</v>
      </c>
      <c r="J59" s="197">
        <v>0</v>
      </c>
      <c r="K59" s="197">
        <v>0</v>
      </c>
      <c r="L59" s="197"/>
      <c r="M59" s="197"/>
      <c r="N59" s="197"/>
      <c r="O59" s="197"/>
      <c r="P59" s="204" t="s">
        <v>3142</v>
      </c>
      <c r="Q59" s="199"/>
      <c r="R59" s="199"/>
      <c r="S59" s="199"/>
      <c r="T59" s="199"/>
      <c r="U59" s="199"/>
      <c r="V59" s="199"/>
      <c r="W59" s="199"/>
      <c r="X59" s="199"/>
      <c r="Y59" s="199"/>
      <c r="Z59" s="199"/>
    </row>
    <row r="60" spans="1:26">
      <c r="A60" s="206" t="s">
        <v>2899</v>
      </c>
      <c r="B60" s="206" t="s">
        <v>3144</v>
      </c>
      <c r="C60" s="197" t="s">
        <v>3042</v>
      </c>
      <c r="D60" s="198">
        <v>11.8</v>
      </c>
      <c r="E60" s="197">
        <v>0</v>
      </c>
      <c r="F60" s="197">
        <v>0</v>
      </c>
      <c r="G60" s="197">
        <v>0</v>
      </c>
      <c r="H60" s="197">
        <v>0</v>
      </c>
      <c r="I60" s="197">
        <v>0</v>
      </c>
      <c r="J60" s="197">
        <v>0</v>
      </c>
      <c r="K60" s="197">
        <v>0</v>
      </c>
      <c r="L60" s="197"/>
      <c r="M60" s="197"/>
      <c r="N60" s="197"/>
      <c r="O60" s="197"/>
      <c r="P60" s="199" t="s">
        <v>3142</v>
      </c>
      <c r="Q60" s="199"/>
      <c r="R60" s="199"/>
      <c r="S60" s="199"/>
      <c r="T60" s="199"/>
      <c r="U60" s="199"/>
      <c r="V60" s="199"/>
      <c r="W60" s="199"/>
      <c r="X60" s="199"/>
      <c r="Y60" s="199"/>
      <c r="Z60" s="199"/>
    </row>
    <row r="61" spans="1:26">
      <c r="A61" s="227" t="s">
        <v>3078</v>
      </c>
      <c r="B61" s="210" t="s">
        <v>3145</v>
      </c>
      <c r="C61" s="228" t="s">
        <v>3146</v>
      </c>
      <c r="D61" s="229">
        <v>11.11</v>
      </c>
      <c r="E61" s="211">
        <v>1</v>
      </c>
      <c r="F61" s="211">
        <v>1</v>
      </c>
      <c r="G61" s="211"/>
      <c r="H61" s="211"/>
      <c r="I61" s="211"/>
      <c r="J61" s="211"/>
      <c r="K61" s="211"/>
      <c r="L61" s="211"/>
      <c r="M61" s="211"/>
      <c r="N61" s="211" t="s">
        <v>3036</v>
      </c>
      <c r="O61" s="211">
        <v>11.13</v>
      </c>
      <c r="P61" s="213"/>
      <c r="Q61" s="199"/>
      <c r="R61" s="199"/>
      <c r="S61" s="199"/>
      <c r="T61" s="199"/>
      <c r="U61" s="199"/>
      <c r="V61" s="199"/>
      <c r="W61" s="199"/>
      <c r="X61" s="199"/>
      <c r="Y61" s="199"/>
      <c r="Z61" s="199"/>
    </row>
    <row r="62" spans="1:26">
      <c r="A62" s="227" t="s">
        <v>3057</v>
      </c>
      <c r="B62" s="227" t="s">
        <v>3147</v>
      </c>
      <c r="C62" s="228" t="s">
        <v>3148</v>
      </c>
      <c r="D62" s="212">
        <v>11.11</v>
      </c>
      <c r="E62" s="211">
        <v>1</v>
      </c>
      <c r="F62" s="211">
        <v>1</v>
      </c>
      <c r="G62" s="211"/>
      <c r="H62" s="211"/>
      <c r="I62" s="211"/>
      <c r="J62" s="211"/>
      <c r="K62" s="211"/>
      <c r="L62" s="211"/>
      <c r="M62" s="211"/>
      <c r="N62" s="211"/>
      <c r="O62" s="211"/>
      <c r="P62" s="213"/>
      <c r="Q62" s="199"/>
      <c r="R62" s="199"/>
      <c r="S62" s="199"/>
      <c r="T62" s="199"/>
      <c r="U62" s="199"/>
      <c r="V62" s="199"/>
      <c r="W62" s="199"/>
      <c r="X62" s="199"/>
      <c r="Y62" s="199"/>
      <c r="Z62" s="199"/>
    </row>
    <row r="63" spans="1:26">
      <c r="A63" s="227" t="s">
        <v>3057</v>
      </c>
      <c r="B63" s="227" t="s">
        <v>3149</v>
      </c>
      <c r="C63" s="228" t="s">
        <v>3148</v>
      </c>
      <c r="D63" s="212">
        <v>11.11</v>
      </c>
      <c r="E63" s="211">
        <v>1</v>
      </c>
      <c r="F63" s="211">
        <v>1</v>
      </c>
      <c r="G63" s="211"/>
      <c r="H63" s="211"/>
      <c r="I63" s="211"/>
      <c r="J63" s="211"/>
      <c r="K63" s="211"/>
      <c r="L63" s="211"/>
      <c r="M63" s="211"/>
      <c r="N63" s="211"/>
      <c r="O63" s="211"/>
      <c r="P63" s="213"/>
      <c r="Q63" s="199"/>
      <c r="R63" s="199"/>
      <c r="S63" s="199"/>
      <c r="T63" s="199"/>
      <c r="U63" s="199"/>
      <c r="V63" s="199"/>
      <c r="W63" s="199"/>
      <c r="X63" s="199"/>
      <c r="Y63" s="199"/>
      <c r="Z63" s="199"/>
    </row>
    <row r="64" spans="1:26">
      <c r="A64" s="227" t="s">
        <v>3104</v>
      </c>
      <c r="B64" s="227" t="s">
        <v>3150</v>
      </c>
      <c r="C64" s="228" t="s">
        <v>3151</v>
      </c>
      <c r="D64" s="212">
        <v>11.11</v>
      </c>
      <c r="E64" s="211">
        <v>1</v>
      </c>
      <c r="F64" s="211">
        <v>1</v>
      </c>
      <c r="G64" s="211">
        <v>1</v>
      </c>
      <c r="H64" s="211">
        <v>1</v>
      </c>
      <c r="I64" s="211">
        <v>1</v>
      </c>
      <c r="J64" s="211">
        <v>1</v>
      </c>
      <c r="K64" s="211">
        <v>1</v>
      </c>
      <c r="L64" s="211" t="s">
        <v>3036</v>
      </c>
      <c r="M64" s="211"/>
      <c r="N64" s="211" t="s">
        <v>3036</v>
      </c>
      <c r="O64" s="211"/>
      <c r="P64" s="213"/>
      <c r="Q64" s="199"/>
      <c r="R64" s="199"/>
      <c r="S64" s="199"/>
      <c r="T64" s="199"/>
      <c r="U64" s="199"/>
      <c r="V64" s="199"/>
      <c r="W64" s="199"/>
      <c r="X64" s="199"/>
      <c r="Y64" s="199"/>
      <c r="Z64" s="199"/>
    </row>
    <row r="65" spans="1:26">
      <c r="A65" s="202" t="s">
        <v>3152</v>
      </c>
      <c r="B65" s="202" t="s">
        <v>3153</v>
      </c>
      <c r="C65" s="197" t="s">
        <v>3154</v>
      </c>
      <c r="D65" s="198">
        <v>11.11</v>
      </c>
      <c r="E65" s="197"/>
      <c r="F65" s="197"/>
      <c r="G65" s="197"/>
      <c r="H65" s="197"/>
      <c r="I65" s="197"/>
      <c r="J65" s="197"/>
      <c r="K65" s="197"/>
      <c r="L65" s="197"/>
      <c r="M65" s="197"/>
      <c r="N65" s="197" t="s">
        <v>3036</v>
      </c>
      <c r="O65" s="197"/>
      <c r="P65" s="204"/>
      <c r="Q65" s="199"/>
      <c r="R65" s="199"/>
      <c r="S65" s="199"/>
      <c r="T65" s="199"/>
      <c r="U65" s="199"/>
      <c r="V65" s="199"/>
      <c r="W65" s="199"/>
      <c r="X65" s="199"/>
      <c r="Y65" s="199"/>
      <c r="Z65" s="199"/>
    </row>
    <row r="66" spans="1:26">
      <c r="A66" s="206" t="s">
        <v>2899</v>
      </c>
      <c r="B66" s="206" t="s">
        <v>3155</v>
      </c>
      <c r="C66" s="197" t="s">
        <v>3156</v>
      </c>
      <c r="D66" s="198">
        <v>11.11</v>
      </c>
      <c r="E66" s="197">
        <v>1</v>
      </c>
      <c r="F66" s="197">
        <v>1</v>
      </c>
      <c r="G66" s="197">
        <v>1</v>
      </c>
      <c r="H66" s="197">
        <v>1</v>
      </c>
      <c r="I66" s="197">
        <v>1</v>
      </c>
      <c r="J66" s="197">
        <v>1</v>
      </c>
      <c r="K66" s="197">
        <v>1</v>
      </c>
      <c r="L66" s="197" t="s">
        <v>3036</v>
      </c>
      <c r="M66" s="197"/>
      <c r="N66" s="197" t="s">
        <v>3036</v>
      </c>
      <c r="O66" s="197"/>
      <c r="P66" s="204"/>
      <c r="Q66" s="199"/>
      <c r="R66" s="199"/>
      <c r="S66" s="199"/>
      <c r="T66" s="199"/>
      <c r="U66" s="199"/>
      <c r="V66" s="199"/>
      <c r="W66" s="199"/>
      <c r="X66" s="199"/>
      <c r="Y66" s="199"/>
      <c r="Z66" s="199"/>
    </row>
    <row r="67" spans="1:26">
      <c r="A67" s="202" t="s">
        <v>3157</v>
      </c>
      <c r="B67" s="202" t="s">
        <v>3158</v>
      </c>
      <c r="C67" s="197" t="s">
        <v>3159</v>
      </c>
      <c r="D67" s="198">
        <v>11.12</v>
      </c>
      <c r="E67" s="197"/>
      <c r="F67" s="197"/>
      <c r="G67" s="197"/>
      <c r="H67" s="197"/>
      <c r="I67" s="197"/>
      <c r="J67" s="197"/>
      <c r="K67" s="197"/>
      <c r="L67" s="197"/>
      <c r="M67" s="197"/>
      <c r="N67" s="197" t="s">
        <v>3036</v>
      </c>
      <c r="O67" s="197"/>
      <c r="P67" s="204"/>
      <c r="Q67" s="199"/>
      <c r="R67" s="199"/>
      <c r="S67" s="199"/>
      <c r="T67" s="199"/>
      <c r="U67" s="199"/>
      <c r="V67" s="199"/>
      <c r="W67" s="199"/>
      <c r="X67" s="199"/>
      <c r="Y67" s="199"/>
      <c r="Z67" s="199"/>
    </row>
    <row r="68" spans="1:26">
      <c r="A68" s="221" t="s">
        <v>900</v>
      </c>
      <c r="B68" s="221" t="s">
        <v>3160</v>
      </c>
      <c r="C68" s="216" t="s">
        <v>3161</v>
      </c>
      <c r="D68" s="217">
        <v>11.12</v>
      </c>
      <c r="E68" s="216">
        <v>1</v>
      </c>
      <c r="F68" s="216">
        <v>1</v>
      </c>
      <c r="G68" s="216">
        <v>1</v>
      </c>
      <c r="H68" s="216">
        <v>1</v>
      </c>
      <c r="I68" s="216">
        <v>1</v>
      </c>
      <c r="J68" s="216">
        <v>1</v>
      </c>
      <c r="K68" s="216">
        <v>1</v>
      </c>
      <c r="L68" s="216" t="s">
        <v>3036</v>
      </c>
      <c r="M68" s="216"/>
      <c r="N68" s="216"/>
      <c r="O68" s="216"/>
      <c r="P68" s="219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 spans="1:26">
      <c r="A69" s="202" t="s">
        <v>900</v>
      </c>
      <c r="B69" s="202" t="s">
        <v>3162</v>
      </c>
      <c r="C69" s="197" t="s">
        <v>3035</v>
      </c>
      <c r="D69" s="198">
        <v>11.12</v>
      </c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204"/>
      <c r="Q69" s="199"/>
      <c r="R69" s="199"/>
      <c r="S69" s="199"/>
      <c r="T69" s="199"/>
      <c r="U69" s="199"/>
      <c r="V69" s="199"/>
      <c r="W69" s="199"/>
      <c r="X69" s="199"/>
      <c r="Y69" s="199"/>
      <c r="Z69" s="199"/>
    </row>
    <row r="70" spans="1:26">
      <c r="A70" s="206" t="s">
        <v>2244</v>
      </c>
      <c r="B70" s="206" t="s">
        <v>3163</v>
      </c>
      <c r="C70" s="197" t="s">
        <v>3164</v>
      </c>
      <c r="D70" s="198">
        <v>11.12</v>
      </c>
      <c r="E70" s="197">
        <v>1</v>
      </c>
      <c r="F70" s="197">
        <v>1</v>
      </c>
      <c r="G70" s="197">
        <v>1</v>
      </c>
      <c r="H70" s="197">
        <v>1</v>
      </c>
      <c r="I70" s="197">
        <v>1</v>
      </c>
      <c r="J70" s="197">
        <v>1</v>
      </c>
      <c r="K70" s="197">
        <v>1</v>
      </c>
      <c r="L70" s="197" t="s">
        <v>3036</v>
      </c>
      <c r="M70" s="197"/>
      <c r="N70" s="197" t="s">
        <v>3036</v>
      </c>
      <c r="O70" s="197"/>
      <c r="P70" s="204"/>
      <c r="Q70" s="199"/>
      <c r="R70" s="199"/>
      <c r="S70" s="199"/>
      <c r="T70" s="199"/>
      <c r="U70" s="199"/>
      <c r="V70" s="199"/>
      <c r="W70" s="199"/>
      <c r="X70" s="199"/>
      <c r="Y70" s="199"/>
      <c r="Z70" s="199"/>
    </row>
    <row r="71" spans="1:26">
      <c r="A71" s="202" t="s">
        <v>3165</v>
      </c>
      <c r="B71" s="202" t="s">
        <v>3166</v>
      </c>
      <c r="C71" s="197" t="s">
        <v>3139</v>
      </c>
      <c r="D71" s="198">
        <v>11.12</v>
      </c>
      <c r="E71" s="197">
        <v>1</v>
      </c>
      <c r="F71" s="197">
        <v>1</v>
      </c>
      <c r="G71" s="197">
        <v>1</v>
      </c>
      <c r="H71" s="197">
        <v>1</v>
      </c>
      <c r="I71" s="197">
        <v>1</v>
      </c>
      <c r="J71" s="197"/>
      <c r="K71" s="197"/>
      <c r="L71" s="197"/>
      <c r="M71" s="197"/>
      <c r="N71" s="197" t="s">
        <v>3036</v>
      </c>
      <c r="O71" s="197"/>
      <c r="P71" s="204"/>
      <c r="Q71" s="199"/>
      <c r="R71" s="199"/>
      <c r="S71" s="199"/>
      <c r="T71" s="199"/>
      <c r="U71" s="199"/>
      <c r="V71" s="199"/>
      <c r="W71" s="199"/>
      <c r="X71" s="199"/>
      <c r="Y71" s="199"/>
      <c r="Z71" s="199"/>
    </row>
    <row r="72" spans="1:26">
      <c r="A72" s="206" t="s">
        <v>2244</v>
      </c>
      <c r="B72" s="206" t="s">
        <v>3167</v>
      </c>
      <c r="C72" s="197" t="s">
        <v>3168</v>
      </c>
      <c r="D72" s="198">
        <v>11.12</v>
      </c>
      <c r="E72" s="197"/>
      <c r="F72" s="197"/>
      <c r="G72" s="197"/>
      <c r="H72" s="197"/>
      <c r="I72" s="197"/>
      <c r="J72" s="197"/>
      <c r="K72" s="197"/>
      <c r="L72" s="197"/>
      <c r="M72" s="197"/>
      <c r="N72" s="197" t="s">
        <v>3036</v>
      </c>
      <c r="O72" s="197"/>
      <c r="P72" s="204"/>
      <c r="Q72" s="199"/>
      <c r="R72" s="199"/>
      <c r="S72" s="199"/>
      <c r="T72" s="199"/>
      <c r="U72" s="199"/>
      <c r="V72" s="199"/>
      <c r="W72" s="199"/>
      <c r="X72" s="199"/>
      <c r="Y72" s="199"/>
      <c r="Z72" s="199"/>
    </row>
    <row r="73" spans="1:26">
      <c r="A73" s="202" t="s">
        <v>3165</v>
      </c>
      <c r="B73" s="202" t="s">
        <v>3169</v>
      </c>
      <c r="C73" s="197" t="s">
        <v>3170</v>
      </c>
      <c r="D73" s="198">
        <v>11.12</v>
      </c>
      <c r="E73" s="197">
        <v>1</v>
      </c>
      <c r="F73" s="197">
        <v>1</v>
      </c>
      <c r="G73" s="197">
        <v>1</v>
      </c>
      <c r="H73" s="197">
        <v>1</v>
      </c>
      <c r="I73" s="197">
        <v>1</v>
      </c>
      <c r="J73" s="197">
        <v>1</v>
      </c>
      <c r="K73" s="197">
        <v>1</v>
      </c>
      <c r="L73" s="197" t="s">
        <v>3036</v>
      </c>
      <c r="M73" s="197"/>
      <c r="N73" s="197"/>
      <c r="O73" s="197"/>
      <c r="P73" s="204"/>
      <c r="Q73" s="199"/>
      <c r="R73" s="199"/>
      <c r="S73" s="199"/>
      <c r="T73" s="199"/>
      <c r="U73" s="199"/>
      <c r="V73" s="199"/>
      <c r="W73" s="199"/>
      <c r="X73" s="199"/>
      <c r="Y73" s="199"/>
      <c r="Z73" s="199"/>
    </row>
    <row r="74" spans="1:26">
      <c r="A74" s="206" t="s">
        <v>2244</v>
      </c>
      <c r="B74" s="206" t="s">
        <v>3171</v>
      </c>
      <c r="C74" s="197" t="s">
        <v>3042</v>
      </c>
      <c r="D74" s="198">
        <v>11.12</v>
      </c>
      <c r="E74" s="197">
        <v>1</v>
      </c>
      <c r="F74" s="197">
        <v>1</v>
      </c>
      <c r="G74" s="197">
        <v>1</v>
      </c>
      <c r="H74" s="197">
        <v>1</v>
      </c>
      <c r="I74" s="197">
        <v>1</v>
      </c>
      <c r="J74" s="197">
        <v>1</v>
      </c>
      <c r="K74" s="197">
        <v>1</v>
      </c>
      <c r="L74" s="197">
        <v>1</v>
      </c>
      <c r="M74" s="197"/>
      <c r="N74" s="197"/>
      <c r="O74" s="197"/>
      <c r="P74" s="204"/>
      <c r="Q74" s="199"/>
      <c r="R74" s="199"/>
      <c r="S74" s="199"/>
      <c r="T74" s="199"/>
      <c r="U74" s="199"/>
      <c r="V74" s="199"/>
      <c r="W74" s="199"/>
      <c r="X74" s="199"/>
      <c r="Y74" s="199"/>
      <c r="Z74" s="199"/>
    </row>
    <row r="75" spans="1:26">
      <c r="A75" s="202" t="s">
        <v>900</v>
      </c>
      <c r="B75" s="202" t="s">
        <v>3172</v>
      </c>
      <c r="C75" s="197" t="s">
        <v>3173</v>
      </c>
      <c r="D75" s="198">
        <v>11.12</v>
      </c>
      <c r="E75" s="197" t="s">
        <v>3174</v>
      </c>
      <c r="F75" s="197">
        <v>1</v>
      </c>
      <c r="G75" s="197">
        <v>1</v>
      </c>
      <c r="H75" s="197">
        <v>1</v>
      </c>
      <c r="I75" s="197">
        <v>1</v>
      </c>
      <c r="J75" s="197">
        <v>1</v>
      </c>
      <c r="K75" s="197">
        <v>1</v>
      </c>
      <c r="L75" s="197" t="s">
        <v>3036</v>
      </c>
      <c r="M75" s="197" t="s">
        <v>3036</v>
      </c>
      <c r="N75" s="197" t="s">
        <v>3036</v>
      </c>
      <c r="O75" s="197"/>
      <c r="P75" s="204"/>
      <c r="Q75" s="199"/>
      <c r="R75" s="199"/>
      <c r="S75" s="199"/>
      <c r="T75" s="199"/>
      <c r="U75" s="199"/>
      <c r="V75" s="199"/>
      <c r="W75" s="199"/>
      <c r="X75" s="199"/>
      <c r="Y75" s="199"/>
      <c r="Z75" s="199"/>
    </row>
    <row r="76" spans="1:26">
      <c r="A76" s="202" t="s">
        <v>3078</v>
      </c>
      <c r="B76" s="202" t="s">
        <v>3175</v>
      </c>
      <c r="C76" s="197" t="s">
        <v>3176</v>
      </c>
      <c r="D76" s="198">
        <v>11.13</v>
      </c>
      <c r="E76" s="197">
        <v>1</v>
      </c>
      <c r="F76" s="197">
        <v>1</v>
      </c>
      <c r="G76" s="197">
        <v>1</v>
      </c>
      <c r="H76" s="197">
        <v>1</v>
      </c>
      <c r="I76" s="197">
        <v>1</v>
      </c>
      <c r="J76" s="197">
        <v>1</v>
      </c>
      <c r="K76" s="197">
        <v>1</v>
      </c>
      <c r="L76" s="197" t="s">
        <v>3036</v>
      </c>
      <c r="M76" s="197"/>
      <c r="N76" s="197" t="s">
        <v>3036</v>
      </c>
      <c r="O76" s="197"/>
      <c r="P76" s="204"/>
      <c r="Q76" s="199"/>
      <c r="R76" s="199"/>
      <c r="S76" s="199"/>
      <c r="T76" s="199"/>
      <c r="U76" s="199"/>
      <c r="V76" s="199"/>
      <c r="W76" s="199"/>
      <c r="X76" s="199"/>
      <c r="Y76" s="199"/>
      <c r="Z76" s="199"/>
    </row>
    <row r="77" spans="1:26">
      <c r="A77" s="210" t="s">
        <v>3177</v>
      </c>
      <c r="B77" s="210" t="s">
        <v>3178</v>
      </c>
      <c r="C77" s="211" t="s">
        <v>3126</v>
      </c>
      <c r="D77" s="212">
        <v>11.13</v>
      </c>
      <c r="E77" s="211">
        <v>1</v>
      </c>
      <c r="F77" s="211">
        <v>1</v>
      </c>
      <c r="G77" s="211">
        <v>0</v>
      </c>
      <c r="H77" s="211">
        <v>0</v>
      </c>
      <c r="I77" s="211"/>
      <c r="J77" s="211"/>
      <c r="K77" s="211"/>
      <c r="L77" s="211"/>
      <c r="M77" s="211"/>
      <c r="N77" s="211"/>
      <c r="O77" s="211"/>
      <c r="P77" s="213" t="s">
        <v>3179</v>
      </c>
      <c r="Q77" s="199"/>
      <c r="R77" s="199"/>
      <c r="S77" s="199"/>
      <c r="T77" s="199"/>
      <c r="U77" s="199"/>
      <c r="V77" s="199"/>
      <c r="W77" s="199"/>
      <c r="X77" s="199"/>
      <c r="Y77" s="199"/>
      <c r="Z77" s="199"/>
    </row>
    <row r="78" spans="1:26">
      <c r="A78" s="210" t="s">
        <v>3057</v>
      </c>
      <c r="B78" s="210" t="s">
        <v>3180</v>
      </c>
      <c r="C78" s="211" t="s">
        <v>3181</v>
      </c>
      <c r="D78" s="212">
        <v>11.13</v>
      </c>
      <c r="E78" s="211">
        <v>1</v>
      </c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3"/>
      <c r="Q78" s="199"/>
      <c r="R78" s="199"/>
      <c r="S78" s="199"/>
      <c r="T78" s="199"/>
      <c r="U78" s="199"/>
      <c r="V78" s="199"/>
      <c r="W78" s="199"/>
      <c r="X78" s="199"/>
      <c r="Y78" s="199"/>
      <c r="Z78" s="199"/>
    </row>
    <row r="79" spans="1:26">
      <c r="A79" s="202" t="s">
        <v>3182</v>
      </c>
      <c r="B79" s="202" t="s">
        <v>3183</v>
      </c>
      <c r="C79" s="197" t="s">
        <v>3184</v>
      </c>
      <c r="D79" s="198">
        <v>11.14</v>
      </c>
      <c r="E79" s="197"/>
      <c r="F79" s="197"/>
      <c r="G79" s="197"/>
      <c r="H79" s="197"/>
      <c r="I79" s="197"/>
      <c r="J79" s="197"/>
      <c r="K79" s="197"/>
      <c r="L79" s="197"/>
      <c r="M79" s="197"/>
      <c r="N79" s="197" t="s">
        <v>3036</v>
      </c>
      <c r="O79" s="197"/>
      <c r="P79" s="204"/>
      <c r="Q79" s="199"/>
      <c r="R79" s="199"/>
      <c r="S79" s="199"/>
      <c r="T79" s="199"/>
      <c r="U79" s="199"/>
      <c r="V79" s="199"/>
      <c r="W79" s="199"/>
      <c r="X79" s="199"/>
      <c r="Y79" s="199"/>
      <c r="Z79" s="199"/>
    </row>
    <row r="80" spans="1:26">
      <c r="A80" s="202" t="s">
        <v>3078</v>
      </c>
      <c r="B80" s="202" t="s">
        <v>3185</v>
      </c>
      <c r="C80" s="197" t="s">
        <v>3186</v>
      </c>
      <c r="D80" s="198">
        <v>11.14</v>
      </c>
      <c r="E80" s="197"/>
      <c r="F80" s="197"/>
      <c r="G80" s="197"/>
      <c r="H80" s="197"/>
      <c r="I80" s="197"/>
      <c r="J80" s="197"/>
      <c r="K80" s="197"/>
      <c r="L80" s="197"/>
      <c r="M80" s="197"/>
      <c r="N80" s="197"/>
      <c r="O80" s="197"/>
      <c r="P80" s="204"/>
      <c r="Q80" s="199"/>
      <c r="R80" s="199"/>
      <c r="S80" s="199"/>
      <c r="T80" s="199"/>
      <c r="U80" s="199"/>
      <c r="V80" s="199"/>
      <c r="W80" s="199"/>
      <c r="X80" s="199"/>
      <c r="Y80" s="199"/>
      <c r="Z80" s="199"/>
    </row>
    <row r="81" spans="1:26">
      <c r="A81" s="230" t="s">
        <v>3078</v>
      </c>
      <c r="B81" s="230" t="s">
        <v>3185</v>
      </c>
      <c r="C81" s="231" t="s">
        <v>2343</v>
      </c>
      <c r="D81" s="232">
        <v>11.14</v>
      </c>
      <c r="E81" s="231">
        <v>1</v>
      </c>
      <c r="F81" s="197">
        <v>1</v>
      </c>
      <c r="G81" s="197">
        <v>1</v>
      </c>
      <c r="H81" s="197">
        <v>1</v>
      </c>
      <c r="I81" s="197">
        <v>1</v>
      </c>
      <c r="J81" s="197">
        <v>1</v>
      </c>
      <c r="K81" s="197">
        <v>1</v>
      </c>
      <c r="L81" s="197" t="s">
        <v>3036</v>
      </c>
      <c r="M81" s="197"/>
      <c r="N81" s="197"/>
      <c r="O81" s="197"/>
      <c r="P81" s="204"/>
      <c r="Q81" s="199"/>
      <c r="R81" s="199"/>
      <c r="S81" s="199"/>
      <c r="T81" s="199"/>
      <c r="U81" s="199"/>
      <c r="V81" s="199"/>
      <c r="W81" s="199"/>
      <c r="X81" s="199"/>
      <c r="Y81" s="199"/>
      <c r="Z81" s="199"/>
    </row>
    <row r="82" spans="1:26">
      <c r="A82" s="233" t="s">
        <v>3078</v>
      </c>
      <c r="B82" s="233" t="s">
        <v>3187</v>
      </c>
      <c r="C82" s="234" t="s">
        <v>3188</v>
      </c>
      <c r="D82" s="235">
        <v>11.14</v>
      </c>
      <c r="E82" s="234"/>
      <c r="F82" s="234"/>
      <c r="G82" s="234"/>
      <c r="H82" s="234"/>
      <c r="I82" s="234"/>
      <c r="J82" s="234"/>
      <c r="K82" s="234"/>
      <c r="L82" s="234"/>
      <c r="M82" s="234"/>
      <c r="N82" s="234"/>
      <c r="O82" s="234"/>
      <c r="P82" s="236"/>
      <c r="Q82" s="237"/>
      <c r="R82" s="237"/>
      <c r="S82" s="237"/>
      <c r="T82" s="237"/>
      <c r="U82" s="237"/>
      <c r="V82" s="237"/>
      <c r="W82" s="237"/>
      <c r="X82" s="237"/>
      <c r="Y82" s="237"/>
      <c r="Z82" s="237"/>
    </row>
    <row r="83" spans="1:26">
      <c r="A83" s="238" t="s">
        <v>2244</v>
      </c>
      <c r="B83" s="238" t="s">
        <v>2645</v>
      </c>
      <c r="C83" s="239" t="s">
        <v>2955</v>
      </c>
      <c r="D83" s="240">
        <v>11.14</v>
      </c>
      <c r="E83" s="231"/>
      <c r="F83" s="197"/>
      <c r="G83" s="197"/>
      <c r="H83" s="197"/>
      <c r="I83" s="197"/>
      <c r="J83" s="197"/>
      <c r="K83" s="197"/>
      <c r="L83" s="197"/>
      <c r="M83" s="197"/>
      <c r="N83" s="197" t="s">
        <v>3036</v>
      </c>
      <c r="O83" s="197">
        <v>3.2</v>
      </c>
      <c r="P83" s="204"/>
      <c r="Q83" s="199"/>
      <c r="R83" s="199"/>
      <c r="S83" s="199"/>
      <c r="T83" s="199"/>
      <c r="U83" s="199"/>
      <c r="V83" s="199"/>
      <c r="W83" s="199"/>
      <c r="X83" s="199"/>
      <c r="Y83" s="199"/>
      <c r="Z83" s="199"/>
    </row>
    <row r="84" spans="1:26">
      <c r="A84" s="238" t="s">
        <v>2244</v>
      </c>
      <c r="B84" s="238" t="s">
        <v>3189</v>
      </c>
      <c r="C84" s="239" t="s">
        <v>2382</v>
      </c>
      <c r="D84" s="240">
        <v>11.15</v>
      </c>
      <c r="E84" s="231"/>
      <c r="F84" s="197"/>
      <c r="G84" s="197"/>
      <c r="H84" s="197"/>
      <c r="I84" s="197"/>
      <c r="J84" s="197"/>
      <c r="K84" s="197"/>
      <c r="L84" s="197"/>
      <c r="M84" s="197"/>
      <c r="N84" s="197"/>
      <c r="O84" s="197"/>
      <c r="P84" s="204"/>
      <c r="Q84" s="199"/>
      <c r="R84" s="199"/>
      <c r="S84" s="199"/>
      <c r="T84" s="199"/>
      <c r="U84" s="199"/>
      <c r="V84" s="199"/>
      <c r="W84" s="199"/>
      <c r="X84" s="199"/>
      <c r="Y84" s="199"/>
      <c r="Z84" s="199"/>
    </row>
    <row r="85" spans="1:26">
      <c r="A85" s="238" t="s">
        <v>2419</v>
      </c>
      <c r="B85" s="238" t="s">
        <v>3190</v>
      </c>
      <c r="C85" s="239" t="s">
        <v>2308</v>
      </c>
      <c r="D85" s="240">
        <v>11.15</v>
      </c>
      <c r="E85" s="231">
        <v>1</v>
      </c>
      <c r="F85" s="197">
        <v>1</v>
      </c>
      <c r="G85" s="197">
        <v>1</v>
      </c>
      <c r="H85" s="197">
        <v>1</v>
      </c>
      <c r="I85" s="197">
        <v>1</v>
      </c>
      <c r="J85" s="197">
        <v>1</v>
      </c>
      <c r="K85" s="197"/>
      <c r="L85" s="197"/>
      <c r="M85" s="197"/>
      <c r="N85" s="197" t="s">
        <v>3036</v>
      </c>
      <c r="O85" s="197"/>
      <c r="P85" s="204"/>
      <c r="Q85" s="199"/>
      <c r="R85" s="199"/>
      <c r="S85" s="199"/>
      <c r="T85" s="199"/>
      <c r="U85" s="199"/>
      <c r="V85" s="199"/>
      <c r="W85" s="199"/>
      <c r="X85" s="199"/>
      <c r="Y85" s="199"/>
      <c r="Z85" s="199"/>
    </row>
    <row r="86" spans="1:26">
      <c r="A86" s="238" t="s">
        <v>900</v>
      </c>
      <c r="B86" s="238" t="s">
        <v>3191</v>
      </c>
      <c r="C86" s="239" t="s">
        <v>2308</v>
      </c>
      <c r="D86" s="240">
        <v>11.15</v>
      </c>
      <c r="E86" s="231">
        <v>0</v>
      </c>
      <c r="F86" s="197">
        <v>1</v>
      </c>
      <c r="G86" s="197">
        <v>1</v>
      </c>
      <c r="H86" s="197">
        <v>1</v>
      </c>
      <c r="I86" s="197">
        <v>1</v>
      </c>
      <c r="J86" s="197">
        <v>0</v>
      </c>
      <c r="K86" s="197"/>
      <c r="L86" s="197"/>
      <c r="M86" s="197"/>
      <c r="N86" s="197"/>
      <c r="O86" s="197"/>
      <c r="P86" s="204"/>
      <c r="Q86" s="199"/>
      <c r="R86" s="199"/>
      <c r="S86" s="199"/>
      <c r="T86" s="199"/>
      <c r="U86" s="199"/>
      <c r="V86" s="199"/>
      <c r="W86" s="199"/>
      <c r="X86" s="199"/>
      <c r="Y86" s="199"/>
      <c r="Z86" s="199"/>
    </row>
    <row r="87" spans="1:26">
      <c r="A87" s="238" t="s">
        <v>2244</v>
      </c>
      <c r="B87" s="238" t="s">
        <v>3192</v>
      </c>
      <c r="C87" s="239" t="s">
        <v>2308</v>
      </c>
      <c r="D87" s="240">
        <v>11.15</v>
      </c>
      <c r="E87" s="231">
        <v>1</v>
      </c>
      <c r="F87" s="197">
        <v>1</v>
      </c>
      <c r="G87" s="197">
        <v>1</v>
      </c>
      <c r="H87" s="197">
        <v>1</v>
      </c>
      <c r="I87" s="197">
        <v>1</v>
      </c>
      <c r="J87" s="197">
        <v>1</v>
      </c>
      <c r="K87" s="197"/>
      <c r="L87" s="197"/>
      <c r="M87" s="197"/>
      <c r="N87" s="197"/>
      <c r="O87" s="197"/>
      <c r="P87" s="204"/>
      <c r="Q87" s="199"/>
      <c r="R87" s="199"/>
      <c r="S87" s="199"/>
      <c r="T87" s="199"/>
      <c r="U87" s="199"/>
      <c r="V87" s="199"/>
      <c r="W87" s="199"/>
      <c r="X87" s="199"/>
      <c r="Y87" s="199"/>
      <c r="Z87" s="199"/>
    </row>
    <row r="88" spans="1:26">
      <c r="A88" s="241" t="s">
        <v>900</v>
      </c>
      <c r="B88" s="241" t="s">
        <v>3193</v>
      </c>
      <c r="C88" s="242" t="s">
        <v>2377</v>
      </c>
      <c r="D88" s="243">
        <v>11.15</v>
      </c>
      <c r="E88" s="234"/>
      <c r="F88" s="234"/>
      <c r="G88" s="234"/>
      <c r="H88" s="234"/>
      <c r="I88" s="234"/>
      <c r="J88" s="234"/>
      <c r="K88" s="234"/>
      <c r="L88" s="234"/>
      <c r="M88" s="234"/>
      <c r="N88" s="234" t="s">
        <v>3036</v>
      </c>
      <c r="O88" s="234"/>
      <c r="P88" s="236" t="s">
        <v>3194</v>
      </c>
      <c r="Q88" s="237"/>
      <c r="R88" s="237"/>
      <c r="S88" s="237"/>
      <c r="T88" s="237"/>
      <c r="U88" s="237"/>
      <c r="V88" s="237"/>
      <c r="W88" s="237"/>
      <c r="X88" s="237"/>
      <c r="Y88" s="237"/>
      <c r="Z88" s="237"/>
    </row>
    <row r="89" spans="1:26">
      <c r="A89" s="244" t="s">
        <v>900</v>
      </c>
      <c r="B89" s="244" t="s">
        <v>3195</v>
      </c>
      <c r="C89" s="239" t="s">
        <v>3196</v>
      </c>
      <c r="D89" s="240">
        <v>11.15</v>
      </c>
      <c r="E89" s="197"/>
      <c r="F89" s="197"/>
      <c r="G89" s="197"/>
      <c r="H89" s="197"/>
      <c r="I89" s="197"/>
      <c r="J89" s="197"/>
      <c r="K89" s="197"/>
      <c r="L89" s="197"/>
      <c r="M89" s="197"/>
      <c r="N89" s="197"/>
      <c r="O89" s="197"/>
      <c r="P89" s="204"/>
      <c r="Q89" s="199"/>
      <c r="R89" s="199"/>
      <c r="S89" s="199"/>
      <c r="T89" s="199"/>
      <c r="U89" s="199"/>
      <c r="V89" s="199"/>
      <c r="W89" s="199"/>
      <c r="X89" s="199"/>
      <c r="Y89" s="199"/>
      <c r="Z89" s="199"/>
    </row>
    <row r="90" spans="1:26">
      <c r="A90" s="197" t="s">
        <v>2244</v>
      </c>
      <c r="B90" s="245" t="s">
        <v>3197</v>
      </c>
      <c r="C90" s="197" t="s">
        <v>3198</v>
      </c>
      <c r="D90" s="198">
        <v>11.15</v>
      </c>
      <c r="E90" s="197">
        <v>1</v>
      </c>
      <c r="F90" s="197">
        <v>1</v>
      </c>
      <c r="G90" s="197">
        <v>1</v>
      </c>
      <c r="H90" s="197">
        <v>1</v>
      </c>
      <c r="I90" s="197">
        <v>1</v>
      </c>
      <c r="J90" s="197">
        <v>0</v>
      </c>
      <c r="K90" s="197">
        <v>1</v>
      </c>
      <c r="L90" s="197" t="s">
        <v>3036</v>
      </c>
      <c r="M90" s="197"/>
      <c r="N90" s="197" t="s">
        <v>3036</v>
      </c>
      <c r="O90" s="197"/>
      <c r="P90" s="204"/>
      <c r="Q90" s="199"/>
      <c r="R90" s="199"/>
      <c r="S90" s="199"/>
      <c r="T90" s="199"/>
      <c r="U90" s="199"/>
      <c r="V90" s="199"/>
      <c r="W90" s="199"/>
      <c r="X90" s="199"/>
      <c r="Y90" s="199"/>
      <c r="Z90" s="199"/>
    </row>
    <row r="91" spans="1:26">
      <c r="A91" s="202" t="s">
        <v>3057</v>
      </c>
      <c r="B91" s="202" t="s">
        <v>3199</v>
      </c>
      <c r="C91" s="197" t="s">
        <v>3200</v>
      </c>
      <c r="D91" s="198">
        <v>11.15</v>
      </c>
      <c r="E91" s="197">
        <v>1</v>
      </c>
      <c r="F91" s="197"/>
      <c r="G91" s="197"/>
      <c r="H91" s="197"/>
      <c r="I91" s="197"/>
      <c r="J91" s="197"/>
      <c r="K91" s="197"/>
      <c r="L91" s="197"/>
      <c r="M91" s="197"/>
      <c r="N91" s="197"/>
      <c r="O91" s="197"/>
      <c r="P91" s="204"/>
      <c r="Q91" s="199"/>
      <c r="R91" s="199"/>
      <c r="S91" s="199"/>
      <c r="T91" s="199"/>
      <c r="U91" s="199"/>
      <c r="V91" s="199"/>
      <c r="W91" s="199"/>
      <c r="X91" s="199"/>
      <c r="Y91" s="199"/>
      <c r="Z91" s="199"/>
    </row>
    <row r="92" spans="1:26">
      <c r="A92" s="202" t="s">
        <v>3057</v>
      </c>
      <c r="B92" s="202" t="s">
        <v>3201</v>
      </c>
      <c r="C92" s="197" t="s">
        <v>3202</v>
      </c>
      <c r="D92" s="198">
        <v>11.15</v>
      </c>
      <c r="E92" s="197">
        <v>1</v>
      </c>
      <c r="F92" s="197"/>
      <c r="G92" s="197"/>
      <c r="H92" s="197"/>
      <c r="I92" s="197"/>
      <c r="J92" s="197"/>
      <c r="K92" s="197"/>
      <c r="L92" s="197"/>
      <c r="M92" s="197"/>
      <c r="N92" s="197"/>
      <c r="O92" s="197"/>
      <c r="P92" s="204"/>
      <c r="Q92" s="199"/>
      <c r="R92" s="199"/>
      <c r="S92" s="199"/>
      <c r="T92" s="199"/>
      <c r="U92" s="199"/>
      <c r="V92" s="199"/>
      <c r="W92" s="199"/>
      <c r="X92" s="199"/>
      <c r="Y92" s="199"/>
      <c r="Z92" s="199"/>
    </row>
    <row r="93" spans="1:26">
      <c r="A93" s="227" t="s">
        <v>3104</v>
      </c>
      <c r="B93" s="227" t="s">
        <v>3203</v>
      </c>
      <c r="C93" s="228" t="s">
        <v>3204</v>
      </c>
      <c r="D93" s="212">
        <v>11.18</v>
      </c>
      <c r="E93" s="211">
        <v>1</v>
      </c>
      <c r="F93" s="211"/>
      <c r="G93" s="211"/>
      <c r="H93" s="211"/>
      <c r="I93" s="211"/>
      <c r="J93" s="211"/>
      <c r="K93" s="211"/>
      <c r="L93" s="211"/>
      <c r="M93" s="211"/>
      <c r="N93" s="211" t="s">
        <v>3036</v>
      </c>
      <c r="O93" s="211"/>
      <c r="P93" s="213"/>
      <c r="Q93" s="199"/>
      <c r="R93" s="199"/>
      <c r="S93" s="199"/>
      <c r="T93" s="199"/>
      <c r="U93" s="199"/>
      <c r="V93" s="199"/>
      <c r="W93" s="199"/>
      <c r="X93" s="199"/>
      <c r="Y93" s="199"/>
      <c r="Z93" s="199"/>
    </row>
    <row r="94" spans="1:26">
      <c r="A94" s="227" t="s">
        <v>3057</v>
      </c>
      <c r="B94" s="227" t="s">
        <v>3205</v>
      </c>
      <c r="C94" s="228" t="s">
        <v>3206</v>
      </c>
      <c r="D94" s="212">
        <v>11.18</v>
      </c>
      <c r="E94" s="211">
        <v>1</v>
      </c>
      <c r="F94" s="211">
        <v>1</v>
      </c>
      <c r="G94" s="211">
        <v>1</v>
      </c>
      <c r="H94" s="211">
        <v>1</v>
      </c>
      <c r="I94" s="211">
        <v>1</v>
      </c>
      <c r="J94" s="211">
        <v>1</v>
      </c>
      <c r="K94" s="211">
        <v>1</v>
      </c>
      <c r="L94" s="211" t="s">
        <v>3036</v>
      </c>
      <c r="M94" s="211"/>
      <c r="N94" s="211" t="s">
        <v>3036</v>
      </c>
      <c r="O94" s="211"/>
      <c r="P94" s="213"/>
      <c r="Q94" s="199"/>
      <c r="R94" s="199"/>
      <c r="S94" s="199"/>
      <c r="T94" s="199"/>
      <c r="U94" s="199"/>
      <c r="V94" s="199"/>
      <c r="W94" s="199"/>
      <c r="X94" s="199"/>
      <c r="Y94" s="199"/>
      <c r="Z94" s="199"/>
    </row>
    <row r="95" spans="1:26">
      <c r="A95" s="227" t="s">
        <v>3122</v>
      </c>
      <c r="B95" s="227" t="s">
        <v>3207</v>
      </c>
      <c r="C95" s="228" t="s">
        <v>3208</v>
      </c>
      <c r="D95" s="212">
        <v>11.18</v>
      </c>
      <c r="E95" s="211">
        <v>1</v>
      </c>
      <c r="F95" s="211">
        <v>0</v>
      </c>
      <c r="G95" s="211"/>
      <c r="H95" s="211"/>
      <c r="I95" s="211"/>
      <c r="J95" s="211"/>
      <c r="K95" s="211"/>
      <c r="L95" s="211"/>
      <c r="M95" s="211"/>
      <c r="N95" s="211"/>
      <c r="O95" s="211"/>
      <c r="P95" s="213" t="s">
        <v>3209</v>
      </c>
      <c r="Q95" s="199"/>
      <c r="R95" s="199"/>
      <c r="S95" s="199"/>
      <c r="T95" s="199"/>
      <c r="U95" s="199"/>
      <c r="V95" s="199"/>
      <c r="W95" s="199"/>
      <c r="X95" s="199"/>
      <c r="Y95" s="199"/>
      <c r="Z95" s="199"/>
    </row>
    <row r="96" spans="1:26">
      <c r="A96" s="246" t="s">
        <v>3078</v>
      </c>
      <c r="B96" s="246" t="s">
        <v>3210</v>
      </c>
      <c r="C96" s="247" t="s">
        <v>3211</v>
      </c>
      <c r="D96" s="229">
        <v>11.18</v>
      </c>
      <c r="E96" s="248">
        <v>1</v>
      </c>
      <c r="F96" s="248">
        <v>1</v>
      </c>
      <c r="G96" s="248">
        <v>1</v>
      </c>
      <c r="H96" s="248">
        <v>1</v>
      </c>
      <c r="I96" s="248">
        <v>1</v>
      </c>
      <c r="J96" s="248">
        <v>1</v>
      </c>
      <c r="K96" s="248">
        <v>1</v>
      </c>
      <c r="L96" s="248" t="s">
        <v>3036</v>
      </c>
      <c r="M96" s="248"/>
      <c r="N96" s="248" t="s">
        <v>3036</v>
      </c>
      <c r="O96" s="248"/>
      <c r="P96" s="249"/>
      <c r="Q96" s="199"/>
      <c r="R96" s="199"/>
      <c r="S96" s="199"/>
      <c r="T96" s="199"/>
      <c r="U96" s="199"/>
      <c r="V96" s="199"/>
      <c r="W96" s="199"/>
      <c r="X96" s="199"/>
      <c r="Y96" s="199"/>
      <c r="Z96" s="199"/>
    </row>
    <row r="97" spans="1:26">
      <c r="A97" s="231" t="s">
        <v>2244</v>
      </c>
      <c r="B97" s="231" t="s">
        <v>3212</v>
      </c>
      <c r="C97" s="231" t="s">
        <v>3213</v>
      </c>
      <c r="D97" s="232">
        <v>11.16</v>
      </c>
      <c r="E97" s="231"/>
      <c r="F97" s="231"/>
      <c r="G97" s="231"/>
      <c r="H97" s="231"/>
      <c r="I97" s="231"/>
      <c r="J97" s="197"/>
      <c r="K97" s="197"/>
      <c r="L97" s="197"/>
      <c r="M97" s="197"/>
      <c r="N97" s="197"/>
      <c r="O97" s="197"/>
      <c r="P97" s="204"/>
      <c r="Q97" s="199"/>
      <c r="R97" s="199"/>
      <c r="S97" s="199"/>
      <c r="T97" s="199"/>
      <c r="U97" s="199"/>
      <c r="V97" s="199"/>
      <c r="W97" s="199"/>
      <c r="X97" s="199"/>
      <c r="Y97" s="199"/>
      <c r="Z97" s="199"/>
    </row>
    <row r="98" spans="1:26">
      <c r="A98" s="231" t="s">
        <v>2244</v>
      </c>
      <c r="B98" s="231" t="s">
        <v>3214</v>
      </c>
      <c r="C98" s="231" t="s">
        <v>3215</v>
      </c>
      <c r="D98" s="232">
        <v>11.16</v>
      </c>
      <c r="E98" s="231"/>
      <c r="F98" s="231"/>
      <c r="G98" s="231"/>
      <c r="H98" s="231"/>
      <c r="I98" s="231"/>
      <c r="J98" s="197"/>
      <c r="K98" s="197"/>
      <c r="L98" s="197"/>
      <c r="M98" s="197"/>
      <c r="N98" s="197"/>
      <c r="O98" s="197"/>
      <c r="P98" s="204"/>
      <c r="Q98" s="199"/>
      <c r="R98" s="199"/>
      <c r="S98" s="199"/>
      <c r="T98" s="199"/>
      <c r="U98" s="199"/>
      <c r="V98" s="199"/>
      <c r="W98" s="199"/>
      <c r="X98" s="199"/>
      <c r="Y98" s="199"/>
      <c r="Z98" s="199"/>
    </row>
    <row r="99" spans="1:26">
      <c r="A99" s="231" t="s">
        <v>2244</v>
      </c>
      <c r="B99" s="231" t="s">
        <v>3216</v>
      </c>
      <c r="C99" s="231" t="s">
        <v>3217</v>
      </c>
      <c r="D99" s="232">
        <v>11.18</v>
      </c>
      <c r="E99" s="231">
        <v>1</v>
      </c>
      <c r="F99" s="231"/>
      <c r="G99" s="231"/>
      <c r="H99" s="231"/>
      <c r="I99" s="231"/>
      <c r="J99" s="197"/>
      <c r="K99" s="197"/>
      <c r="L99" s="197"/>
      <c r="M99" s="197"/>
      <c r="N99" s="197" t="s">
        <v>3036</v>
      </c>
      <c r="O99" s="197">
        <v>5.28</v>
      </c>
      <c r="P99" s="204"/>
      <c r="Q99" s="199"/>
      <c r="R99" s="199"/>
      <c r="S99" s="199"/>
      <c r="T99" s="199"/>
      <c r="U99" s="199"/>
      <c r="V99" s="199"/>
      <c r="W99" s="199"/>
      <c r="X99" s="199"/>
      <c r="Y99" s="199"/>
      <c r="Z99" s="199"/>
    </row>
    <row r="100" spans="1:26">
      <c r="A100" s="234" t="s">
        <v>900</v>
      </c>
      <c r="B100" s="234" t="s">
        <v>3218</v>
      </c>
      <c r="C100" s="234" t="s">
        <v>3219</v>
      </c>
      <c r="D100" s="235">
        <v>11.18</v>
      </c>
      <c r="E100" s="234">
        <v>1</v>
      </c>
      <c r="F100" s="234">
        <v>1</v>
      </c>
      <c r="G100" s="234">
        <v>1</v>
      </c>
      <c r="H100" s="234">
        <v>1</v>
      </c>
      <c r="I100" s="234">
        <v>1</v>
      </c>
      <c r="J100" s="234"/>
      <c r="K100" s="234"/>
      <c r="L100" s="234"/>
      <c r="M100" s="234"/>
      <c r="N100" s="234"/>
      <c r="O100" s="234"/>
      <c r="P100" s="236"/>
      <c r="Q100" s="237"/>
      <c r="R100" s="237"/>
      <c r="S100" s="237"/>
      <c r="T100" s="237"/>
      <c r="U100" s="237"/>
      <c r="V100" s="237"/>
      <c r="W100" s="237"/>
      <c r="X100" s="237"/>
      <c r="Y100" s="237"/>
      <c r="Z100" s="237"/>
    </row>
    <row r="101" spans="1:26">
      <c r="A101" s="234" t="s">
        <v>900</v>
      </c>
      <c r="B101" s="234" t="s">
        <v>3220</v>
      </c>
      <c r="C101" s="234" t="s">
        <v>3221</v>
      </c>
      <c r="D101" s="235">
        <v>11.18</v>
      </c>
      <c r="E101" s="234">
        <v>1</v>
      </c>
      <c r="F101" s="234">
        <v>1</v>
      </c>
      <c r="G101" s="234">
        <v>1</v>
      </c>
      <c r="H101" s="234">
        <v>1</v>
      </c>
      <c r="I101" s="234">
        <v>1</v>
      </c>
      <c r="J101" s="234"/>
      <c r="K101" s="234"/>
      <c r="L101" s="234"/>
      <c r="M101" s="234"/>
      <c r="N101" s="234"/>
      <c r="O101" s="234"/>
      <c r="P101" s="236"/>
      <c r="Q101" s="237"/>
      <c r="R101" s="237"/>
      <c r="S101" s="237"/>
      <c r="T101" s="237"/>
      <c r="U101" s="237"/>
      <c r="V101" s="237"/>
      <c r="W101" s="237"/>
      <c r="X101" s="237"/>
      <c r="Y101" s="237"/>
      <c r="Z101" s="237"/>
    </row>
    <row r="102" spans="1:26">
      <c r="A102" s="234" t="s">
        <v>900</v>
      </c>
      <c r="B102" s="234" t="s">
        <v>3222</v>
      </c>
      <c r="C102" s="234" t="s">
        <v>3129</v>
      </c>
      <c r="D102" s="235">
        <v>11.18</v>
      </c>
      <c r="E102" s="234"/>
      <c r="F102" s="234"/>
      <c r="G102" s="234"/>
      <c r="H102" s="234"/>
      <c r="I102" s="234"/>
      <c r="J102" s="234"/>
      <c r="K102" s="234"/>
      <c r="L102" s="234"/>
      <c r="M102" s="234"/>
      <c r="N102" s="234" t="s">
        <v>3036</v>
      </c>
      <c r="O102" s="234"/>
      <c r="P102" s="236"/>
      <c r="Q102" s="237"/>
      <c r="R102" s="237"/>
      <c r="S102" s="237"/>
      <c r="T102" s="237"/>
      <c r="U102" s="237"/>
      <c r="V102" s="237"/>
      <c r="W102" s="237"/>
      <c r="X102" s="237"/>
      <c r="Y102" s="237"/>
      <c r="Z102" s="237"/>
    </row>
    <row r="103" spans="1:26">
      <c r="A103" s="231" t="s">
        <v>900</v>
      </c>
      <c r="B103" s="231" t="s">
        <v>3223</v>
      </c>
      <c r="C103" s="231" t="s">
        <v>3224</v>
      </c>
      <c r="D103" s="232">
        <v>11.18</v>
      </c>
      <c r="E103" s="231"/>
      <c r="F103" s="231"/>
      <c r="G103" s="231"/>
      <c r="H103" s="231"/>
      <c r="I103" s="231"/>
      <c r="J103" s="197"/>
      <c r="K103" s="197"/>
      <c r="L103" s="197"/>
      <c r="M103" s="197"/>
      <c r="N103" s="197" t="s">
        <v>3036</v>
      </c>
      <c r="O103" s="197"/>
      <c r="P103" s="204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</row>
    <row r="104" spans="1:26">
      <c r="A104" s="234" t="s">
        <v>900</v>
      </c>
      <c r="B104" s="234" t="s">
        <v>3225</v>
      </c>
      <c r="C104" s="234" t="s">
        <v>3088</v>
      </c>
      <c r="D104" s="235">
        <v>11.18</v>
      </c>
      <c r="E104" s="234">
        <v>1</v>
      </c>
      <c r="F104" s="234">
        <v>1</v>
      </c>
      <c r="G104" s="234">
        <v>1</v>
      </c>
      <c r="H104" s="234">
        <v>1</v>
      </c>
      <c r="I104" s="234">
        <v>1</v>
      </c>
      <c r="J104" s="234"/>
      <c r="K104" s="234"/>
      <c r="L104" s="234"/>
      <c r="M104" s="234"/>
      <c r="N104" s="234"/>
      <c r="O104" s="234"/>
      <c r="P104" s="236" t="s">
        <v>3226</v>
      </c>
      <c r="Q104" s="237"/>
      <c r="R104" s="237"/>
      <c r="S104" s="237"/>
      <c r="T104" s="237"/>
      <c r="U104" s="237"/>
      <c r="V104" s="237"/>
      <c r="W104" s="237"/>
      <c r="X104" s="237"/>
      <c r="Y104" s="237"/>
      <c r="Z104" s="237"/>
    </row>
    <row r="105" spans="1:26">
      <c r="A105" s="234" t="s">
        <v>2244</v>
      </c>
      <c r="B105" s="234" t="s">
        <v>3227</v>
      </c>
      <c r="C105" s="234" t="s">
        <v>3088</v>
      </c>
      <c r="D105" s="235">
        <v>11.19</v>
      </c>
      <c r="E105" s="234">
        <v>1</v>
      </c>
      <c r="F105" s="234">
        <v>1</v>
      </c>
      <c r="G105" s="234">
        <v>1</v>
      </c>
      <c r="H105" s="234">
        <v>1</v>
      </c>
      <c r="I105" s="234">
        <v>1</v>
      </c>
      <c r="J105" s="234"/>
      <c r="K105" s="234"/>
      <c r="L105" s="234"/>
      <c r="M105" s="234"/>
      <c r="N105" s="234"/>
      <c r="O105" s="234"/>
      <c r="P105" s="236"/>
      <c r="Q105" s="237"/>
      <c r="R105" s="237"/>
      <c r="S105" s="237"/>
      <c r="T105" s="237"/>
      <c r="U105" s="237"/>
      <c r="V105" s="237"/>
      <c r="W105" s="237"/>
      <c r="X105" s="237"/>
      <c r="Y105" s="237"/>
      <c r="Z105" s="237"/>
    </row>
    <row r="106" spans="1:26">
      <c r="A106" s="231" t="s">
        <v>2415</v>
      </c>
      <c r="B106" s="231" t="s">
        <v>3228</v>
      </c>
      <c r="C106" s="231" t="s">
        <v>3229</v>
      </c>
      <c r="D106" s="232">
        <v>11.19</v>
      </c>
      <c r="E106" s="231">
        <v>1</v>
      </c>
      <c r="F106" s="231">
        <v>1</v>
      </c>
      <c r="G106" s="231">
        <v>1</v>
      </c>
      <c r="H106" s="231">
        <v>1</v>
      </c>
      <c r="I106" s="231">
        <v>1</v>
      </c>
      <c r="J106" s="231">
        <v>1</v>
      </c>
      <c r="K106" s="231">
        <v>1</v>
      </c>
      <c r="L106" s="231" t="s">
        <v>3036</v>
      </c>
      <c r="M106" s="197"/>
      <c r="N106" s="197" t="s">
        <v>3036</v>
      </c>
      <c r="O106" s="197"/>
      <c r="P106" s="204"/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</row>
    <row r="107" spans="1:26">
      <c r="A107" s="234" t="s">
        <v>2244</v>
      </c>
      <c r="B107" s="234" t="s">
        <v>3230</v>
      </c>
      <c r="C107" s="234" t="s">
        <v>3219</v>
      </c>
      <c r="D107" s="235">
        <v>11.19</v>
      </c>
      <c r="E107" s="234">
        <v>1</v>
      </c>
      <c r="F107" s="234">
        <v>1</v>
      </c>
      <c r="G107" s="234">
        <v>1</v>
      </c>
      <c r="H107" s="234">
        <v>0</v>
      </c>
      <c r="I107" s="234">
        <v>1</v>
      </c>
      <c r="J107" s="234">
        <v>1</v>
      </c>
      <c r="K107" s="234">
        <v>1</v>
      </c>
      <c r="L107" s="234"/>
      <c r="M107" s="234"/>
      <c r="N107" s="234" t="s">
        <v>3036</v>
      </c>
      <c r="O107" s="234"/>
      <c r="P107" s="236"/>
      <c r="Q107" s="237"/>
      <c r="R107" s="237"/>
      <c r="S107" s="237"/>
      <c r="T107" s="237"/>
      <c r="U107" s="237"/>
      <c r="V107" s="237"/>
      <c r="W107" s="237"/>
      <c r="X107" s="237"/>
      <c r="Y107" s="237"/>
      <c r="Z107" s="237"/>
    </row>
    <row r="108" spans="1:26">
      <c r="A108" s="231" t="s">
        <v>2244</v>
      </c>
      <c r="B108" s="231" t="s">
        <v>3231</v>
      </c>
      <c r="C108" s="231" t="s">
        <v>3232</v>
      </c>
      <c r="D108" s="232">
        <v>11.19</v>
      </c>
      <c r="E108" s="231"/>
      <c r="F108" s="231"/>
      <c r="G108" s="231"/>
      <c r="H108" s="231"/>
      <c r="I108" s="231"/>
      <c r="J108" s="197"/>
      <c r="K108" s="197"/>
      <c r="L108" s="197"/>
      <c r="M108" s="197"/>
      <c r="N108" s="197" t="s">
        <v>3036</v>
      </c>
      <c r="O108" s="197"/>
      <c r="P108" s="204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</row>
    <row r="109" spans="1:26">
      <c r="A109" s="234" t="s">
        <v>900</v>
      </c>
      <c r="B109" s="234" t="s">
        <v>3233</v>
      </c>
      <c r="C109" s="234" t="s">
        <v>3234</v>
      </c>
      <c r="D109" s="235">
        <v>11.19</v>
      </c>
      <c r="E109" s="234"/>
      <c r="F109" s="234"/>
      <c r="G109" s="234"/>
      <c r="H109" s="234"/>
      <c r="I109" s="234"/>
      <c r="J109" s="234"/>
      <c r="K109" s="234"/>
      <c r="L109" s="234"/>
      <c r="M109" s="234"/>
      <c r="N109" s="234" t="s">
        <v>3036</v>
      </c>
      <c r="O109" s="234"/>
      <c r="P109" s="236"/>
      <c r="Q109" s="237"/>
      <c r="R109" s="237"/>
      <c r="S109" s="237"/>
      <c r="T109" s="237"/>
      <c r="U109" s="237"/>
      <c r="V109" s="237"/>
      <c r="W109" s="237"/>
      <c r="X109" s="237"/>
      <c r="Y109" s="237"/>
      <c r="Z109" s="237"/>
    </row>
    <row r="110" spans="1:26">
      <c r="A110" s="231" t="s">
        <v>900</v>
      </c>
      <c r="B110" s="231" t="s">
        <v>3235</v>
      </c>
      <c r="C110" s="231" t="s">
        <v>3236</v>
      </c>
      <c r="D110" s="232">
        <v>11.19</v>
      </c>
      <c r="E110" s="231">
        <v>1</v>
      </c>
      <c r="F110" s="231">
        <v>1</v>
      </c>
      <c r="G110" s="231">
        <v>1</v>
      </c>
      <c r="H110" s="231">
        <v>1</v>
      </c>
      <c r="I110" s="231">
        <v>1</v>
      </c>
      <c r="J110" s="231">
        <v>1</v>
      </c>
      <c r="K110" s="231">
        <v>1</v>
      </c>
      <c r="L110" s="231" t="s">
        <v>3036</v>
      </c>
      <c r="M110" s="197"/>
      <c r="N110" s="197" t="s">
        <v>3036</v>
      </c>
      <c r="O110" s="197"/>
      <c r="P110" s="204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</row>
    <row r="111" spans="1:26">
      <c r="A111" s="231" t="s">
        <v>3157</v>
      </c>
      <c r="B111" s="231" t="s">
        <v>3237</v>
      </c>
      <c r="C111" s="231" t="s">
        <v>3119</v>
      </c>
      <c r="D111" s="232">
        <v>11.2</v>
      </c>
      <c r="E111" s="231">
        <v>1</v>
      </c>
      <c r="F111" s="231">
        <v>1</v>
      </c>
      <c r="G111" s="231">
        <v>1</v>
      </c>
      <c r="H111" s="231">
        <v>1</v>
      </c>
      <c r="I111" s="231">
        <v>1</v>
      </c>
      <c r="J111" s="197">
        <v>1</v>
      </c>
      <c r="K111" s="197">
        <v>1</v>
      </c>
      <c r="L111" s="197" t="s">
        <v>3036</v>
      </c>
      <c r="M111" s="197"/>
      <c r="N111" s="197" t="s">
        <v>3036</v>
      </c>
      <c r="O111" s="197"/>
      <c r="P111" s="204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</row>
    <row r="112" spans="1:26">
      <c r="A112" s="231" t="s">
        <v>2434</v>
      </c>
      <c r="B112" s="231" t="s">
        <v>3238</v>
      </c>
      <c r="C112" s="231" t="s">
        <v>3076</v>
      </c>
      <c r="D112" s="232">
        <v>11.2</v>
      </c>
      <c r="E112" s="231"/>
      <c r="F112" s="231"/>
      <c r="G112" s="231"/>
      <c r="H112" s="231"/>
      <c r="I112" s="231"/>
      <c r="J112" s="197"/>
      <c r="K112" s="197"/>
      <c r="L112" s="197"/>
      <c r="M112" s="197"/>
      <c r="N112" s="197"/>
      <c r="O112" s="197"/>
      <c r="P112" s="204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</row>
    <row r="113" spans="1:26">
      <c r="A113" s="231" t="s">
        <v>3239</v>
      </c>
      <c r="B113" s="231" t="s">
        <v>3240</v>
      </c>
      <c r="C113" s="231" t="s">
        <v>3241</v>
      </c>
      <c r="D113" s="232">
        <v>11.2</v>
      </c>
      <c r="E113" s="231"/>
      <c r="F113" s="231"/>
      <c r="G113" s="231"/>
      <c r="H113" s="231"/>
      <c r="I113" s="231"/>
      <c r="J113" s="197"/>
      <c r="K113" s="197"/>
      <c r="L113" s="197"/>
      <c r="M113" s="197"/>
      <c r="N113" s="197"/>
      <c r="O113" s="197"/>
      <c r="P113" s="204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</row>
    <row r="114" spans="1:26">
      <c r="A114" s="231" t="s">
        <v>3239</v>
      </c>
      <c r="B114" s="231" t="s">
        <v>3242</v>
      </c>
      <c r="C114" s="231" t="s">
        <v>3243</v>
      </c>
      <c r="D114" s="232">
        <v>11.2</v>
      </c>
      <c r="E114" s="231"/>
      <c r="F114" s="231"/>
      <c r="G114" s="231"/>
      <c r="H114" s="231"/>
      <c r="I114" s="231"/>
      <c r="J114" s="197"/>
      <c r="K114" s="197"/>
      <c r="L114" s="197"/>
      <c r="M114" s="197"/>
      <c r="N114" s="197" t="s">
        <v>3036</v>
      </c>
      <c r="O114" s="197"/>
      <c r="P114" s="204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</row>
    <row r="115" spans="1:26">
      <c r="A115" s="231" t="s">
        <v>900</v>
      </c>
      <c r="B115" s="231" t="s">
        <v>3244</v>
      </c>
      <c r="C115" s="231" t="s">
        <v>2422</v>
      </c>
      <c r="D115" s="232">
        <v>11.21</v>
      </c>
      <c r="E115" s="231"/>
      <c r="F115" s="231"/>
      <c r="G115" s="231"/>
      <c r="H115" s="250"/>
      <c r="I115" s="231"/>
      <c r="J115" s="197"/>
      <c r="K115" s="197"/>
      <c r="L115" s="197"/>
      <c r="M115" s="197"/>
      <c r="N115" s="197" t="s">
        <v>3036</v>
      </c>
      <c r="O115" s="197"/>
      <c r="P115" s="204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</row>
    <row r="116" spans="1:26">
      <c r="A116" s="231" t="s">
        <v>3245</v>
      </c>
      <c r="B116" s="231" t="s">
        <v>3246</v>
      </c>
      <c r="C116" s="231" t="s">
        <v>3247</v>
      </c>
      <c r="D116" s="232">
        <v>11.21</v>
      </c>
      <c r="E116" s="231">
        <v>1</v>
      </c>
      <c r="F116" s="231">
        <v>1</v>
      </c>
      <c r="G116" s="231">
        <v>1</v>
      </c>
      <c r="H116" s="250">
        <v>1</v>
      </c>
      <c r="I116" s="231">
        <v>1</v>
      </c>
      <c r="J116" s="197">
        <v>1</v>
      </c>
      <c r="K116" s="197">
        <v>1</v>
      </c>
      <c r="L116" s="197" t="s">
        <v>3036</v>
      </c>
      <c r="M116" s="197"/>
      <c r="N116" s="197" t="s">
        <v>3036</v>
      </c>
      <c r="O116" s="197"/>
      <c r="P116" s="204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</row>
    <row r="117" spans="1:26">
      <c r="A117" s="231"/>
      <c r="B117" s="211" t="s">
        <v>3248</v>
      </c>
      <c r="C117" s="211" t="s">
        <v>3249</v>
      </c>
      <c r="D117" s="212">
        <v>11.22</v>
      </c>
      <c r="E117" s="211">
        <v>1</v>
      </c>
      <c r="F117" s="211">
        <v>1</v>
      </c>
      <c r="G117" s="211">
        <v>1</v>
      </c>
      <c r="H117" s="213"/>
      <c r="I117" s="211">
        <v>1</v>
      </c>
      <c r="J117" s="211"/>
      <c r="K117" s="211"/>
      <c r="L117" s="211"/>
      <c r="M117" s="211"/>
      <c r="N117" s="211"/>
      <c r="O117" s="211"/>
      <c r="P117" s="213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</row>
    <row r="118" spans="1:26">
      <c r="A118" s="231"/>
      <c r="B118" s="211" t="s">
        <v>3248</v>
      </c>
      <c r="C118" s="211" t="s">
        <v>3250</v>
      </c>
      <c r="D118" s="212">
        <v>11.22</v>
      </c>
      <c r="E118" s="211">
        <v>1</v>
      </c>
      <c r="F118" s="211">
        <v>1</v>
      </c>
      <c r="G118" s="211">
        <v>1</v>
      </c>
      <c r="H118" s="213">
        <v>1</v>
      </c>
      <c r="I118" s="211">
        <v>1</v>
      </c>
      <c r="J118" s="211">
        <v>1</v>
      </c>
      <c r="K118" s="211">
        <v>1</v>
      </c>
      <c r="L118" s="211" t="s">
        <v>3036</v>
      </c>
      <c r="M118" s="211"/>
      <c r="N118" s="211" t="s">
        <v>3036</v>
      </c>
      <c r="O118" s="211"/>
      <c r="P118" s="213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</row>
    <row r="119" spans="1:26">
      <c r="A119" s="231"/>
      <c r="B119" s="211" t="s">
        <v>3251</v>
      </c>
      <c r="C119" s="211" t="s">
        <v>3250</v>
      </c>
      <c r="D119" s="212">
        <v>11.22</v>
      </c>
      <c r="E119" s="211">
        <v>1</v>
      </c>
      <c r="F119" s="211">
        <v>1</v>
      </c>
      <c r="G119" s="211">
        <v>1</v>
      </c>
      <c r="H119" s="213">
        <v>1</v>
      </c>
      <c r="I119" s="211">
        <v>1</v>
      </c>
      <c r="J119" s="211">
        <v>1</v>
      </c>
      <c r="K119" s="211">
        <v>1</v>
      </c>
      <c r="L119" s="211" t="s">
        <v>3036</v>
      </c>
      <c r="M119" s="211"/>
      <c r="N119" s="211" t="s">
        <v>3036</v>
      </c>
      <c r="O119" s="211"/>
      <c r="P119" s="213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</row>
    <row r="120" spans="1:26">
      <c r="A120" s="231" t="s">
        <v>3252</v>
      </c>
      <c r="B120" s="231" t="s">
        <v>3253</v>
      </c>
      <c r="C120" s="231" t="s">
        <v>3224</v>
      </c>
      <c r="D120" s="232">
        <v>11.22</v>
      </c>
      <c r="E120" s="231">
        <v>1</v>
      </c>
      <c r="F120" s="231">
        <v>1</v>
      </c>
      <c r="G120" s="231">
        <v>1</v>
      </c>
      <c r="H120" s="250">
        <v>1</v>
      </c>
      <c r="I120" s="231"/>
      <c r="J120" s="197"/>
      <c r="K120" s="197"/>
      <c r="L120" s="197"/>
      <c r="M120" s="197"/>
      <c r="N120" s="197" t="s">
        <v>3036</v>
      </c>
      <c r="O120" s="197"/>
      <c r="P120" s="204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</row>
    <row r="121" spans="1:26">
      <c r="A121" s="231" t="s">
        <v>3254</v>
      </c>
      <c r="B121" s="231" t="s">
        <v>3255</v>
      </c>
      <c r="C121" s="231" t="s">
        <v>2279</v>
      </c>
      <c r="D121" s="232">
        <v>11.22</v>
      </c>
      <c r="E121" s="231">
        <v>1</v>
      </c>
      <c r="F121" s="231">
        <v>1</v>
      </c>
      <c r="G121" s="231">
        <v>1</v>
      </c>
      <c r="H121" s="250">
        <v>1</v>
      </c>
      <c r="I121" s="231">
        <v>1</v>
      </c>
      <c r="J121" s="197">
        <v>1</v>
      </c>
      <c r="K121" s="197">
        <v>1</v>
      </c>
      <c r="L121" s="197" t="s">
        <v>3036</v>
      </c>
      <c r="M121" s="197"/>
      <c r="N121" s="197"/>
      <c r="O121" s="197"/>
      <c r="P121" s="204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</row>
    <row r="122" spans="1:26">
      <c r="A122" s="231" t="s">
        <v>3252</v>
      </c>
      <c r="B122" s="231" t="s">
        <v>3253</v>
      </c>
      <c r="C122" s="231" t="s">
        <v>3224</v>
      </c>
      <c r="D122" s="232">
        <v>11.22</v>
      </c>
      <c r="E122" s="231">
        <v>1</v>
      </c>
      <c r="F122" s="231">
        <v>1</v>
      </c>
      <c r="G122" s="231">
        <v>1</v>
      </c>
      <c r="H122" s="250">
        <v>1</v>
      </c>
      <c r="I122" s="231"/>
      <c r="J122" s="197"/>
      <c r="K122" s="231"/>
      <c r="L122" s="197"/>
      <c r="M122" s="197"/>
      <c r="N122" s="197"/>
      <c r="O122" s="197"/>
      <c r="P122" s="204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</row>
    <row r="123" spans="1:26">
      <c r="A123" s="231" t="s">
        <v>3254</v>
      </c>
      <c r="B123" s="231" t="s">
        <v>3255</v>
      </c>
      <c r="C123" s="231" t="s">
        <v>2279</v>
      </c>
      <c r="D123" s="232">
        <v>11.22</v>
      </c>
      <c r="E123" s="231">
        <v>1</v>
      </c>
      <c r="F123" s="231">
        <v>1</v>
      </c>
      <c r="G123" s="231">
        <v>1</v>
      </c>
      <c r="H123" s="250">
        <v>1</v>
      </c>
      <c r="I123" s="231">
        <v>1</v>
      </c>
      <c r="J123" s="197">
        <v>1</v>
      </c>
      <c r="K123" s="197">
        <v>1</v>
      </c>
      <c r="L123" s="197" t="s">
        <v>3036</v>
      </c>
      <c r="M123" s="197"/>
      <c r="N123" s="197"/>
      <c r="O123" s="197"/>
      <c r="P123" s="204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</row>
    <row r="124" spans="1:26">
      <c r="A124" s="231" t="s">
        <v>900</v>
      </c>
      <c r="B124" s="231" t="s">
        <v>3256</v>
      </c>
      <c r="C124" s="231" t="s">
        <v>3257</v>
      </c>
      <c r="D124" s="232">
        <v>11.23</v>
      </c>
      <c r="E124" s="231">
        <v>1</v>
      </c>
      <c r="F124" s="231">
        <v>1</v>
      </c>
      <c r="G124" s="231"/>
      <c r="H124" s="250"/>
      <c r="I124" s="231"/>
      <c r="J124" s="197"/>
      <c r="K124" s="197"/>
      <c r="L124" s="197"/>
      <c r="M124" s="197"/>
      <c r="N124" s="197"/>
      <c r="O124" s="197"/>
      <c r="P124" s="204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</row>
    <row r="125" spans="1:26">
      <c r="A125" s="231" t="s">
        <v>2415</v>
      </c>
      <c r="B125" s="231" t="s">
        <v>3258</v>
      </c>
      <c r="C125" s="231" t="s">
        <v>3259</v>
      </c>
      <c r="D125" s="232">
        <v>11.23</v>
      </c>
      <c r="E125" s="231">
        <v>1</v>
      </c>
      <c r="F125" s="231">
        <v>1</v>
      </c>
      <c r="G125" s="231"/>
      <c r="H125" s="250"/>
      <c r="I125" s="231"/>
      <c r="J125" s="197"/>
      <c r="K125" s="197"/>
      <c r="L125" s="197"/>
      <c r="M125" s="197"/>
      <c r="N125" s="197"/>
      <c r="O125" s="197"/>
      <c r="P125" s="204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</row>
    <row r="126" spans="1:26">
      <c r="A126" s="231" t="s">
        <v>2244</v>
      </c>
      <c r="B126" s="231" t="s">
        <v>3260</v>
      </c>
      <c r="C126" s="231" t="s">
        <v>3261</v>
      </c>
      <c r="D126" s="232">
        <v>11.24</v>
      </c>
      <c r="E126" s="231"/>
      <c r="F126" s="231"/>
      <c r="G126" s="231"/>
      <c r="H126" s="250"/>
      <c r="I126" s="231"/>
      <c r="J126" s="197"/>
      <c r="K126" s="197"/>
      <c r="L126" s="197"/>
      <c r="M126" s="197"/>
      <c r="N126" s="197"/>
      <c r="O126" s="197"/>
      <c r="P126" s="204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</row>
    <row r="127" spans="1:26">
      <c r="A127" s="231" t="s">
        <v>900</v>
      </c>
      <c r="B127" s="231" t="s">
        <v>3262</v>
      </c>
      <c r="C127" s="231" t="s">
        <v>3261</v>
      </c>
      <c r="D127" s="232">
        <v>11.24</v>
      </c>
      <c r="E127" s="231"/>
      <c r="F127" s="231"/>
      <c r="G127" s="231"/>
      <c r="H127" s="250"/>
      <c r="I127" s="231"/>
      <c r="J127" s="197"/>
      <c r="K127" s="197"/>
      <c r="L127" s="197"/>
      <c r="M127" s="197"/>
      <c r="N127" s="197"/>
      <c r="O127" s="197"/>
      <c r="P127" s="204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</row>
    <row r="128" spans="1:26">
      <c r="A128" s="231" t="s">
        <v>2244</v>
      </c>
      <c r="B128" s="231" t="s">
        <v>3263</v>
      </c>
      <c r="C128" s="231" t="s">
        <v>3264</v>
      </c>
      <c r="D128" s="232">
        <v>11.24</v>
      </c>
      <c r="E128" s="231"/>
      <c r="F128" s="231"/>
      <c r="G128" s="231"/>
      <c r="H128" s="250"/>
      <c r="I128" s="231"/>
      <c r="J128" s="197"/>
      <c r="K128" s="197"/>
      <c r="L128" s="197"/>
      <c r="M128" s="197"/>
      <c r="N128" s="197"/>
      <c r="O128" s="197"/>
      <c r="P128" s="204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</row>
    <row r="129" spans="1:26">
      <c r="A129" s="231" t="s">
        <v>900</v>
      </c>
      <c r="B129" s="231" t="s">
        <v>3265</v>
      </c>
      <c r="C129" s="231" t="s">
        <v>3266</v>
      </c>
      <c r="D129" s="232">
        <v>11.25</v>
      </c>
      <c r="E129" s="231">
        <v>1</v>
      </c>
      <c r="F129" s="231">
        <v>1</v>
      </c>
      <c r="G129" s="231">
        <v>1</v>
      </c>
      <c r="H129" s="250">
        <v>1</v>
      </c>
      <c r="I129" s="231"/>
      <c r="J129" s="197"/>
      <c r="K129" s="197"/>
      <c r="L129" s="197"/>
      <c r="M129" s="197"/>
      <c r="N129" s="197"/>
      <c r="O129" s="197"/>
      <c r="P129" s="204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</row>
    <row r="130" spans="1:26">
      <c r="A130" s="231" t="s">
        <v>2244</v>
      </c>
      <c r="B130" s="231" t="s">
        <v>3267</v>
      </c>
      <c r="C130" s="231" t="s">
        <v>2216</v>
      </c>
      <c r="D130" s="232">
        <v>11.25</v>
      </c>
      <c r="E130" s="231">
        <v>1</v>
      </c>
      <c r="F130" s="231">
        <v>1</v>
      </c>
      <c r="G130" s="231">
        <v>1</v>
      </c>
      <c r="H130" s="250">
        <v>1</v>
      </c>
      <c r="I130" s="231">
        <v>1</v>
      </c>
      <c r="J130" s="197">
        <v>1</v>
      </c>
      <c r="K130" s="197">
        <v>1</v>
      </c>
      <c r="L130" s="197" t="s">
        <v>3036</v>
      </c>
      <c r="M130" s="197"/>
      <c r="N130" s="197"/>
      <c r="O130" s="197"/>
      <c r="P130" s="204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</row>
    <row r="131" spans="1:26">
      <c r="A131" s="231" t="s">
        <v>3254</v>
      </c>
      <c r="B131" s="231" t="s">
        <v>2407</v>
      </c>
      <c r="C131" s="231" t="s">
        <v>3268</v>
      </c>
      <c r="D131" s="232">
        <v>11.25</v>
      </c>
      <c r="E131" s="231">
        <v>1</v>
      </c>
      <c r="F131" s="231">
        <v>1</v>
      </c>
      <c r="G131" s="251">
        <v>1</v>
      </c>
      <c r="H131" s="252">
        <v>1</v>
      </c>
      <c r="I131" s="231">
        <v>1</v>
      </c>
      <c r="J131" s="197"/>
      <c r="K131" s="197"/>
      <c r="L131" s="197"/>
      <c r="M131" s="197"/>
      <c r="N131" s="197"/>
      <c r="O131" s="197"/>
      <c r="P131" s="204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</row>
    <row r="132" spans="1:26">
      <c r="A132" s="197" t="s">
        <v>3269</v>
      </c>
      <c r="B132" s="197" t="s">
        <v>3270</v>
      </c>
      <c r="C132" s="197" t="s">
        <v>3271</v>
      </c>
      <c r="D132" s="197">
        <v>11.26</v>
      </c>
      <c r="E132" s="253">
        <v>1</v>
      </c>
      <c r="F132" s="254">
        <v>1</v>
      </c>
      <c r="G132" s="197">
        <v>1</v>
      </c>
      <c r="H132" s="204">
        <v>1</v>
      </c>
      <c r="I132" s="255">
        <v>1</v>
      </c>
      <c r="J132" s="226">
        <v>1</v>
      </c>
      <c r="K132" s="226">
        <v>1</v>
      </c>
      <c r="L132" s="226" t="s">
        <v>3036</v>
      </c>
      <c r="M132" s="226"/>
      <c r="N132" s="226" t="s">
        <v>3036</v>
      </c>
      <c r="O132" s="226"/>
      <c r="P132" s="256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</row>
    <row r="133" spans="1:26">
      <c r="A133" s="197" t="s">
        <v>3269</v>
      </c>
      <c r="B133" s="197" t="s">
        <v>3272</v>
      </c>
      <c r="C133" s="197" t="s">
        <v>2279</v>
      </c>
      <c r="D133" s="197">
        <v>11.26</v>
      </c>
      <c r="E133" s="253">
        <v>1</v>
      </c>
      <c r="F133" s="254">
        <v>1</v>
      </c>
      <c r="G133" s="197">
        <v>1</v>
      </c>
      <c r="H133" s="204">
        <v>1</v>
      </c>
      <c r="I133" s="203">
        <v>1</v>
      </c>
      <c r="J133" s="197">
        <v>1</v>
      </c>
      <c r="K133" s="197">
        <v>1</v>
      </c>
      <c r="L133" s="197" t="s">
        <v>3036</v>
      </c>
      <c r="M133" s="197"/>
      <c r="N133" s="197" t="s">
        <v>3036</v>
      </c>
      <c r="O133" s="197"/>
      <c r="P133" s="204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</row>
    <row r="134" spans="1:26">
      <c r="A134" s="197" t="s">
        <v>3269</v>
      </c>
      <c r="B134" s="197" t="s">
        <v>3273</v>
      </c>
      <c r="C134" s="197" t="s">
        <v>2279</v>
      </c>
      <c r="D134" s="197">
        <v>11.26</v>
      </c>
      <c r="E134" s="253">
        <v>1</v>
      </c>
      <c r="F134" s="254">
        <v>1</v>
      </c>
      <c r="G134" s="197">
        <v>1</v>
      </c>
      <c r="H134" s="204">
        <v>1</v>
      </c>
      <c r="I134" s="203">
        <v>1</v>
      </c>
      <c r="J134" s="197">
        <v>1</v>
      </c>
      <c r="K134" s="197">
        <v>1</v>
      </c>
      <c r="L134" s="197" t="s">
        <v>3036</v>
      </c>
      <c r="M134" s="197"/>
      <c r="N134" s="197" t="s">
        <v>3036</v>
      </c>
      <c r="O134" s="197"/>
      <c r="P134" s="204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</row>
    <row r="135" spans="1:26">
      <c r="A135" s="197" t="s">
        <v>3269</v>
      </c>
      <c r="B135" s="197" t="s">
        <v>3274</v>
      </c>
      <c r="C135" s="197" t="s">
        <v>3275</v>
      </c>
      <c r="D135" s="197">
        <v>11.26</v>
      </c>
      <c r="E135" s="253"/>
      <c r="F135" s="254"/>
      <c r="G135" s="197"/>
      <c r="H135" s="204"/>
      <c r="I135" s="203"/>
      <c r="J135" s="197"/>
      <c r="K135" s="197"/>
      <c r="L135" s="197"/>
      <c r="M135" s="197"/>
      <c r="N135" s="197" t="s">
        <v>3036</v>
      </c>
      <c r="O135" s="197"/>
      <c r="P135" s="204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</row>
    <row r="136" spans="1:26">
      <c r="A136" s="197" t="s">
        <v>900</v>
      </c>
      <c r="B136" s="197" t="s">
        <v>3276</v>
      </c>
      <c r="C136" s="197" t="s">
        <v>2371</v>
      </c>
      <c r="D136" s="197">
        <v>11.26</v>
      </c>
      <c r="E136" s="253">
        <v>1</v>
      </c>
      <c r="F136" s="254">
        <v>1</v>
      </c>
      <c r="G136" s="197">
        <v>1</v>
      </c>
      <c r="H136" s="204"/>
      <c r="I136" s="203"/>
      <c r="J136" s="197"/>
      <c r="K136" s="197"/>
      <c r="L136" s="197"/>
      <c r="M136" s="197"/>
      <c r="N136" s="197" t="s">
        <v>3036</v>
      </c>
      <c r="O136" s="197"/>
      <c r="P136" s="204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</row>
    <row r="137" spans="1:26">
      <c r="A137" s="197" t="s">
        <v>900</v>
      </c>
      <c r="B137" s="197" t="s">
        <v>3277</v>
      </c>
      <c r="C137" s="197" t="s">
        <v>2371</v>
      </c>
      <c r="D137" s="197">
        <v>11.26</v>
      </c>
      <c r="E137" s="253">
        <v>1</v>
      </c>
      <c r="F137" s="257">
        <v>1</v>
      </c>
      <c r="G137" s="197">
        <v>1</v>
      </c>
      <c r="H137" s="204"/>
      <c r="I137" s="203"/>
      <c r="J137" s="197"/>
      <c r="K137" s="197"/>
      <c r="L137" s="197"/>
      <c r="M137" s="197"/>
      <c r="N137" s="197"/>
      <c r="O137" s="197"/>
      <c r="P137" s="204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</row>
    <row r="138" spans="1:26">
      <c r="A138" s="234" t="s">
        <v>2415</v>
      </c>
      <c r="B138" s="234" t="s">
        <v>3278</v>
      </c>
      <c r="C138" s="234" t="s">
        <v>2417</v>
      </c>
      <c r="D138" s="234">
        <v>11.26</v>
      </c>
      <c r="E138" s="258">
        <v>1</v>
      </c>
      <c r="F138" s="257">
        <v>1</v>
      </c>
      <c r="G138" s="234">
        <v>1</v>
      </c>
      <c r="H138" s="236">
        <v>1</v>
      </c>
      <c r="I138" s="259">
        <v>1</v>
      </c>
      <c r="J138" s="234">
        <v>1</v>
      </c>
      <c r="K138" s="234">
        <v>1</v>
      </c>
      <c r="L138" s="234" t="s">
        <v>3036</v>
      </c>
      <c r="M138" s="234"/>
      <c r="N138" s="234" t="s">
        <v>3036</v>
      </c>
      <c r="O138" s="260">
        <v>43983</v>
      </c>
      <c r="P138" s="236"/>
      <c r="Q138" s="237"/>
      <c r="R138" s="237"/>
      <c r="S138" s="237"/>
      <c r="T138" s="237"/>
      <c r="U138" s="237"/>
      <c r="V138" s="237"/>
      <c r="W138" s="237"/>
      <c r="X138" s="237"/>
      <c r="Y138" s="237"/>
      <c r="Z138" s="237"/>
    </row>
    <row r="139" spans="1:26">
      <c r="A139" s="261" t="s">
        <v>3279</v>
      </c>
      <c r="B139" s="261" t="s">
        <v>3280</v>
      </c>
      <c r="C139" s="261" t="s">
        <v>3281</v>
      </c>
      <c r="D139" s="197">
        <v>11.26</v>
      </c>
      <c r="E139" s="253">
        <v>1</v>
      </c>
      <c r="F139" s="262">
        <v>1</v>
      </c>
      <c r="G139" s="197">
        <v>1</v>
      </c>
      <c r="H139" s="204">
        <v>1</v>
      </c>
      <c r="I139" s="203">
        <v>1</v>
      </c>
      <c r="J139" s="197">
        <v>0</v>
      </c>
      <c r="K139" s="197">
        <v>0</v>
      </c>
      <c r="L139" s="197"/>
      <c r="M139" s="197"/>
      <c r="N139" s="197"/>
      <c r="O139" s="197"/>
      <c r="P139" s="204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</row>
    <row r="140" spans="1:26">
      <c r="A140" s="261" t="s">
        <v>3279</v>
      </c>
      <c r="B140" s="263" t="s">
        <v>3282</v>
      </c>
      <c r="C140" s="263" t="s">
        <v>3268</v>
      </c>
      <c r="D140" s="197">
        <v>11.26</v>
      </c>
      <c r="E140" s="253">
        <v>1</v>
      </c>
      <c r="F140" s="264">
        <v>1</v>
      </c>
      <c r="G140" s="197">
        <v>1</v>
      </c>
      <c r="H140" s="204">
        <v>1</v>
      </c>
      <c r="I140" s="203"/>
      <c r="J140" s="197"/>
      <c r="K140" s="197"/>
      <c r="L140" s="197"/>
      <c r="M140" s="197"/>
      <c r="N140" s="197"/>
      <c r="O140" s="197"/>
      <c r="P140" s="204"/>
      <c r="Q140" s="199"/>
      <c r="R140" s="199"/>
      <c r="S140" s="199"/>
      <c r="T140" s="199"/>
      <c r="U140" s="199"/>
      <c r="V140" s="199"/>
      <c r="W140" s="199"/>
      <c r="X140" s="199"/>
      <c r="Y140" s="199"/>
      <c r="Z140" s="199"/>
    </row>
    <row r="141" spans="1:26">
      <c r="A141" s="265" t="s">
        <v>2244</v>
      </c>
      <c r="B141" s="265" t="s">
        <v>3283</v>
      </c>
      <c r="C141" s="265" t="s">
        <v>3284</v>
      </c>
      <c r="D141" s="197">
        <v>11.26</v>
      </c>
      <c r="E141" s="239">
        <v>1</v>
      </c>
      <c r="F141" s="264">
        <v>1</v>
      </c>
      <c r="G141" s="197">
        <v>1</v>
      </c>
      <c r="H141" s="197"/>
      <c r="I141" s="203"/>
      <c r="J141" s="197"/>
      <c r="K141" s="197"/>
      <c r="L141" s="197"/>
      <c r="M141" s="197"/>
      <c r="N141" s="197"/>
      <c r="O141" s="197"/>
      <c r="P141" s="204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</row>
    <row r="142" spans="1:26">
      <c r="A142" s="263" t="s">
        <v>2419</v>
      </c>
      <c r="B142" s="263" t="s">
        <v>3285</v>
      </c>
      <c r="C142" s="263" t="s">
        <v>3224</v>
      </c>
      <c r="D142" s="197">
        <v>11.26</v>
      </c>
      <c r="E142" s="253">
        <v>1</v>
      </c>
      <c r="F142" s="239">
        <v>1</v>
      </c>
      <c r="G142" s="266">
        <v>1</v>
      </c>
      <c r="H142" s="226">
        <v>1</v>
      </c>
      <c r="I142" s="197"/>
      <c r="J142" s="197"/>
      <c r="K142" s="197"/>
      <c r="L142" s="197"/>
      <c r="M142" s="197"/>
      <c r="N142" s="197" t="s">
        <v>3036</v>
      </c>
      <c r="O142" s="197"/>
      <c r="P142" s="204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</row>
    <row r="143" spans="1:26">
      <c r="A143" s="265" t="s">
        <v>2434</v>
      </c>
      <c r="B143" s="265" t="s">
        <v>3286</v>
      </c>
      <c r="C143" s="265" t="s">
        <v>3287</v>
      </c>
      <c r="D143" s="197">
        <v>11.27</v>
      </c>
      <c r="E143" s="251">
        <v>1</v>
      </c>
      <c r="F143" s="239">
        <v>1</v>
      </c>
      <c r="G143" s="267">
        <v>1</v>
      </c>
      <c r="H143" s="209">
        <v>1</v>
      </c>
      <c r="I143" s="197">
        <v>1</v>
      </c>
      <c r="J143" s="197">
        <v>1</v>
      </c>
      <c r="K143" s="197"/>
      <c r="L143" s="197"/>
      <c r="M143" s="197"/>
      <c r="N143" s="197" t="s">
        <v>3036</v>
      </c>
      <c r="O143" s="197"/>
      <c r="P143" s="204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</row>
    <row r="144" spans="1:26">
      <c r="A144" s="263" t="s">
        <v>3288</v>
      </c>
      <c r="B144" s="263" t="s">
        <v>3289</v>
      </c>
      <c r="C144" s="263" t="s">
        <v>3290</v>
      </c>
      <c r="D144" s="263">
        <v>11.27</v>
      </c>
      <c r="E144" s="239">
        <v>1</v>
      </c>
      <c r="F144" s="264">
        <v>1</v>
      </c>
      <c r="G144" s="197">
        <v>1</v>
      </c>
      <c r="H144" s="204">
        <v>1</v>
      </c>
      <c r="I144" s="203">
        <v>1</v>
      </c>
      <c r="J144" s="197">
        <v>1</v>
      </c>
      <c r="K144" s="197"/>
      <c r="L144" s="197"/>
      <c r="M144" s="197"/>
      <c r="N144" s="197"/>
      <c r="O144" s="197"/>
      <c r="P144" s="204"/>
      <c r="Q144" s="199"/>
      <c r="R144" s="199"/>
      <c r="S144" s="199"/>
      <c r="T144" s="199"/>
      <c r="U144" s="199"/>
      <c r="V144" s="199"/>
      <c r="W144" s="199"/>
      <c r="X144" s="199"/>
      <c r="Y144" s="199"/>
      <c r="Z144" s="199"/>
    </row>
    <row r="145" spans="1:26">
      <c r="A145" s="265" t="s">
        <v>3122</v>
      </c>
      <c r="B145" s="265" t="s">
        <v>3291</v>
      </c>
      <c r="C145" s="265" t="s">
        <v>3292</v>
      </c>
      <c r="D145" s="245">
        <v>11.27</v>
      </c>
      <c r="E145" s="239">
        <v>1</v>
      </c>
      <c r="F145" s="264">
        <v>1</v>
      </c>
      <c r="G145" s="197">
        <v>1</v>
      </c>
      <c r="H145" s="204"/>
      <c r="I145" s="203"/>
      <c r="J145" s="197"/>
      <c r="K145" s="197"/>
      <c r="L145" s="197"/>
      <c r="M145" s="197"/>
      <c r="N145" s="197"/>
      <c r="O145" s="197"/>
      <c r="P145" s="204"/>
      <c r="Q145" s="199"/>
      <c r="R145" s="199"/>
      <c r="S145" s="199"/>
      <c r="T145" s="199"/>
      <c r="U145" s="199"/>
      <c r="V145" s="199"/>
      <c r="W145" s="199"/>
      <c r="X145" s="199"/>
      <c r="Y145" s="199"/>
      <c r="Z145" s="199"/>
    </row>
    <row r="146" spans="1:26">
      <c r="A146" s="265" t="s">
        <v>2949</v>
      </c>
      <c r="B146" s="265" t="s">
        <v>3293</v>
      </c>
      <c r="C146" s="265" t="s">
        <v>3294</v>
      </c>
      <c r="D146" s="245">
        <v>11.28</v>
      </c>
      <c r="E146" s="239">
        <v>1</v>
      </c>
      <c r="F146" s="264">
        <v>1</v>
      </c>
      <c r="G146" s="197"/>
      <c r="H146" s="204"/>
      <c r="I146" s="203"/>
      <c r="J146" s="197"/>
      <c r="K146" s="197"/>
      <c r="L146" s="197"/>
      <c r="M146" s="197"/>
      <c r="N146" s="197"/>
      <c r="O146" s="197"/>
      <c r="P146" s="204"/>
      <c r="Q146" s="199"/>
      <c r="R146" s="199"/>
      <c r="S146" s="199"/>
      <c r="T146" s="199"/>
      <c r="U146" s="199"/>
      <c r="V146" s="199"/>
      <c r="W146" s="199"/>
      <c r="X146" s="199"/>
      <c r="Y146" s="199"/>
      <c r="Z146" s="199"/>
    </row>
    <row r="147" spans="1:26">
      <c r="A147" s="265" t="s">
        <v>2912</v>
      </c>
      <c r="B147" s="265" t="s">
        <v>3295</v>
      </c>
      <c r="C147" s="265" t="s">
        <v>3296</v>
      </c>
      <c r="D147" s="263">
        <v>11.28</v>
      </c>
      <c r="E147" s="251">
        <v>1</v>
      </c>
      <c r="F147" s="264"/>
      <c r="G147" s="197"/>
      <c r="H147" s="204"/>
      <c r="I147" s="203"/>
      <c r="J147" s="197"/>
      <c r="K147" s="197"/>
      <c r="L147" s="197"/>
      <c r="M147" s="197"/>
      <c r="N147" s="197" t="s">
        <v>3036</v>
      </c>
      <c r="O147" s="197"/>
      <c r="P147" s="204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</row>
    <row r="148" spans="1:26">
      <c r="A148" s="205" t="s">
        <v>900</v>
      </c>
      <c r="B148" s="205" t="s">
        <v>3297</v>
      </c>
      <c r="C148" s="205" t="s">
        <v>3268</v>
      </c>
      <c r="D148" s="263">
        <v>11.28</v>
      </c>
      <c r="E148" s="253">
        <v>1</v>
      </c>
      <c r="F148" s="205">
        <v>0</v>
      </c>
      <c r="G148" s="205"/>
      <c r="H148" s="263"/>
      <c r="I148" s="197"/>
      <c r="J148" s="197"/>
      <c r="K148" s="197"/>
      <c r="L148" s="197"/>
      <c r="M148" s="197"/>
      <c r="N148" s="197" t="s">
        <v>3036</v>
      </c>
      <c r="O148" s="197"/>
      <c r="P148" s="204"/>
      <c r="Q148" s="199"/>
      <c r="R148" s="199"/>
      <c r="S148" s="199"/>
      <c r="T148" s="199"/>
      <c r="U148" s="199"/>
      <c r="V148" s="199"/>
      <c r="W148" s="199"/>
      <c r="X148" s="199"/>
      <c r="Y148" s="199"/>
      <c r="Z148" s="199"/>
    </row>
    <row r="149" spans="1:26">
      <c r="A149" s="265" t="s">
        <v>900</v>
      </c>
      <c r="B149" s="265" t="s">
        <v>3298</v>
      </c>
      <c r="C149" s="265" t="s">
        <v>3299</v>
      </c>
      <c r="D149" s="263">
        <v>11.28</v>
      </c>
      <c r="E149" s="265"/>
      <c r="F149" s="265"/>
      <c r="G149" s="265"/>
      <c r="H149" s="263"/>
      <c r="I149" s="197"/>
      <c r="J149" s="197"/>
      <c r="K149" s="197"/>
      <c r="L149" s="197"/>
      <c r="M149" s="197"/>
      <c r="N149" s="197" t="s">
        <v>3036</v>
      </c>
      <c r="O149" s="197"/>
      <c r="P149" s="204"/>
      <c r="Q149" s="199"/>
      <c r="R149" s="199"/>
      <c r="S149" s="199"/>
      <c r="T149" s="199"/>
      <c r="U149" s="199"/>
      <c r="V149" s="199"/>
      <c r="W149" s="199"/>
      <c r="X149" s="199"/>
      <c r="Y149" s="199"/>
      <c r="Z149" s="199"/>
    </row>
    <row r="150" spans="1:26">
      <c r="A150" s="263" t="s">
        <v>900</v>
      </c>
      <c r="B150" s="263" t="s">
        <v>3300</v>
      </c>
      <c r="C150" s="263" t="s">
        <v>3299</v>
      </c>
      <c r="D150" s="263">
        <v>11.28</v>
      </c>
      <c r="E150" s="265"/>
      <c r="F150" s="263"/>
      <c r="G150" s="263"/>
      <c r="H150" s="263"/>
      <c r="I150" s="197"/>
      <c r="J150" s="197"/>
      <c r="K150" s="197"/>
      <c r="L150" s="197"/>
      <c r="M150" s="197"/>
      <c r="N150" s="197" t="s">
        <v>3036</v>
      </c>
      <c r="O150" s="197"/>
      <c r="P150" s="204"/>
      <c r="Q150" s="199"/>
      <c r="R150" s="199"/>
      <c r="S150" s="199"/>
      <c r="T150" s="199"/>
      <c r="U150" s="199"/>
      <c r="V150" s="199"/>
      <c r="W150" s="199"/>
      <c r="X150" s="199"/>
      <c r="Y150" s="199"/>
      <c r="Z150" s="199"/>
    </row>
    <row r="151" spans="1:26">
      <c r="A151" s="202" t="s">
        <v>3057</v>
      </c>
      <c r="B151" s="202" t="s">
        <v>3301</v>
      </c>
      <c r="C151" s="197" t="s">
        <v>3302</v>
      </c>
      <c r="D151" s="198" t="s">
        <v>3303</v>
      </c>
      <c r="E151" s="197"/>
      <c r="F151" s="197"/>
      <c r="G151" s="197">
        <v>1</v>
      </c>
      <c r="H151" s="197">
        <v>1</v>
      </c>
      <c r="I151" s="197">
        <v>1</v>
      </c>
      <c r="J151" s="197"/>
      <c r="K151" s="197"/>
      <c r="L151" s="197"/>
      <c r="M151" s="197"/>
      <c r="N151" s="197"/>
      <c r="O151" s="197"/>
      <c r="P151" s="204"/>
      <c r="Q151" s="199"/>
      <c r="R151" s="199"/>
      <c r="S151" s="199"/>
      <c r="T151" s="199"/>
      <c r="U151" s="199"/>
      <c r="V151" s="199"/>
      <c r="W151" s="199"/>
      <c r="X151" s="199"/>
      <c r="Y151" s="199"/>
      <c r="Z151" s="199"/>
    </row>
    <row r="152" spans="1:26">
      <c r="A152" s="202" t="s">
        <v>3078</v>
      </c>
      <c r="B152" s="202" t="s">
        <v>3304</v>
      </c>
      <c r="C152" s="197" t="s">
        <v>3305</v>
      </c>
      <c r="D152" s="198" t="s">
        <v>3306</v>
      </c>
      <c r="E152" s="197">
        <v>1</v>
      </c>
      <c r="F152" s="197">
        <v>1</v>
      </c>
      <c r="G152" s="197">
        <v>1</v>
      </c>
      <c r="H152" s="197">
        <v>1</v>
      </c>
      <c r="I152" s="197">
        <v>1</v>
      </c>
      <c r="J152" s="197"/>
      <c r="K152" s="197"/>
      <c r="L152" s="197"/>
      <c r="M152" s="197"/>
      <c r="N152" s="197"/>
      <c r="O152" s="197"/>
      <c r="P152" s="204"/>
      <c r="Q152" s="199"/>
      <c r="R152" s="199"/>
      <c r="S152" s="199"/>
      <c r="T152" s="199"/>
      <c r="U152" s="199"/>
      <c r="V152" s="199"/>
      <c r="W152" s="199"/>
      <c r="X152" s="199"/>
      <c r="Y152" s="199"/>
      <c r="Z152" s="199"/>
    </row>
    <row r="153" spans="1:26">
      <c r="A153" s="202" t="s">
        <v>3078</v>
      </c>
      <c r="B153" s="202" t="s">
        <v>3307</v>
      </c>
      <c r="C153" s="197" t="s">
        <v>3308</v>
      </c>
      <c r="D153" s="198" t="s">
        <v>3309</v>
      </c>
      <c r="E153" s="197"/>
      <c r="F153" s="197">
        <v>1</v>
      </c>
      <c r="G153" s="197">
        <v>1</v>
      </c>
      <c r="H153" s="197">
        <v>1</v>
      </c>
      <c r="I153" s="197">
        <v>1</v>
      </c>
      <c r="J153" s="197">
        <v>1</v>
      </c>
      <c r="K153" s="197"/>
      <c r="L153" s="197"/>
      <c r="M153" s="197"/>
      <c r="N153" s="197"/>
      <c r="O153" s="197"/>
      <c r="P153" s="204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</row>
    <row r="154" spans="1:26">
      <c r="A154" s="202" t="s">
        <v>3057</v>
      </c>
      <c r="B154" s="202" t="s">
        <v>3310</v>
      </c>
      <c r="C154" s="197" t="s">
        <v>3311</v>
      </c>
      <c r="D154" s="198" t="s">
        <v>3309</v>
      </c>
      <c r="E154" s="197"/>
      <c r="F154" s="197">
        <v>1</v>
      </c>
      <c r="G154" s="197">
        <v>1</v>
      </c>
      <c r="H154" s="197">
        <v>1</v>
      </c>
      <c r="I154" s="197">
        <v>1</v>
      </c>
      <c r="J154" s="197">
        <v>1</v>
      </c>
      <c r="K154" s="197"/>
      <c r="L154" s="197"/>
      <c r="M154" s="197"/>
      <c r="N154" s="197"/>
      <c r="O154" s="197"/>
      <c r="P154" s="204"/>
      <c r="Q154" s="199"/>
      <c r="R154" s="199"/>
      <c r="S154" s="199"/>
      <c r="T154" s="199"/>
      <c r="U154" s="199"/>
      <c r="V154" s="199"/>
      <c r="W154" s="199"/>
      <c r="X154" s="199"/>
      <c r="Y154" s="199"/>
      <c r="Z154" s="199"/>
    </row>
    <row r="155" spans="1:26">
      <c r="A155" s="202" t="s">
        <v>3057</v>
      </c>
      <c r="B155" s="202" t="s">
        <v>3091</v>
      </c>
      <c r="C155" s="197" t="s">
        <v>3312</v>
      </c>
      <c r="D155" s="268">
        <v>43773</v>
      </c>
      <c r="E155" s="197">
        <v>1</v>
      </c>
      <c r="F155" s="197">
        <v>1</v>
      </c>
      <c r="G155" s="197">
        <v>1</v>
      </c>
      <c r="H155" s="197">
        <v>1</v>
      </c>
      <c r="I155" s="197">
        <v>1</v>
      </c>
      <c r="J155" s="197"/>
      <c r="K155" s="197"/>
      <c r="L155" s="197"/>
      <c r="M155" s="197"/>
      <c r="N155" s="197"/>
      <c r="O155" s="197"/>
      <c r="P155" s="204"/>
      <c r="Q155" s="199"/>
      <c r="R155" s="199"/>
      <c r="S155" s="199"/>
      <c r="T155" s="199"/>
      <c r="U155" s="199"/>
      <c r="V155" s="199"/>
      <c r="W155" s="199"/>
      <c r="X155" s="199"/>
      <c r="Y155" s="199"/>
      <c r="Z155" s="199"/>
    </row>
    <row r="156" spans="1:26">
      <c r="A156" s="202"/>
      <c r="B156" s="202"/>
      <c r="C156" s="197"/>
      <c r="D156" s="198"/>
      <c r="E156" s="197"/>
      <c r="F156" s="197"/>
      <c r="G156" s="197"/>
      <c r="H156" s="197"/>
      <c r="I156" s="197"/>
      <c r="J156" s="197"/>
      <c r="K156" s="197"/>
      <c r="L156" s="197"/>
      <c r="M156" s="197"/>
      <c r="N156" s="197"/>
      <c r="O156" s="197"/>
      <c r="P156" s="204"/>
      <c r="Q156" s="199"/>
      <c r="R156" s="199"/>
      <c r="S156" s="199"/>
      <c r="T156" s="199"/>
      <c r="U156" s="199"/>
      <c r="V156" s="199"/>
      <c r="W156" s="199"/>
      <c r="X156" s="199"/>
      <c r="Y156" s="199"/>
      <c r="Z156" s="199"/>
    </row>
    <row r="157" spans="1:26">
      <c r="A157" s="202"/>
      <c r="B157" s="202"/>
      <c r="C157" s="197"/>
      <c r="D157" s="198"/>
      <c r="E157" s="197"/>
      <c r="F157" s="197"/>
      <c r="G157" s="197"/>
      <c r="H157" s="197"/>
      <c r="I157" s="197"/>
      <c r="J157" s="197"/>
      <c r="K157" s="197"/>
      <c r="L157" s="197"/>
      <c r="M157" s="197"/>
      <c r="N157" s="197"/>
      <c r="O157" s="197"/>
      <c r="P157" s="204"/>
      <c r="Q157" s="199"/>
      <c r="R157" s="199"/>
      <c r="S157" s="199"/>
      <c r="T157" s="199"/>
      <c r="U157" s="199"/>
      <c r="V157" s="199"/>
      <c r="W157" s="199"/>
      <c r="X157" s="199"/>
      <c r="Y157" s="199"/>
      <c r="Z157" s="199"/>
    </row>
    <row r="158" spans="1:26">
      <c r="A158" s="202"/>
      <c r="B158" s="202"/>
      <c r="C158" s="197"/>
      <c r="D158" s="198"/>
      <c r="E158" s="197"/>
      <c r="F158" s="197"/>
      <c r="G158" s="197"/>
      <c r="H158" s="197"/>
      <c r="I158" s="197"/>
      <c r="J158" s="197"/>
      <c r="K158" s="197"/>
      <c r="L158" s="197"/>
      <c r="M158" s="197"/>
      <c r="N158" s="197"/>
      <c r="O158" s="197"/>
      <c r="P158" s="204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</row>
    <row r="159" spans="1:26">
      <c r="A159" s="202"/>
      <c r="B159" s="202"/>
      <c r="C159" s="197"/>
      <c r="D159" s="198"/>
      <c r="E159" s="197"/>
      <c r="F159" s="197"/>
      <c r="G159" s="197"/>
      <c r="H159" s="197"/>
      <c r="I159" s="197"/>
      <c r="J159" s="197"/>
      <c r="K159" s="197"/>
      <c r="L159" s="197"/>
      <c r="M159" s="197"/>
      <c r="N159" s="197"/>
      <c r="O159" s="197"/>
      <c r="P159" s="204"/>
      <c r="Q159" s="199"/>
      <c r="R159" s="199"/>
      <c r="S159" s="199"/>
      <c r="T159" s="199"/>
      <c r="U159" s="199"/>
      <c r="V159" s="199"/>
      <c r="W159" s="199"/>
      <c r="X159" s="199"/>
      <c r="Y159" s="199"/>
      <c r="Z159" s="199"/>
    </row>
    <row r="160" spans="1:26">
      <c r="A160" s="202"/>
      <c r="B160" s="202"/>
      <c r="C160" s="197"/>
      <c r="D160" s="198"/>
      <c r="E160" s="197"/>
      <c r="F160" s="197"/>
      <c r="G160" s="197"/>
      <c r="H160" s="197"/>
      <c r="I160" s="197"/>
      <c r="J160" s="197"/>
      <c r="K160" s="197"/>
      <c r="L160" s="197"/>
      <c r="M160" s="197"/>
      <c r="N160" s="197"/>
      <c r="O160" s="197"/>
      <c r="P160" s="204"/>
      <c r="Q160" s="199"/>
      <c r="R160" s="199"/>
      <c r="S160" s="199"/>
      <c r="T160" s="199"/>
      <c r="U160" s="199"/>
      <c r="V160" s="199"/>
      <c r="W160" s="199"/>
      <c r="X160" s="199"/>
      <c r="Y160" s="199"/>
      <c r="Z160" s="199"/>
    </row>
    <row r="161" spans="1:26">
      <c r="A161" s="202"/>
      <c r="B161" s="202"/>
      <c r="C161" s="197"/>
      <c r="D161" s="198"/>
      <c r="E161" s="197"/>
      <c r="F161" s="197"/>
      <c r="G161" s="197"/>
      <c r="H161" s="197"/>
      <c r="I161" s="197"/>
      <c r="J161" s="197"/>
      <c r="K161" s="197"/>
      <c r="L161" s="197"/>
      <c r="M161" s="197"/>
      <c r="N161" s="197"/>
      <c r="O161" s="197"/>
      <c r="P161" s="204"/>
      <c r="Q161" s="199"/>
      <c r="R161" s="199"/>
      <c r="S161" s="199"/>
      <c r="T161" s="199"/>
      <c r="U161" s="199"/>
      <c r="V161" s="199"/>
      <c r="W161" s="199"/>
      <c r="X161" s="199"/>
      <c r="Y161" s="199"/>
      <c r="Z161" s="199"/>
    </row>
    <row r="162" spans="1:26">
      <c r="A162" s="202"/>
      <c r="B162" s="202"/>
      <c r="C162" s="197"/>
      <c r="D162" s="198"/>
      <c r="E162" s="197"/>
      <c r="F162" s="197"/>
      <c r="G162" s="197"/>
      <c r="H162" s="197"/>
      <c r="I162" s="197"/>
      <c r="J162" s="197"/>
      <c r="K162" s="197"/>
      <c r="L162" s="197"/>
      <c r="M162" s="197"/>
      <c r="N162" s="197"/>
      <c r="O162" s="197"/>
      <c r="P162" s="204"/>
      <c r="Q162" s="199"/>
      <c r="R162" s="199"/>
      <c r="S162" s="199"/>
      <c r="T162" s="199"/>
      <c r="U162" s="199"/>
      <c r="V162" s="199"/>
      <c r="W162" s="199"/>
      <c r="X162" s="199"/>
      <c r="Y162" s="199"/>
      <c r="Z162" s="199"/>
    </row>
    <row r="163" spans="1:26">
      <c r="A163" s="202"/>
      <c r="B163" s="202"/>
      <c r="C163" s="197"/>
      <c r="D163" s="198"/>
      <c r="E163" s="197"/>
      <c r="F163" s="197"/>
      <c r="G163" s="197"/>
      <c r="H163" s="197"/>
      <c r="I163" s="197"/>
      <c r="J163" s="197"/>
      <c r="K163" s="197"/>
      <c r="L163" s="197"/>
      <c r="M163" s="197"/>
      <c r="N163" s="197"/>
      <c r="O163" s="197"/>
      <c r="P163" s="204"/>
      <c r="Q163" s="199"/>
      <c r="R163" s="199"/>
      <c r="S163" s="199"/>
      <c r="T163" s="199"/>
      <c r="U163" s="199"/>
      <c r="V163" s="199"/>
      <c r="W163" s="199"/>
      <c r="X163" s="199"/>
      <c r="Y163" s="199"/>
      <c r="Z163" s="199"/>
    </row>
    <row r="164" spans="1:26">
      <c r="A164" s="202"/>
      <c r="B164" s="202"/>
      <c r="C164" s="197"/>
      <c r="D164" s="198"/>
      <c r="E164" s="197"/>
      <c r="F164" s="197"/>
      <c r="G164" s="197"/>
      <c r="H164" s="197"/>
      <c r="I164" s="197"/>
      <c r="J164" s="197"/>
      <c r="K164" s="197"/>
      <c r="L164" s="197"/>
      <c r="M164" s="197"/>
      <c r="N164" s="197"/>
      <c r="O164" s="197"/>
      <c r="P164" s="204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</row>
    <row r="165" spans="1:26">
      <c r="A165" s="202"/>
      <c r="B165" s="202"/>
      <c r="C165" s="197"/>
      <c r="D165" s="198"/>
      <c r="E165" s="197"/>
      <c r="F165" s="197"/>
      <c r="G165" s="197"/>
      <c r="H165" s="197"/>
      <c r="I165" s="197"/>
      <c r="J165" s="197"/>
      <c r="K165" s="197"/>
      <c r="L165" s="197"/>
      <c r="M165" s="197"/>
      <c r="N165" s="197"/>
      <c r="O165" s="197"/>
      <c r="P165" s="204"/>
      <c r="Q165" s="199"/>
      <c r="R165" s="199"/>
      <c r="S165" s="199"/>
      <c r="T165" s="199"/>
      <c r="U165" s="199"/>
      <c r="V165" s="199"/>
      <c r="W165" s="199"/>
      <c r="X165" s="199"/>
      <c r="Y165" s="199"/>
      <c r="Z165" s="199"/>
    </row>
    <row r="166" spans="1:26">
      <c r="A166" s="202"/>
      <c r="B166" s="202"/>
      <c r="C166" s="197"/>
      <c r="D166" s="198"/>
      <c r="E166" s="197"/>
      <c r="F166" s="197"/>
      <c r="G166" s="197"/>
      <c r="H166" s="197"/>
      <c r="I166" s="197"/>
      <c r="J166" s="197"/>
      <c r="K166" s="197"/>
      <c r="L166" s="197"/>
      <c r="M166" s="197"/>
      <c r="N166" s="197"/>
      <c r="O166" s="197"/>
      <c r="P166" s="204"/>
      <c r="Q166" s="199"/>
      <c r="R166" s="199"/>
      <c r="S166" s="199"/>
      <c r="T166" s="199"/>
      <c r="U166" s="199"/>
      <c r="V166" s="199"/>
      <c r="W166" s="199"/>
      <c r="X166" s="199"/>
      <c r="Y166" s="199"/>
      <c r="Z166" s="199"/>
    </row>
    <row r="167" spans="1:26">
      <c r="A167" s="202"/>
      <c r="B167" s="202"/>
      <c r="C167" s="197"/>
      <c r="D167" s="198"/>
      <c r="E167" s="197"/>
      <c r="F167" s="197"/>
      <c r="G167" s="197"/>
      <c r="H167" s="197"/>
      <c r="I167" s="197"/>
      <c r="J167" s="197"/>
      <c r="K167" s="197"/>
      <c r="L167" s="197"/>
      <c r="M167" s="197"/>
      <c r="N167" s="197"/>
      <c r="O167" s="197"/>
      <c r="P167" s="204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</row>
    <row r="168" spans="1:26">
      <c r="A168" s="202"/>
      <c r="B168" s="202"/>
      <c r="C168" s="197"/>
      <c r="D168" s="198"/>
      <c r="E168" s="197"/>
      <c r="F168" s="197"/>
      <c r="G168" s="197"/>
      <c r="H168" s="197"/>
      <c r="I168" s="197"/>
      <c r="J168" s="197"/>
      <c r="K168" s="197"/>
      <c r="L168" s="197"/>
      <c r="M168" s="197"/>
      <c r="N168" s="197"/>
      <c r="O168" s="197"/>
      <c r="P168" s="204"/>
      <c r="Q168" s="199"/>
      <c r="R168" s="199"/>
      <c r="S168" s="199"/>
      <c r="T168" s="199"/>
      <c r="U168" s="199"/>
      <c r="V168" s="199"/>
      <c r="W168" s="199"/>
      <c r="X168" s="199"/>
      <c r="Y168" s="199"/>
      <c r="Z168" s="199"/>
    </row>
    <row r="169" spans="1:26">
      <c r="A169" s="202"/>
      <c r="B169" s="202"/>
      <c r="C169" s="197"/>
      <c r="D169" s="198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204"/>
      <c r="Q169" s="199"/>
      <c r="R169" s="199"/>
      <c r="S169" s="199"/>
      <c r="T169" s="199"/>
      <c r="U169" s="199"/>
      <c r="V169" s="199"/>
      <c r="W169" s="199"/>
      <c r="X169" s="199"/>
      <c r="Y169" s="199"/>
      <c r="Z169" s="199"/>
    </row>
    <row r="170" spans="1:26">
      <c r="A170" s="202"/>
      <c r="B170" s="202"/>
      <c r="C170" s="197"/>
      <c r="D170" s="198"/>
      <c r="E170" s="197"/>
      <c r="F170" s="197"/>
      <c r="G170" s="197"/>
      <c r="H170" s="197"/>
      <c r="I170" s="197"/>
      <c r="J170" s="197"/>
      <c r="K170" s="197"/>
      <c r="L170" s="197"/>
      <c r="M170" s="197"/>
      <c r="N170" s="197"/>
      <c r="O170" s="197"/>
      <c r="P170" s="204"/>
      <c r="Q170" s="199"/>
      <c r="R170" s="199"/>
      <c r="S170" s="199"/>
      <c r="T170" s="199"/>
      <c r="U170" s="199"/>
      <c r="V170" s="199"/>
      <c r="W170" s="199"/>
      <c r="X170" s="199"/>
      <c r="Y170" s="199"/>
      <c r="Z170" s="199"/>
    </row>
    <row r="171" spans="1:26">
      <c r="A171" s="202"/>
      <c r="B171" s="202"/>
      <c r="C171" s="197"/>
      <c r="D171" s="198"/>
      <c r="E171" s="197"/>
      <c r="F171" s="197"/>
      <c r="G171" s="197"/>
      <c r="H171" s="197"/>
      <c r="I171" s="197"/>
      <c r="J171" s="197"/>
      <c r="K171" s="197"/>
      <c r="L171" s="197"/>
      <c r="M171" s="197"/>
      <c r="N171" s="197"/>
      <c r="O171" s="197"/>
      <c r="P171" s="204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</row>
    <row r="172" spans="1:26">
      <c r="A172" s="202"/>
      <c r="B172" s="202"/>
      <c r="C172" s="197"/>
      <c r="D172" s="198"/>
      <c r="E172" s="197"/>
      <c r="F172" s="197"/>
      <c r="G172" s="197"/>
      <c r="H172" s="197"/>
      <c r="I172" s="197"/>
      <c r="J172" s="197"/>
      <c r="K172" s="197"/>
      <c r="L172" s="197"/>
      <c r="M172" s="197"/>
      <c r="N172" s="197"/>
      <c r="O172" s="197"/>
      <c r="P172" s="204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</row>
    <row r="173" spans="1:26">
      <c r="A173" s="202"/>
      <c r="B173" s="202"/>
      <c r="C173" s="197"/>
      <c r="D173" s="198"/>
      <c r="E173" s="197"/>
      <c r="F173" s="197"/>
      <c r="G173" s="197"/>
      <c r="H173" s="197"/>
      <c r="I173" s="197"/>
      <c r="J173" s="197"/>
      <c r="K173" s="197"/>
      <c r="L173" s="197"/>
      <c r="M173" s="197"/>
      <c r="N173" s="197"/>
      <c r="O173" s="197"/>
      <c r="P173" s="204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</row>
    <row r="174" spans="1:26">
      <c r="A174" s="202"/>
      <c r="B174" s="202"/>
      <c r="C174" s="197"/>
      <c r="D174" s="198"/>
      <c r="E174" s="197"/>
      <c r="F174" s="197"/>
      <c r="G174" s="197"/>
      <c r="H174" s="197"/>
      <c r="I174" s="197"/>
      <c r="J174" s="197"/>
      <c r="K174" s="197"/>
      <c r="L174" s="197"/>
      <c r="M174" s="197"/>
      <c r="N174" s="197"/>
      <c r="O174" s="197"/>
      <c r="P174" s="204"/>
      <c r="Q174" s="199"/>
      <c r="R174" s="199"/>
      <c r="S174" s="199"/>
      <c r="T174" s="199"/>
      <c r="U174" s="199"/>
      <c r="V174" s="199"/>
      <c r="W174" s="199"/>
      <c r="X174" s="199"/>
      <c r="Y174" s="199"/>
      <c r="Z174" s="199"/>
    </row>
    <row r="175" spans="1:26">
      <c r="A175" s="202"/>
      <c r="B175" s="202"/>
      <c r="C175" s="197"/>
      <c r="D175" s="198"/>
      <c r="E175" s="197"/>
      <c r="F175" s="197"/>
      <c r="G175" s="197"/>
      <c r="H175" s="197"/>
      <c r="I175" s="197"/>
      <c r="J175" s="197"/>
      <c r="K175" s="197"/>
      <c r="L175" s="197"/>
      <c r="M175" s="197"/>
      <c r="N175" s="197"/>
      <c r="O175" s="197"/>
      <c r="P175" s="204"/>
      <c r="Q175" s="199"/>
      <c r="R175" s="199"/>
      <c r="S175" s="199"/>
      <c r="T175" s="199"/>
      <c r="U175" s="199"/>
      <c r="V175" s="199"/>
      <c r="W175" s="199"/>
      <c r="X175" s="199"/>
      <c r="Y175" s="199"/>
      <c r="Z175" s="199"/>
    </row>
    <row r="176" spans="1:26">
      <c r="A176" s="202"/>
      <c r="B176" s="202"/>
      <c r="C176" s="197"/>
      <c r="D176" s="198"/>
      <c r="E176" s="197"/>
      <c r="F176" s="197"/>
      <c r="G176" s="197"/>
      <c r="H176" s="197"/>
      <c r="I176" s="197"/>
      <c r="J176" s="197"/>
      <c r="K176" s="197"/>
      <c r="L176" s="197"/>
      <c r="M176" s="197"/>
      <c r="N176" s="197"/>
      <c r="O176" s="197"/>
      <c r="P176" s="204"/>
      <c r="Q176" s="199"/>
      <c r="R176" s="199"/>
      <c r="S176" s="199"/>
      <c r="T176" s="199"/>
      <c r="U176" s="199"/>
      <c r="V176" s="199"/>
      <c r="W176" s="199"/>
      <c r="X176" s="199"/>
      <c r="Y176" s="199"/>
      <c r="Z176" s="199"/>
    </row>
    <row r="177" spans="1:26">
      <c r="A177" s="202"/>
      <c r="B177" s="202"/>
      <c r="C177" s="197"/>
      <c r="D177" s="198"/>
      <c r="E177" s="197"/>
      <c r="F177" s="197"/>
      <c r="G177" s="197"/>
      <c r="H177" s="197"/>
      <c r="I177" s="197"/>
      <c r="J177" s="197"/>
      <c r="K177" s="197"/>
      <c r="L177" s="197"/>
      <c r="M177" s="197"/>
      <c r="N177" s="197"/>
      <c r="O177" s="197"/>
      <c r="P177" s="204"/>
      <c r="Q177" s="199"/>
      <c r="R177" s="199"/>
      <c r="S177" s="199"/>
      <c r="T177" s="199"/>
      <c r="U177" s="199"/>
      <c r="V177" s="199"/>
      <c r="W177" s="199"/>
      <c r="X177" s="199"/>
      <c r="Y177" s="199"/>
      <c r="Z177" s="199"/>
    </row>
    <row r="178" spans="1:26">
      <c r="A178" s="202"/>
      <c r="B178" s="202"/>
      <c r="C178" s="197"/>
      <c r="D178" s="198"/>
      <c r="E178" s="197"/>
      <c r="F178" s="197"/>
      <c r="G178" s="197"/>
      <c r="H178" s="197"/>
      <c r="I178" s="197"/>
      <c r="J178" s="197"/>
      <c r="K178" s="197"/>
      <c r="L178" s="197"/>
      <c r="M178" s="197"/>
      <c r="N178" s="197"/>
      <c r="O178" s="197"/>
      <c r="P178" s="204"/>
      <c r="Q178" s="199"/>
      <c r="R178" s="199"/>
      <c r="S178" s="199"/>
      <c r="T178" s="199"/>
      <c r="U178" s="199"/>
      <c r="V178" s="199"/>
      <c r="W178" s="199"/>
      <c r="X178" s="199"/>
      <c r="Y178" s="199"/>
      <c r="Z178" s="199"/>
    </row>
    <row r="179" spans="1:26">
      <c r="A179" s="202"/>
      <c r="B179" s="202"/>
      <c r="C179" s="197"/>
      <c r="D179" s="198"/>
      <c r="E179" s="197"/>
      <c r="F179" s="197"/>
      <c r="G179" s="197"/>
      <c r="H179" s="197"/>
      <c r="I179" s="197"/>
      <c r="J179" s="197"/>
      <c r="K179" s="197"/>
      <c r="L179" s="197"/>
      <c r="M179" s="197"/>
      <c r="N179" s="197"/>
      <c r="O179" s="197"/>
      <c r="P179" s="204"/>
      <c r="Q179" s="199"/>
      <c r="R179" s="199"/>
      <c r="S179" s="199"/>
      <c r="T179" s="199"/>
      <c r="U179" s="199"/>
      <c r="V179" s="199"/>
      <c r="W179" s="199"/>
      <c r="X179" s="199"/>
      <c r="Y179" s="199"/>
      <c r="Z179" s="199"/>
    </row>
    <row r="180" spans="1:26">
      <c r="A180" s="202"/>
      <c r="B180" s="202"/>
      <c r="C180" s="197"/>
      <c r="D180" s="198"/>
      <c r="E180" s="197"/>
      <c r="F180" s="197"/>
      <c r="G180" s="197"/>
      <c r="H180" s="197"/>
      <c r="I180" s="197"/>
      <c r="J180" s="197"/>
      <c r="K180" s="197"/>
      <c r="L180" s="197"/>
      <c r="M180" s="197"/>
      <c r="N180" s="197"/>
      <c r="O180" s="197"/>
      <c r="P180" s="204"/>
      <c r="Q180" s="199"/>
      <c r="R180" s="199"/>
      <c r="S180" s="199"/>
      <c r="T180" s="199"/>
      <c r="U180" s="199"/>
      <c r="V180" s="199"/>
      <c r="W180" s="199"/>
      <c r="X180" s="199"/>
      <c r="Y180" s="199"/>
      <c r="Z180" s="199"/>
    </row>
    <row r="181" spans="1:26">
      <c r="A181" s="202"/>
      <c r="B181" s="202"/>
      <c r="C181" s="197"/>
      <c r="D181" s="198"/>
      <c r="E181" s="197"/>
      <c r="F181" s="197"/>
      <c r="G181" s="197"/>
      <c r="H181" s="197"/>
      <c r="I181" s="197"/>
      <c r="J181" s="197"/>
      <c r="K181" s="197"/>
      <c r="L181" s="197"/>
      <c r="M181" s="197"/>
      <c r="N181" s="197"/>
      <c r="O181" s="197"/>
      <c r="P181" s="204"/>
      <c r="Q181" s="199"/>
      <c r="R181" s="199"/>
      <c r="S181" s="199"/>
      <c r="T181" s="199"/>
      <c r="U181" s="199"/>
      <c r="V181" s="199"/>
      <c r="W181" s="199"/>
      <c r="X181" s="199"/>
      <c r="Y181" s="199"/>
      <c r="Z181" s="199"/>
    </row>
    <row r="182" spans="1:26">
      <c r="A182" s="202"/>
      <c r="B182" s="202"/>
      <c r="C182" s="197"/>
      <c r="D182" s="198"/>
      <c r="E182" s="197"/>
      <c r="F182" s="197"/>
      <c r="G182" s="197"/>
      <c r="H182" s="197"/>
      <c r="I182" s="197"/>
      <c r="J182" s="197"/>
      <c r="K182" s="197"/>
      <c r="L182" s="197"/>
      <c r="M182" s="197"/>
      <c r="N182" s="197"/>
      <c r="O182" s="197"/>
      <c r="P182" s="204"/>
      <c r="Q182" s="199"/>
      <c r="R182" s="199"/>
      <c r="S182" s="199"/>
      <c r="T182" s="199"/>
      <c r="U182" s="199"/>
      <c r="V182" s="199"/>
      <c r="W182" s="199"/>
      <c r="X182" s="199"/>
      <c r="Y182" s="199"/>
      <c r="Z182" s="199"/>
    </row>
    <row r="183" spans="1:26">
      <c r="A183" s="202"/>
      <c r="B183" s="202"/>
      <c r="C183" s="197"/>
      <c r="D183" s="198"/>
      <c r="E183" s="197"/>
      <c r="F183" s="197"/>
      <c r="G183" s="197"/>
      <c r="H183" s="197"/>
      <c r="I183" s="197"/>
      <c r="J183" s="197"/>
      <c r="K183" s="197"/>
      <c r="L183" s="197"/>
      <c r="M183" s="197"/>
      <c r="N183" s="197"/>
      <c r="O183" s="197"/>
      <c r="P183" s="204"/>
      <c r="Q183" s="199"/>
      <c r="R183" s="199"/>
      <c r="S183" s="199"/>
      <c r="T183" s="199"/>
      <c r="U183" s="199"/>
      <c r="V183" s="199"/>
      <c r="W183" s="199"/>
      <c r="X183" s="199"/>
      <c r="Y183" s="199"/>
      <c r="Z183" s="199"/>
    </row>
    <row r="184" spans="1:26">
      <c r="A184" s="202"/>
      <c r="B184" s="202"/>
      <c r="C184" s="197"/>
      <c r="D184" s="198"/>
      <c r="E184" s="197"/>
      <c r="F184" s="197"/>
      <c r="G184" s="197"/>
      <c r="H184" s="197"/>
      <c r="I184" s="197"/>
      <c r="J184" s="197"/>
      <c r="K184" s="197"/>
      <c r="L184" s="197"/>
      <c r="M184" s="197"/>
      <c r="N184" s="197"/>
      <c r="O184" s="197"/>
      <c r="P184" s="204"/>
      <c r="Q184" s="199"/>
      <c r="R184" s="199"/>
      <c r="S184" s="199"/>
      <c r="T184" s="199"/>
      <c r="U184" s="199"/>
      <c r="V184" s="199"/>
      <c r="W184" s="199"/>
      <c r="X184" s="199"/>
      <c r="Y184" s="199"/>
      <c r="Z184" s="199"/>
    </row>
    <row r="185" spans="1:26">
      <c r="A185" s="202"/>
      <c r="B185" s="202"/>
      <c r="C185" s="197"/>
      <c r="D185" s="198"/>
      <c r="E185" s="197"/>
      <c r="F185" s="197"/>
      <c r="G185" s="197"/>
      <c r="H185" s="197"/>
      <c r="I185" s="197"/>
      <c r="J185" s="197"/>
      <c r="K185" s="197"/>
      <c r="L185" s="197"/>
      <c r="M185" s="197"/>
      <c r="N185" s="197"/>
      <c r="O185" s="197"/>
      <c r="P185" s="204"/>
      <c r="Q185" s="199"/>
      <c r="R185" s="199"/>
      <c r="S185" s="199"/>
      <c r="T185" s="199"/>
      <c r="U185" s="199"/>
      <c r="V185" s="199"/>
      <c r="W185" s="199"/>
      <c r="X185" s="199"/>
      <c r="Y185" s="199"/>
      <c r="Z185" s="199"/>
    </row>
    <row r="186" spans="1:26">
      <c r="A186" s="202"/>
      <c r="B186" s="202"/>
      <c r="C186" s="197"/>
      <c r="D186" s="198"/>
      <c r="E186" s="197"/>
      <c r="F186" s="197"/>
      <c r="G186" s="197"/>
      <c r="H186" s="197"/>
      <c r="I186" s="197"/>
      <c r="J186" s="197"/>
      <c r="K186" s="197"/>
      <c r="L186" s="197"/>
      <c r="M186" s="197"/>
      <c r="N186" s="197"/>
      <c r="O186" s="197"/>
      <c r="P186" s="204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</row>
    <row r="187" spans="1:26">
      <c r="A187" s="202"/>
      <c r="B187" s="202"/>
      <c r="C187" s="197"/>
      <c r="D187" s="198"/>
      <c r="E187" s="197"/>
      <c r="F187" s="197"/>
      <c r="G187" s="197"/>
      <c r="H187" s="197"/>
      <c r="I187" s="197"/>
      <c r="J187" s="197"/>
      <c r="K187" s="197"/>
      <c r="L187" s="197"/>
      <c r="M187" s="197"/>
      <c r="N187" s="197"/>
      <c r="O187" s="197"/>
      <c r="P187" s="204"/>
      <c r="Q187" s="199"/>
      <c r="R187" s="199"/>
      <c r="S187" s="199"/>
      <c r="T187" s="199"/>
      <c r="U187" s="199"/>
      <c r="V187" s="199"/>
      <c r="W187" s="199"/>
      <c r="X187" s="199"/>
      <c r="Y187" s="199"/>
      <c r="Z187" s="199"/>
    </row>
    <row r="188" spans="1:26">
      <c r="A188" s="202"/>
      <c r="B188" s="202"/>
      <c r="C188" s="197"/>
      <c r="D188" s="198"/>
      <c r="E188" s="197"/>
      <c r="F188" s="197"/>
      <c r="G188" s="197"/>
      <c r="H188" s="197"/>
      <c r="I188" s="197"/>
      <c r="J188" s="197"/>
      <c r="K188" s="197"/>
      <c r="L188" s="197"/>
      <c r="M188" s="197"/>
      <c r="N188" s="197"/>
      <c r="O188" s="197"/>
      <c r="P188" s="204"/>
      <c r="Q188" s="199"/>
      <c r="R188" s="199"/>
      <c r="S188" s="199"/>
      <c r="T188" s="199"/>
      <c r="U188" s="199"/>
      <c r="V188" s="199"/>
      <c r="W188" s="199"/>
      <c r="X188" s="199"/>
      <c r="Y188" s="199"/>
      <c r="Z188" s="199"/>
    </row>
    <row r="189" spans="1:26">
      <c r="A189" s="202"/>
      <c r="B189" s="202"/>
      <c r="C189" s="197"/>
      <c r="D189" s="198"/>
      <c r="E189" s="197"/>
      <c r="F189" s="197"/>
      <c r="G189" s="197"/>
      <c r="H189" s="197"/>
      <c r="I189" s="197"/>
      <c r="J189" s="197"/>
      <c r="K189" s="197"/>
      <c r="L189" s="197"/>
      <c r="M189" s="197"/>
      <c r="N189" s="197"/>
      <c r="O189" s="197"/>
      <c r="P189" s="204"/>
      <c r="Q189" s="199"/>
      <c r="R189" s="199"/>
      <c r="S189" s="199"/>
      <c r="T189" s="199"/>
      <c r="U189" s="199"/>
      <c r="V189" s="199"/>
      <c r="W189" s="199"/>
      <c r="X189" s="199"/>
      <c r="Y189" s="199"/>
      <c r="Z189" s="199"/>
    </row>
    <row r="190" spans="1:26">
      <c r="A190" s="202"/>
      <c r="B190" s="202"/>
      <c r="C190" s="197"/>
      <c r="D190" s="198"/>
      <c r="E190" s="197"/>
      <c r="F190" s="197"/>
      <c r="G190" s="197"/>
      <c r="H190" s="197"/>
      <c r="I190" s="197"/>
      <c r="J190" s="197"/>
      <c r="K190" s="197"/>
      <c r="L190" s="197"/>
      <c r="M190" s="197"/>
      <c r="N190" s="197"/>
      <c r="O190" s="197"/>
      <c r="P190" s="204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</row>
    <row r="191" spans="1:26">
      <c r="A191" s="202"/>
      <c r="B191" s="202"/>
      <c r="C191" s="197"/>
      <c r="D191" s="198"/>
      <c r="E191" s="197"/>
      <c r="F191" s="197"/>
      <c r="G191" s="197"/>
      <c r="H191" s="197"/>
      <c r="I191" s="197"/>
      <c r="J191" s="197"/>
      <c r="K191" s="197"/>
      <c r="L191" s="197"/>
      <c r="M191" s="197"/>
      <c r="N191" s="197"/>
      <c r="O191" s="197"/>
      <c r="P191" s="204"/>
      <c r="Q191" s="199"/>
      <c r="R191" s="199"/>
      <c r="S191" s="199"/>
      <c r="T191" s="199"/>
      <c r="U191" s="199"/>
      <c r="V191" s="199"/>
      <c r="W191" s="199"/>
      <c r="X191" s="199"/>
      <c r="Y191" s="199"/>
      <c r="Z191" s="199"/>
    </row>
    <row r="192" spans="1:26">
      <c r="A192" s="202"/>
      <c r="B192" s="202"/>
      <c r="C192" s="197"/>
      <c r="D192" s="198"/>
      <c r="E192" s="197"/>
      <c r="F192" s="197"/>
      <c r="G192" s="197"/>
      <c r="H192" s="197"/>
      <c r="I192" s="197"/>
      <c r="J192" s="197"/>
      <c r="K192" s="197"/>
      <c r="L192" s="197"/>
      <c r="M192" s="197"/>
      <c r="N192" s="197"/>
      <c r="O192" s="197"/>
      <c r="P192" s="204"/>
      <c r="Q192" s="199"/>
      <c r="R192" s="199"/>
      <c r="S192" s="199"/>
      <c r="T192" s="199"/>
      <c r="U192" s="199"/>
      <c r="V192" s="199"/>
      <c r="W192" s="199"/>
      <c r="X192" s="199"/>
      <c r="Y192" s="199"/>
      <c r="Z192" s="199"/>
    </row>
    <row r="193" spans="1:26">
      <c r="A193" s="202"/>
      <c r="B193" s="202"/>
      <c r="C193" s="197"/>
      <c r="D193" s="198"/>
      <c r="E193" s="197"/>
      <c r="F193" s="197"/>
      <c r="G193" s="197"/>
      <c r="H193" s="197"/>
      <c r="I193" s="197"/>
      <c r="J193" s="197"/>
      <c r="K193" s="197"/>
      <c r="L193" s="197"/>
      <c r="M193" s="197"/>
      <c r="N193" s="197"/>
      <c r="O193" s="197"/>
      <c r="P193" s="204"/>
      <c r="Q193" s="199"/>
      <c r="R193" s="199"/>
      <c r="S193" s="199"/>
      <c r="T193" s="199"/>
      <c r="U193" s="199"/>
      <c r="V193" s="199"/>
      <c r="W193" s="199"/>
      <c r="X193" s="199"/>
      <c r="Y193" s="199"/>
      <c r="Z193" s="199"/>
    </row>
    <row r="194" spans="1:26">
      <c r="A194" s="202"/>
      <c r="B194" s="202"/>
      <c r="C194" s="197"/>
      <c r="D194" s="198"/>
      <c r="E194" s="197"/>
      <c r="F194" s="197"/>
      <c r="G194" s="197"/>
      <c r="H194" s="197"/>
      <c r="I194" s="197"/>
      <c r="J194" s="197"/>
      <c r="K194" s="197"/>
      <c r="L194" s="197"/>
      <c r="M194" s="197"/>
      <c r="N194" s="197"/>
      <c r="O194" s="197"/>
      <c r="P194" s="204"/>
      <c r="Q194" s="199"/>
      <c r="R194" s="199"/>
      <c r="S194" s="199"/>
      <c r="T194" s="199"/>
      <c r="U194" s="199"/>
      <c r="V194" s="199"/>
      <c r="W194" s="199"/>
      <c r="X194" s="199"/>
      <c r="Y194" s="199"/>
      <c r="Z194" s="199"/>
    </row>
    <row r="195" spans="1:26">
      <c r="A195" s="202"/>
      <c r="B195" s="202"/>
      <c r="C195" s="197"/>
      <c r="D195" s="198"/>
      <c r="E195" s="197"/>
      <c r="F195" s="197"/>
      <c r="G195" s="197"/>
      <c r="H195" s="197"/>
      <c r="I195" s="197"/>
      <c r="J195" s="197"/>
      <c r="K195" s="197"/>
      <c r="L195" s="197"/>
      <c r="M195" s="197"/>
      <c r="N195" s="197"/>
      <c r="O195" s="197"/>
      <c r="P195" s="204"/>
      <c r="Q195" s="199"/>
      <c r="R195" s="199"/>
      <c r="S195" s="199"/>
      <c r="T195" s="199"/>
      <c r="U195" s="199"/>
      <c r="V195" s="199"/>
      <c r="W195" s="199"/>
      <c r="X195" s="199"/>
      <c r="Y195" s="199"/>
      <c r="Z195" s="199"/>
    </row>
    <row r="196" spans="1:26">
      <c r="A196" s="202"/>
      <c r="B196" s="202"/>
      <c r="C196" s="197"/>
      <c r="D196" s="198"/>
      <c r="E196" s="197"/>
      <c r="F196" s="197"/>
      <c r="G196" s="197"/>
      <c r="H196" s="197"/>
      <c r="I196" s="197"/>
      <c r="J196" s="197"/>
      <c r="K196" s="197"/>
      <c r="L196" s="197"/>
      <c r="M196" s="197"/>
      <c r="N196" s="197"/>
      <c r="O196" s="197"/>
      <c r="P196" s="204"/>
      <c r="Q196" s="199"/>
      <c r="R196" s="199"/>
      <c r="S196" s="199"/>
      <c r="T196" s="199"/>
      <c r="U196" s="199"/>
      <c r="V196" s="199"/>
      <c r="W196" s="199"/>
      <c r="X196" s="199"/>
      <c r="Y196" s="199"/>
      <c r="Z196" s="199"/>
    </row>
    <row r="197" spans="1:26">
      <c r="A197" s="202"/>
      <c r="B197" s="202"/>
      <c r="C197" s="197"/>
      <c r="D197" s="198"/>
      <c r="E197" s="197"/>
      <c r="F197" s="197"/>
      <c r="G197" s="197"/>
      <c r="H197" s="197"/>
      <c r="I197" s="197"/>
      <c r="J197" s="197"/>
      <c r="K197" s="197"/>
      <c r="L197" s="197"/>
      <c r="M197" s="197"/>
      <c r="N197" s="197"/>
      <c r="O197" s="197"/>
      <c r="P197" s="204"/>
      <c r="Q197" s="199"/>
      <c r="R197" s="199"/>
      <c r="S197" s="199"/>
      <c r="T197" s="199"/>
      <c r="U197" s="199"/>
      <c r="V197" s="199"/>
      <c r="W197" s="199"/>
      <c r="X197" s="199"/>
      <c r="Y197" s="199"/>
      <c r="Z197" s="199"/>
    </row>
    <row r="198" spans="1:26">
      <c r="A198" s="202"/>
      <c r="B198" s="202"/>
      <c r="C198" s="197"/>
      <c r="D198" s="198"/>
      <c r="E198" s="197"/>
      <c r="F198" s="197"/>
      <c r="G198" s="197"/>
      <c r="H198" s="197"/>
      <c r="I198" s="197"/>
      <c r="J198" s="197"/>
      <c r="K198" s="197"/>
      <c r="L198" s="197"/>
      <c r="M198" s="197"/>
      <c r="N198" s="197"/>
      <c r="O198" s="197"/>
      <c r="P198" s="204"/>
      <c r="Q198" s="199"/>
      <c r="R198" s="199"/>
      <c r="S198" s="199"/>
      <c r="T198" s="199"/>
      <c r="U198" s="199"/>
      <c r="V198" s="199"/>
      <c r="W198" s="199"/>
      <c r="X198" s="199"/>
      <c r="Y198" s="199"/>
      <c r="Z198" s="199"/>
    </row>
    <row r="199" spans="1:26">
      <c r="A199" s="202"/>
      <c r="B199" s="202"/>
      <c r="C199" s="197"/>
      <c r="D199" s="198"/>
      <c r="E199" s="197"/>
      <c r="F199" s="197"/>
      <c r="G199" s="197"/>
      <c r="H199" s="197"/>
      <c r="I199" s="197"/>
      <c r="J199" s="197"/>
      <c r="K199" s="197"/>
      <c r="L199" s="197"/>
      <c r="M199" s="197"/>
      <c r="N199" s="197"/>
      <c r="O199" s="197"/>
      <c r="P199" s="204"/>
      <c r="Q199" s="199"/>
      <c r="R199" s="199"/>
      <c r="S199" s="199"/>
      <c r="T199" s="199"/>
      <c r="U199" s="199"/>
      <c r="V199" s="199"/>
      <c r="W199" s="199"/>
      <c r="X199" s="199"/>
      <c r="Y199" s="199"/>
      <c r="Z199" s="199"/>
    </row>
    <row r="200" spans="1:26">
      <c r="A200" s="202"/>
      <c r="B200" s="202"/>
      <c r="C200" s="197"/>
      <c r="D200" s="198"/>
      <c r="E200" s="197"/>
      <c r="F200" s="197"/>
      <c r="G200" s="197"/>
      <c r="H200" s="197"/>
      <c r="I200" s="197"/>
      <c r="J200" s="197"/>
      <c r="K200" s="197"/>
      <c r="L200" s="197"/>
      <c r="M200" s="197"/>
      <c r="N200" s="197"/>
      <c r="O200" s="197"/>
      <c r="P200" s="204"/>
      <c r="Q200" s="199"/>
      <c r="R200" s="199"/>
      <c r="S200" s="199"/>
      <c r="T200" s="199"/>
      <c r="U200" s="199"/>
      <c r="V200" s="199"/>
      <c r="W200" s="199"/>
      <c r="X200" s="199"/>
      <c r="Y200" s="199"/>
      <c r="Z200" s="199"/>
    </row>
    <row r="201" spans="1:26">
      <c r="A201" s="202"/>
      <c r="B201" s="202"/>
      <c r="C201" s="197"/>
      <c r="D201" s="198"/>
      <c r="E201" s="197"/>
      <c r="F201" s="197"/>
      <c r="G201" s="197"/>
      <c r="H201" s="197"/>
      <c r="I201" s="197"/>
      <c r="J201" s="197"/>
      <c r="K201" s="197"/>
      <c r="L201" s="197"/>
      <c r="M201" s="197"/>
      <c r="N201" s="197"/>
      <c r="O201" s="197"/>
      <c r="P201" s="204"/>
      <c r="Q201" s="199"/>
      <c r="R201" s="199"/>
      <c r="S201" s="199"/>
      <c r="T201" s="199"/>
      <c r="U201" s="199"/>
      <c r="V201" s="199"/>
      <c r="W201" s="199"/>
      <c r="X201" s="199"/>
      <c r="Y201" s="199"/>
      <c r="Z201" s="199"/>
    </row>
    <row r="202" spans="1:26">
      <c r="A202" s="202"/>
      <c r="B202" s="202"/>
      <c r="C202" s="197"/>
      <c r="D202" s="198"/>
      <c r="E202" s="197"/>
      <c r="F202" s="197"/>
      <c r="G202" s="197"/>
      <c r="H202" s="197"/>
      <c r="I202" s="197"/>
      <c r="J202" s="197"/>
      <c r="K202" s="197"/>
      <c r="L202" s="197"/>
      <c r="M202" s="197"/>
      <c r="N202" s="197"/>
      <c r="O202" s="197"/>
      <c r="P202" s="204"/>
      <c r="Q202" s="199"/>
      <c r="R202" s="199"/>
      <c r="S202" s="199"/>
      <c r="T202" s="199"/>
      <c r="U202" s="199"/>
      <c r="V202" s="199"/>
      <c r="W202" s="199"/>
      <c r="X202" s="199"/>
      <c r="Y202" s="199"/>
      <c r="Z202" s="199"/>
    </row>
  </sheetData>
  <mergeCells count="7">
    <mergeCell ref="N1:N2"/>
    <mergeCell ref="P1:P2"/>
    <mergeCell ref="A1:A2"/>
    <mergeCell ref="B1:B2"/>
    <mergeCell ref="D1:D2"/>
    <mergeCell ref="E1:K1"/>
    <mergeCell ref="L1:M1"/>
  </mergeCells>
  <phoneticPr fontId="2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200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8.69921875" customWidth="1"/>
    <col min="3" max="3" width="23.69921875" customWidth="1"/>
    <col min="4" max="4" width="8.69921875" customWidth="1"/>
    <col min="5" max="11" width="12.8984375" customWidth="1"/>
    <col min="12" max="12" width="25.3984375" customWidth="1"/>
    <col min="13" max="13" width="8.69921875" customWidth="1"/>
    <col min="14" max="22" width="12.8984375" customWidth="1"/>
  </cols>
  <sheetData>
    <row r="1" spans="1:22">
      <c r="A1" s="383" t="s">
        <v>1354</v>
      </c>
      <c r="B1" s="383" t="s">
        <v>1356</v>
      </c>
      <c r="C1" s="161" t="s">
        <v>2200</v>
      </c>
      <c r="D1" s="384" t="s">
        <v>29</v>
      </c>
      <c r="E1" s="383" t="s">
        <v>2840</v>
      </c>
      <c r="F1" s="378"/>
      <c r="G1" s="378"/>
      <c r="H1" s="383" t="s">
        <v>1359</v>
      </c>
      <c r="I1" s="378"/>
      <c r="J1" s="383" t="s">
        <v>1723</v>
      </c>
      <c r="K1" s="161" t="s">
        <v>2841</v>
      </c>
      <c r="L1" s="383" t="s">
        <v>1361</v>
      </c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>
      <c r="A2" s="378"/>
      <c r="B2" s="378"/>
      <c r="C2" s="161"/>
      <c r="D2" s="378"/>
      <c r="E2" s="161" t="s">
        <v>2843</v>
      </c>
      <c r="F2" s="161" t="s">
        <v>2844</v>
      </c>
      <c r="G2" s="161" t="s">
        <v>2845</v>
      </c>
      <c r="H2" s="161" t="s">
        <v>2846</v>
      </c>
      <c r="I2" s="161" t="s">
        <v>2847</v>
      </c>
      <c r="J2" s="378"/>
      <c r="K2" s="161"/>
      <c r="L2" s="378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>
      <c r="A3" s="269" t="s">
        <v>2949</v>
      </c>
      <c r="B3" s="269" t="s">
        <v>3313</v>
      </c>
      <c r="C3" s="269" t="s">
        <v>3314</v>
      </c>
      <c r="D3" s="270">
        <v>12.02</v>
      </c>
      <c r="E3" s="269">
        <v>1</v>
      </c>
      <c r="F3" s="269">
        <v>1</v>
      </c>
      <c r="G3" s="269">
        <v>1</v>
      </c>
      <c r="H3" s="269" t="s">
        <v>3315</v>
      </c>
      <c r="I3" s="269"/>
      <c r="J3" s="269" t="s">
        <v>3315</v>
      </c>
      <c r="K3" s="269"/>
      <c r="L3" s="269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>
      <c r="A4" s="269" t="s">
        <v>2949</v>
      </c>
      <c r="B4" s="269" t="s">
        <v>3316</v>
      </c>
      <c r="C4" s="269" t="s">
        <v>3317</v>
      </c>
      <c r="D4" s="270">
        <v>12.02</v>
      </c>
      <c r="E4" s="269">
        <v>1</v>
      </c>
      <c r="F4" s="269"/>
      <c r="G4" s="269"/>
      <c r="H4" s="269"/>
      <c r="I4" s="269"/>
      <c r="J4" s="269" t="s">
        <v>3315</v>
      </c>
      <c r="K4" s="269"/>
      <c r="L4" s="269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>
      <c r="A5" s="269" t="s">
        <v>2949</v>
      </c>
      <c r="B5" s="78" t="s">
        <v>3318</v>
      </c>
      <c r="C5" s="269" t="s">
        <v>3317</v>
      </c>
      <c r="D5" s="270">
        <v>12.02</v>
      </c>
      <c r="E5" s="269">
        <v>1</v>
      </c>
      <c r="F5" s="269"/>
      <c r="G5" s="269"/>
      <c r="H5" s="269"/>
      <c r="I5" s="269"/>
      <c r="J5" s="269" t="s">
        <v>3315</v>
      </c>
      <c r="K5" s="269"/>
      <c r="L5" s="269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>
      <c r="A6" s="269" t="s">
        <v>900</v>
      </c>
      <c r="B6" s="269" t="s">
        <v>3319</v>
      </c>
      <c r="C6" s="269" t="s">
        <v>2283</v>
      </c>
      <c r="D6" s="270">
        <v>12.02</v>
      </c>
      <c r="E6" s="269">
        <v>1</v>
      </c>
      <c r="F6" s="269">
        <v>1</v>
      </c>
      <c r="G6" s="269">
        <v>1</v>
      </c>
      <c r="H6" s="269" t="s">
        <v>3315</v>
      </c>
      <c r="I6" s="269"/>
      <c r="J6" s="269" t="s">
        <v>3315</v>
      </c>
      <c r="K6" s="269"/>
      <c r="L6" s="269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>
      <c r="A7" s="269" t="s">
        <v>900</v>
      </c>
      <c r="B7" s="269" t="s">
        <v>3320</v>
      </c>
      <c r="C7" s="269" t="s">
        <v>2283</v>
      </c>
      <c r="D7" s="270">
        <v>12.02</v>
      </c>
      <c r="E7" s="269">
        <v>1</v>
      </c>
      <c r="F7" s="269">
        <v>1</v>
      </c>
      <c r="G7" s="269">
        <v>1</v>
      </c>
      <c r="H7" s="269" t="s">
        <v>3315</v>
      </c>
      <c r="I7" s="269"/>
      <c r="J7" s="269" t="s">
        <v>3315</v>
      </c>
      <c r="K7" s="269"/>
      <c r="L7" s="269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>
      <c r="A8" s="269" t="s">
        <v>900</v>
      </c>
      <c r="B8" s="269" t="s">
        <v>2756</v>
      </c>
      <c r="C8" s="269" t="s">
        <v>2283</v>
      </c>
      <c r="D8" s="270">
        <v>12.02</v>
      </c>
      <c r="E8" s="269">
        <v>1</v>
      </c>
      <c r="F8" s="269">
        <v>1</v>
      </c>
      <c r="G8" s="269">
        <v>1</v>
      </c>
      <c r="H8" s="269" t="s">
        <v>3315</v>
      </c>
      <c r="I8" s="269"/>
      <c r="J8" s="269" t="s">
        <v>3315</v>
      </c>
      <c r="K8" s="269">
        <v>12.07</v>
      </c>
      <c r="L8" s="269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>
      <c r="A9" s="269" t="s">
        <v>900</v>
      </c>
      <c r="B9" s="269" t="s">
        <v>3321</v>
      </c>
      <c r="C9" s="269" t="s">
        <v>2283</v>
      </c>
      <c r="D9" s="270">
        <v>12.02</v>
      </c>
      <c r="E9" s="269">
        <v>1</v>
      </c>
      <c r="F9" s="269">
        <v>1</v>
      </c>
      <c r="G9" s="269">
        <v>1</v>
      </c>
      <c r="H9" s="269" t="s">
        <v>3315</v>
      </c>
      <c r="I9" s="269"/>
      <c r="J9" s="269" t="s">
        <v>3315</v>
      </c>
      <c r="K9" s="269"/>
      <c r="L9" s="269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>
      <c r="A10" s="269" t="s">
        <v>2949</v>
      </c>
      <c r="B10" s="269" t="s">
        <v>3322</v>
      </c>
      <c r="C10" s="269" t="s">
        <v>3323</v>
      </c>
      <c r="D10" s="270">
        <v>12.03</v>
      </c>
      <c r="E10" s="269">
        <v>1</v>
      </c>
      <c r="F10" s="269"/>
      <c r="G10" s="269"/>
      <c r="H10" s="269"/>
      <c r="I10" s="269"/>
      <c r="J10" s="269" t="s">
        <v>3315</v>
      </c>
      <c r="K10" s="269"/>
      <c r="L10" s="269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>
      <c r="A11" s="269" t="s">
        <v>2244</v>
      </c>
      <c r="B11" s="269" t="s">
        <v>3324</v>
      </c>
      <c r="C11" s="269" t="s">
        <v>3076</v>
      </c>
      <c r="D11" s="270">
        <v>12.03</v>
      </c>
      <c r="E11" s="269">
        <v>1</v>
      </c>
      <c r="F11" s="269"/>
      <c r="G11" s="269"/>
      <c r="H11" s="269"/>
      <c r="I11" s="269"/>
      <c r="J11" s="269" t="s">
        <v>3315</v>
      </c>
      <c r="K11" s="269"/>
      <c r="L11" s="269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>
      <c r="A12" s="271" t="s">
        <v>900</v>
      </c>
      <c r="B12" s="271" t="s">
        <v>3325</v>
      </c>
      <c r="C12" s="271" t="s">
        <v>2283</v>
      </c>
      <c r="D12" s="272">
        <v>12.03</v>
      </c>
      <c r="E12" s="271">
        <v>1</v>
      </c>
      <c r="F12" s="271"/>
      <c r="G12" s="271"/>
      <c r="H12" s="271"/>
      <c r="I12" s="271"/>
      <c r="J12" s="271"/>
      <c r="K12" s="271"/>
      <c r="L12" s="269" t="s">
        <v>3326</v>
      </c>
      <c r="M12" s="168"/>
      <c r="N12" s="7"/>
      <c r="O12" s="7"/>
      <c r="P12" s="7"/>
      <c r="Q12" s="7"/>
      <c r="R12" s="7"/>
      <c r="S12" s="7"/>
      <c r="T12" s="7"/>
      <c r="U12" s="7"/>
      <c r="V12" s="7"/>
    </row>
    <row r="13" spans="1:22">
      <c r="A13" s="271" t="s">
        <v>900</v>
      </c>
      <c r="B13" s="271" t="s">
        <v>3327</v>
      </c>
      <c r="C13" s="271" t="s">
        <v>2283</v>
      </c>
      <c r="D13" s="272">
        <v>12.03</v>
      </c>
      <c r="E13" s="271">
        <v>1</v>
      </c>
      <c r="F13" s="271"/>
      <c r="G13" s="271"/>
      <c r="H13" s="271"/>
      <c r="I13" s="271"/>
      <c r="J13" s="271"/>
      <c r="K13" s="271"/>
      <c r="L13" s="269" t="s">
        <v>3326</v>
      </c>
      <c r="M13" s="168"/>
      <c r="N13" s="7"/>
      <c r="O13" s="7"/>
      <c r="P13" s="7"/>
      <c r="Q13" s="7"/>
      <c r="R13" s="7"/>
      <c r="S13" s="7"/>
      <c r="T13" s="7"/>
      <c r="U13" s="7"/>
      <c r="V13" s="7"/>
    </row>
    <row r="14" spans="1:22">
      <c r="A14" s="271" t="s">
        <v>900</v>
      </c>
      <c r="B14" s="271" t="s">
        <v>3328</v>
      </c>
      <c r="C14" s="271" t="s">
        <v>2283</v>
      </c>
      <c r="D14" s="272">
        <v>12.03</v>
      </c>
      <c r="E14" s="271">
        <v>1</v>
      </c>
      <c r="F14" s="271"/>
      <c r="G14" s="271"/>
      <c r="H14" s="271"/>
      <c r="I14" s="271"/>
      <c r="J14" s="271"/>
      <c r="K14" s="271"/>
      <c r="L14" s="269" t="s">
        <v>3326</v>
      </c>
      <c r="M14" s="168"/>
      <c r="N14" s="7"/>
      <c r="O14" s="7"/>
      <c r="P14" s="7"/>
      <c r="Q14" s="7"/>
      <c r="R14" s="7"/>
      <c r="S14" s="7"/>
      <c r="T14" s="7"/>
      <c r="U14" s="7"/>
      <c r="V14" s="7"/>
    </row>
    <row r="15" spans="1:22">
      <c r="A15" s="269" t="s">
        <v>2949</v>
      </c>
      <c r="B15" s="269" t="s">
        <v>3329</v>
      </c>
      <c r="C15" s="269" t="s">
        <v>3330</v>
      </c>
      <c r="D15" s="270">
        <v>12.04</v>
      </c>
      <c r="E15" s="269">
        <v>1</v>
      </c>
      <c r="F15" s="269"/>
      <c r="G15" s="269"/>
      <c r="H15" s="269"/>
      <c r="I15" s="269"/>
      <c r="J15" s="269" t="s">
        <v>3315</v>
      </c>
      <c r="K15" s="269"/>
      <c r="L15" s="269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>
      <c r="A16" s="269" t="s">
        <v>900</v>
      </c>
      <c r="B16" s="269" t="s">
        <v>3331</v>
      </c>
      <c r="C16" s="269" t="s">
        <v>3266</v>
      </c>
      <c r="D16" s="270">
        <v>12.04</v>
      </c>
      <c r="E16" s="269">
        <v>1</v>
      </c>
      <c r="F16" s="269">
        <v>1</v>
      </c>
      <c r="G16" s="269"/>
      <c r="H16" s="269"/>
      <c r="I16" s="269"/>
      <c r="J16" s="269" t="s">
        <v>3315</v>
      </c>
      <c r="K16" s="269"/>
      <c r="L16" s="269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>
      <c r="A17" s="269" t="s">
        <v>2949</v>
      </c>
      <c r="B17" s="269" t="s">
        <v>3332</v>
      </c>
      <c r="C17" s="269" t="s">
        <v>2283</v>
      </c>
      <c r="D17" s="270">
        <v>12.04</v>
      </c>
      <c r="E17" s="269">
        <v>1</v>
      </c>
      <c r="F17" s="269">
        <v>1</v>
      </c>
      <c r="G17" s="269">
        <v>1</v>
      </c>
      <c r="H17" s="269"/>
      <c r="I17" s="269"/>
      <c r="J17" s="269" t="s">
        <v>3315</v>
      </c>
      <c r="K17" s="269"/>
      <c r="L17" s="269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>
      <c r="A18" s="269" t="s">
        <v>2949</v>
      </c>
      <c r="B18" s="269" t="s">
        <v>3333</v>
      </c>
      <c r="C18" s="269" t="s">
        <v>2283</v>
      </c>
      <c r="D18" s="270">
        <v>12.04</v>
      </c>
      <c r="E18" s="269">
        <v>1</v>
      </c>
      <c r="F18" s="269">
        <v>1</v>
      </c>
      <c r="G18" s="269">
        <v>1</v>
      </c>
      <c r="H18" s="269"/>
      <c r="I18" s="269"/>
      <c r="J18" s="269" t="s">
        <v>3315</v>
      </c>
      <c r="K18" s="269"/>
      <c r="L18" s="269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>
      <c r="A19" s="269" t="s">
        <v>2244</v>
      </c>
      <c r="B19" s="269" t="s">
        <v>3334</v>
      </c>
      <c r="C19" s="269" t="s">
        <v>3335</v>
      </c>
      <c r="D19" s="270">
        <v>12.04</v>
      </c>
      <c r="E19" s="269">
        <v>1</v>
      </c>
      <c r="F19" s="269">
        <v>1</v>
      </c>
      <c r="G19" s="269"/>
      <c r="H19" s="269"/>
      <c r="I19" s="269"/>
      <c r="J19" s="269" t="s">
        <v>3315</v>
      </c>
      <c r="K19" s="269"/>
      <c r="L19" s="269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2">
      <c r="A20" s="273" t="s">
        <v>2244</v>
      </c>
      <c r="B20" s="273" t="s">
        <v>3334</v>
      </c>
      <c r="C20" s="273" t="s">
        <v>3336</v>
      </c>
      <c r="D20" s="274">
        <v>12.05</v>
      </c>
      <c r="E20" s="269">
        <v>1</v>
      </c>
      <c r="F20" s="273"/>
      <c r="G20" s="273"/>
      <c r="H20" s="273"/>
      <c r="I20" s="273"/>
      <c r="J20" s="273" t="s">
        <v>3315</v>
      </c>
      <c r="K20" s="273"/>
      <c r="L20" s="273"/>
      <c r="M20" s="275"/>
      <c r="N20" s="275"/>
      <c r="O20" s="275"/>
      <c r="P20" s="275"/>
      <c r="Q20" s="275"/>
      <c r="R20" s="275"/>
      <c r="S20" s="275"/>
      <c r="T20" s="275"/>
      <c r="U20" s="275"/>
      <c r="V20" s="275"/>
    </row>
    <row r="21" spans="1:22">
      <c r="A21" s="276" t="s">
        <v>900</v>
      </c>
      <c r="B21" s="276" t="s">
        <v>3337</v>
      </c>
      <c r="C21" s="276" t="s">
        <v>3088</v>
      </c>
      <c r="D21" s="277">
        <v>12.05</v>
      </c>
      <c r="E21" s="276">
        <v>1</v>
      </c>
      <c r="F21" s="276">
        <v>1</v>
      </c>
      <c r="G21" s="276">
        <v>1</v>
      </c>
      <c r="H21" s="276"/>
      <c r="I21" s="276"/>
      <c r="J21" s="276" t="s">
        <v>3315</v>
      </c>
      <c r="K21" s="276"/>
      <c r="L21" s="276"/>
      <c r="M21" s="183"/>
      <c r="N21" s="183"/>
      <c r="O21" s="183"/>
      <c r="P21" s="183"/>
      <c r="Q21" s="183"/>
      <c r="R21" s="183"/>
      <c r="S21" s="183"/>
      <c r="T21" s="183"/>
      <c r="U21" s="183"/>
      <c r="V21" s="183"/>
    </row>
    <row r="22" spans="1:22">
      <c r="A22" s="269" t="s">
        <v>2949</v>
      </c>
      <c r="B22" s="269" t="s">
        <v>3338</v>
      </c>
      <c r="C22" s="269" t="s">
        <v>2283</v>
      </c>
      <c r="D22" s="270">
        <v>12.05</v>
      </c>
      <c r="E22" s="269">
        <v>1</v>
      </c>
      <c r="F22" s="278"/>
      <c r="G22" s="278"/>
      <c r="H22" s="278"/>
      <c r="I22" s="278"/>
      <c r="J22" s="278" t="s">
        <v>3315</v>
      </c>
      <c r="K22" s="278"/>
      <c r="L22" s="278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spans="1:22">
      <c r="A23" s="269" t="s">
        <v>2244</v>
      </c>
      <c r="B23" s="269" t="s">
        <v>3339</v>
      </c>
      <c r="C23" s="269" t="s">
        <v>2283</v>
      </c>
      <c r="D23" s="270">
        <v>12.05</v>
      </c>
      <c r="E23" s="269">
        <v>1</v>
      </c>
      <c r="F23" s="269">
        <v>1</v>
      </c>
      <c r="G23" s="269">
        <v>1</v>
      </c>
      <c r="H23" s="269" t="s">
        <v>3315</v>
      </c>
      <c r="I23" s="269"/>
      <c r="J23" s="269" t="s">
        <v>3315</v>
      </c>
      <c r="K23" s="269"/>
      <c r="L23" s="269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>
      <c r="A24" s="269" t="s">
        <v>2244</v>
      </c>
      <c r="B24" s="269" t="s">
        <v>3340</v>
      </c>
      <c r="C24" s="269" t="s">
        <v>2348</v>
      </c>
      <c r="D24" s="270">
        <v>12.05</v>
      </c>
      <c r="E24" s="269">
        <v>1</v>
      </c>
      <c r="F24" s="269">
        <v>1</v>
      </c>
      <c r="G24" s="269">
        <v>1</v>
      </c>
      <c r="H24" s="269" t="s">
        <v>3315</v>
      </c>
      <c r="I24" s="269"/>
      <c r="J24" s="269" t="s">
        <v>3315</v>
      </c>
      <c r="K24" s="269"/>
      <c r="L24" s="269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>
      <c r="A25" s="269" t="s">
        <v>900</v>
      </c>
      <c r="B25" s="269" t="s">
        <v>3341</v>
      </c>
      <c r="C25" s="269" t="s">
        <v>3266</v>
      </c>
      <c r="D25" s="270">
        <v>12.06</v>
      </c>
      <c r="E25" s="269">
        <v>1</v>
      </c>
      <c r="F25" s="269">
        <v>1</v>
      </c>
      <c r="G25" s="269"/>
      <c r="H25" s="269"/>
      <c r="I25" s="269"/>
      <c r="J25" s="269" t="s">
        <v>3315</v>
      </c>
      <c r="K25" s="269"/>
      <c r="L25" s="269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2">
      <c r="A26" s="269" t="s">
        <v>2912</v>
      </c>
      <c r="B26" s="269" t="s">
        <v>3342</v>
      </c>
      <c r="C26" s="269" t="s">
        <v>3343</v>
      </c>
      <c r="D26" s="270">
        <v>12.06</v>
      </c>
      <c r="E26" s="269">
        <v>1</v>
      </c>
      <c r="F26" s="269">
        <v>1</v>
      </c>
      <c r="G26" s="269">
        <v>1</v>
      </c>
      <c r="H26" s="269" t="s">
        <v>3315</v>
      </c>
      <c r="I26" s="269"/>
      <c r="J26" s="269" t="s">
        <v>3315</v>
      </c>
      <c r="K26" s="269"/>
      <c r="L26" s="269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>
      <c r="A27" s="269" t="s">
        <v>2949</v>
      </c>
      <c r="B27" s="269" t="s">
        <v>3344</v>
      </c>
      <c r="C27" s="269" t="s">
        <v>3345</v>
      </c>
      <c r="D27" s="270">
        <v>12.06</v>
      </c>
      <c r="E27" s="269">
        <v>1</v>
      </c>
      <c r="F27" s="269"/>
      <c r="G27" s="269"/>
      <c r="H27" s="269"/>
      <c r="I27" s="269"/>
      <c r="J27" s="269"/>
      <c r="K27" s="269"/>
      <c r="L27" s="269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2">
      <c r="A28" s="269" t="s">
        <v>3346</v>
      </c>
      <c r="B28" s="269" t="s">
        <v>3347</v>
      </c>
      <c r="C28" s="269" t="s">
        <v>3348</v>
      </c>
      <c r="D28" s="270">
        <v>12.06</v>
      </c>
      <c r="E28" s="269">
        <v>1</v>
      </c>
      <c r="F28" s="269">
        <v>1</v>
      </c>
      <c r="G28" s="269">
        <v>1</v>
      </c>
      <c r="H28" s="269"/>
      <c r="I28" s="269"/>
      <c r="J28" s="269"/>
      <c r="K28" s="269"/>
      <c r="L28" s="269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1:22">
      <c r="A29" s="269" t="s">
        <v>2244</v>
      </c>
      <c r="B29" s="269" t="s">
        <v>3349</v>
      </c>
      <c r="C29" s="269" t="s">
        <v>2283</v>
      </c>
      <c r="D29" s="279">
        <v>12.09</v>
      </c>
      <c r="E29" s="269" t="s">
        <v>3350</v>
      </c>
      <c r="F29" s="269" t="s">
        <v>3351</v>
      </c>
      <c r="G29" s="269">
        <v>1</v>
      </c>
      <c r="H29" s="269"/>
      <c r="I29" s="269"/>
      <c r="J29" s="269" t="s">
        <v>3315</v>
      </c>
      <c r="K29" s="269"/>
      <c r="L29" s="269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>
      <c r="A30" s="269" t="s">
        <v>2419</v>
      </c>
      <c r="B30" s="269" t="s">
        <v>3352</v>
      </c>
      <c r="C30" s="269" t="s">
        <v>3353</v>
      </c>
      <c r="D30" s="279">
        <v>12.08</v>
      </c>
      <c r="E30" s="269">
        <v>1</v>
      </c>
      <c r="F30" s="269">
        <v>1</v>
      </c>
      <c r="G30" s="269">
        <v>0</v>
      </c>
      <c r="H30" s="269"/>
      <c r="I30" s="269"/>
      <c r="J30" s="269"/>
      <c r="K30" s="269"/>
      <c r="L30" s="269" t="s">
        <v>3354</v>
      </c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>
      <c r="A31" s="276" t="s">
        <v>2419</v>
      </c>
      <c r="B31" s="276" t="s">
        <v>3355</v>
      </c>
      <c r="C31" s="280" t="s">
        <v>3188</v>
      </c>
      <c r="D31" s="281">
        <v>12.1</v>
      </c>
      <c r="E31" s="276">
        <v>1</v>
      </c>
      <c r="F31" s="276">
        <v>1</v>
      </c>
      <c r="G31" s="276">
        <v>1</v>
      </c>
      <c r="H31" s="276"/>
      <c r="I31" s="276"/>
      <c r="J31" s="276" t="s">
        <v>3315</v>
      </c>
      <c r="K31" s="276"/>
      <c r="L31" s="276"/>
      <c r="M31" s="183"/>
      <c r="N31" s="183"/>
      <c r="O31" s="183"/>
      <c r="P31" s="183"/>
      <c r="Q31" s="183"/>
      <c r="R31" s="183"/>
      <c r="S31" s="183"/>
      <c r="T31" s="183"/>
      <c r="U31" s="183"/>
      <c r="V31" s="183"/>
    </row>
    <row r="32" spans="1:22">
      <c r="A32" s="269" t="s">
        <v>2244</v>
      </c>
      <c r="B32" s="269" t="s">
        <v>3356</v>
      </c>
      <c r="C32" s="269" t="s">
        <v>3357</v>
      </c>
      <c r="D32" s="279">
        <v>12.1</v>
      </c>
      <c r="E32" s="269">
        <v>1</v>
      </c>
      <c r="F32" s="269">
        <v>1</v>
      </c>
      <c r="G32" s="269"/>
      <c r="H32" s="269"/>
      <c r="I32" s="269"/>
      <c r="J32" s="269" t="s">
        <v>3315</v>
      </c>
      <c r="K32" s="269"/>
      <c r="L32" s="269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>
      <c r="A33" s="269" t="s">
        <v>900</v>
      </c>
      <c r="B33" s="269" t="s">
        <v>3358</v>
      </c>
      <c r="C33" s="282" t="s">
        <v>3359</v>
      </c>
      <c r="D33" s="279">
        <v>12.1</v>
      </c>
      <c r="E33" s="269">
        <v>1</v>
      </c>
      <c r="F33" s="269">
        <v>1</v>
      </c>
      <c r="G33" s="269">
        <v>1</v>
      </c>
      <c r="H33" s="269" t="s">
        <v>3315</v>
      </c>
      <c r="I33" s="269"/>
      <c r="J33" s="269" t="s">
        <v>3315</v>
      </c>
      <c r="K33" s="269"/>
      <c r="L33" s="269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>
      <c r="A34" s="269" t="s">
        <v>900</v>
      </c>
      <c r="B34" s="269" t="s">
        <v>3360</v>
      </c>
      <c r="C34" s="282" t="s">
        <v>3361</v>
      </c>
      <c r="D34" s="279">
        <v>12.1</v>
      </c>
      <c r="E34" s="269">
        <v>1</v>
      </c>
      <c r="F34" s="269">
        <v>1</v>
      </c>
      <c r="G34" s="269">
        <v>1</v>
      </c>
      <c r="H34" s="269"/>
      <c r="I34" s="269"/>
      <c r="J34" s="269" t="s">
        <v>3315</v>
      </c>
      <c r="K34" s="269"/>
      <c r="L34" s="269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>
      <c r="A35" s="269" t="s">
        <v>2415</v>
      </c>
      <c r="B35" s="269" t="s">
        <v>3362</v>
      </c>
      <c r="C35" s="282"/>
      <c r="D35" s="283">
        <v>12.11</v>
      </c>
      <c r="E35" s="269">
        <v>1</v>
      </c>
      <c r="F35" s="269">
        <v>1</v>
      </c>
      <c r="G35" s="269">
        <v>1</v>
      </c>
      <c r="H35" s="269"/>
      <c r="I35" s="269"/>
      <c r="J35" s="269" t="s">
        <v>3315</v>
      </c>
      <c r="K35" s="269"/>
      <c r="L35" s="269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>
      <c r="A36" s="269" t="s">
        <v>900</v>
      </c>
      <c r="B36" s="269" t="s">
        <v>3363</v>
      </c>
      <c r="C36" s="282" t="s">
        <v>3359</v>
      </c>
      <c r="D36" s="283">
        <v>12.11</v>
      </c>
      <c r="E36" s="269">
        <v>1</v>
      </c>
      <c r="F36" s="269">
        <v>1</v>
      </c>
      <c r="G36" s="269">
        <v>1</v>
      </c>
      <c r="H36" s="269" t="s">
        <v>3315</v>
      </c>
      <c r="I36" s="269"/>
      <c r="J36" s="269"/>
      <c r="K36" s="269"/>
      <c r="L36" s="269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>
      <c r="A37" s="269" t="s">
        <v>900</v>
      </c>
      <c r="B37" s="269" t="s">
        <v>3364</v>
      </c>
      <c r="C37" s="282" t="s">
        <v>2432</v>
      </c>
      <c r="D37" s="283">
        <v>12.11</v>
      </c>
      <c r="E37" s="269">
        <v>1</v>
      </c>
      <c r="F37" s="269">
        <v>1</v>
      </c>
      <c r="G37" s="269"/>
      <c r="H37" s="269"/>
      <c r="I37" s="269"/>
      <c r="J37" s="269"/>
      <c r="K37" s="269"/>
      <c r="L37" s="269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>
      <c r="A38" s="269" t="s">
        <v>900</v>
      </c>
      <c r="B38" s="269" t="s">
        <v>3365</v>
      </c>
      <c r="C38" s="282" t="s">
        <v>3359</v>
      </c>
      <c r="D38" s="283">
        <v>12.13</v>
      </c>
      <c r="E38" s="269">
        <v>1</v>
      </c>
      <c r="F38" s="269">
        <v>1</v>
      </c>
      <c r="G38" s="269">
        <v>1</v>
      </c>
      <c r="H38" s="269" t="s">
        <v>3315</v>
      </c>
      <c r="I38" s="269"/>
      <c r="J38" s="269" t="s">
        <v>3315</v>
      </c>
      <c r="K38" s="269"/>
      <c r="L38" s="269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>
      <c r="A39" s="276" t="s">
        <v>2232</v>
      </c>
      <c r="B39" s="276" t="s">
        <v>3366</v>
      </c>
      <c r="C39" s="280" t="s">
        <v>2291</v>
      </c>
      <c r="D39" s="284">
        <v>12.13</v>
      </c>
      <c r="E39" s="276">
        <v>1</v>
      </c>
      <c r="F39" s="276">
        <v>1</v>
      </c>
      <c r="G39" s="276">
        <v>0</v>
      </c>
      <c r="H39" s="276"/>
      <c r="I39" s="276"/>
      <c r="J39" s="276"/>
      <c r="K39" s="276"/>
      <c r="L39" s="276"/>
      <c r="M39" s="183"/>
      <c r="N39" s="183"/>
      <c r="O39" s="183"/>
      <c r="P39" s="183"/>
      <c r="Q39" s="183"/>
      <c r="R39" s="183"/>
      <c r="S39" s="183"/>
      <c r="T39" s="183"/>
      <c r="U39" s="183"/>
      <c r="V39" s="183"/>
    </row>
    <row r="40" spans="1:22">
      <c r="A40" s="269" t="s">
        <v>2917</v>
      </c>
      <c r="B40" s="269" t="s">
        <v>3367</v>
      </c>
      <c r="C40" s="269" t="s">
        <v>3368</v>
      </c>
      <c r="D40" s="270">
        <v>12.17</v>
      </c>
      <c r="E40" s="269">
        <v>1</v>
      </c>
      <c r="F40" s="269">
        <v>1</v>
      </c>
      <c r="G40" s="269">
        <v>1</v>
      </c>
      <c r="H40" s="269" t="s">
        <v>3315</v>
      </c>
      <c r="I40" s="269"/>
      <c r="J40" s="269"/>
      <c r="K40" s="269"/>
      <c r="L40" s="269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>
      <c r="A41" s="269" t="s">
        <v>2917</v>
      </c>
      <c r="B41" s="269" t="s">
        <v>3369</v>
      </c>
      <c r="C41" s="269" t="s">
        <v>3368</v>
      </c>
      <c r="D41" s="270">
        <v>12.17</v>
      </c>
      <c r="E41" s="269">
        <v>1</v>
      </c>
      <c r="F41" s="269">
        <v>1</v>
      </c>
      <c r="G41" s="269"/>
      <c r="H41" s="269" t="s">
        <v>3315</v>
      </c>
      <c r="I41" s="269"/>
      <c r="J41" s="269"/>
      <c r="K41" s="269"/>
      <c r="L41" s="269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>
      <c r="A42" s="276" t="s">
        <v>900</v>
      </c>
      <c r="B42" s="276" t="s">
        <v>3370</v>
      </c>
      <c r="C42" s="280" t="s">
        <v>2291</v>
      </c>
      <c r="D42" s="284">
        <v>12.16</v>
      </c>
      <c r="E42" s="276"/>
      <c r="F42" s="276">
        <v>1</v>
      </c>
      <c r="G42" s="276">
        <v>1</v>
      </c>
      <c r="H42" s="276"/>
      <c r="I42" s="276"/>
      <c r="J42" s="276"/>
      <c r="K42" s="276"/>
      <c r="L42" s="276"/>
      <c r="M42" s="183"/>
      <c r="N42" s="183"/>
      <c r="O42" s="183"/>
      <c r="P42" s="183"/>
      <c r="Q42" s="183"/>
      <c r="R42" s="183"/>
      <c r="S42" s="183"/>
      <c r="T42" s="183"/>
      <c r="U42" s="183"/>
      <c r="V42" s="183"/>
    </row>
    <row r="43" spans="1:22">
      <c r="A43" s="269" t="s">
        <v>900</v>
      </c>
      <c r="B43" s="269" t="s">
        <v>3371</v>
      </c>
      <c r="C43" s="282" t="s">
        <v>2414</v>
      </c>
      <c r="D43" s="283">
        <v>12.16</v>
      </c>
      <c r="E43" s="269">
        <v>1</v>
      </c>
      <c r="F43" s="269">
        <v>1</v>
      </c>
      <c r="G43" s="269">
        <v>1</v>
      </c>
      <c r="H43" s="269" t="s">
        <v>3315</v>
      </c>
      <c r="I43" s="269"/>
      <c r="J43" s="269"/>
      <c r="K43" s="269"/>
      <c r="L43" s="269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>
      <c r="A44" s="269" t="s">
        <v>2244</v>
      </c>
      <c r="B44" s="269" t="s">
        <v>3372</v>
      </c>
      <c r="C44" s="282" t="s">
        <v>3359</v>
      </c>
      <c r="D44" s="283">
        <v>12.17</v>
      </c>
      <c r="E44" s="269">
        <v>1</v>
      </c>
      <c r="F44" s="269">
        <v>1</v>
      </c>
      <c r="G44" s="269">
        <v>1</v>
      </c>
      <c r="H44" s="269" t="s">
        <v>3315</v>
      </c>
      <c r="I44" s="269"/>
      <c r="J44" s="269" t="s">
        <v>3315</v>
      </c>
      <c r="K44" s="269"/>
      <c r="L44" s="269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>
      <c r="A45" s="269" t="s">
        <v>900</v>
      </c>
      <c r="B45" s="269" t="s">
        <v>3373</v>
      </c>
      <c r="C45" s="269" t="s">
        <v>2283</v>
      </c>
      <c r="D45" s="283">
        <v>12.17</v>
      </c>
      <c r="E45" s="269"/>
      <c r="F45" s="269"/>
      <c r="G45" s="269"/>
      <c r="H45" s="269"/>
      <c r="I45" s="269"/>
      <c r="J45" s="269"/>
      <c r="K45" s="269"/>
      <c r="L45" s="269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>
      <c r="A46" s="269" t="s">
        <v>2415</v>
      </c>
      <c r="B46" s="269" t="s">
        <v>2945</v>
      </c>
      <c r="C46" s="269" t="s">
        <v>2283</v>
      </c>
      <c r="D46" s="283">
        <v>12.17</v>
      </c>
      <c r="E46" s="269"/>
      <c r="F46" s="269"/>
      <c r="G46" s="269"/>
      <c r="H46" s="269"/>
      <c r="I46" s="269"/>
      <c r="J46" s="269"/>
      <c r="K46" s="269"/>
      <c r="L46" s="269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>
      <c r="A47" s="269" t="s">
        <v>900</v>
      </c>
      <c r="B47" s="269" t="s">
        <v>3374</v>
      </c>
      <c r="C47" s="269" t="s">
        <v>2432</v>
      </c>
      <c r="D47" s="283">
        <v>12.18</v>
      </c>
      <c r="E47" s="269">
        <v>1</v>
      </c>
      <c r="F47" s="269">
        <v>1</v>
      </c>
      <c r="G47" s="269">
        <v>1</v>
      </c>
      <c r="H47" s="269"/>
      <c r="I47" s="269"/>
      <c r="J47" s="269"/>
      <c r="K47" s="269"/>
      <c r="L47" s="269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>
      <c r="A48" s="269" t="s">
        <v>900</v>
      </c>
      <c r="B48" s="269" t="s">
        <v>3375</v>
      </c>
      <c r="C48" s="269" t="s">
        <v>3376</v>
      </c>
      <c r="D48" s="283">
        <v>12.18</v>
      </c>
      <c r="E48" s="269">
        <v>0</v>
      </c>
      <c r="F48" s="269">
        <v>1</v>
      </c>
      <c r="G48" s="269">
        <v>0</v>
      </c>
      <c r="H48" s="269" t="s">
        <v>3315</v>
      </c>
      <c r="I48" s="269"/>
      <c r="J48" s="269"/>
      <c r="K48" s="269"/>
      <c r="L48" s="269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>
      <c r="A49" s="269" t="s">
        <v>2244</v>
      </c>
      <c r="B49" s="269" t="s">
        <v>3377</v>
      </c>
      <c r="C49" s="269" t="s">
        <v>3359</v>
      </c>
      <c r="D49" s="283">
        <v>12.18</v>
      </c>
      <c r="E49" s="269">
        <v>1</v>
      </c>
      <c r="F49" s="269">
        <v>0</v>
      </c>
      <c r="G49" s="269">
        <v>0</v>
      </c>
      <c r="H49" s="269"/>
      <c r="I49" s="269"/>
      <c r="J49" s="269"/>
      <c r="K49" s="269"/>
      <c r="L49" s="269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>
      <c r="A50" s="269" t="s">
        <v>900</v>
      </c>
      <c r="B50" s="269" t="s">
        <v>3378</v>
      </c>
      <c r="C50" s="269" t="s">
        <v>2432</v>
      </c>
      <c r="D50" s="283">
        <v>12.19</v>
      </c>
      <c r="E50" s="269">
        <v>0</v>
      </c>
      <c r="F50" s="269">
        <v>0</v>
      </c>
      <c r="G50" s="269">
        <v>0</v>
      </c>
      <c r="H50" s="269"/>
      <c r="I50" s="269"/>
      <c r="J50" s="269"/>
      <c r="K50" s="269"/>
      <c r="L50" s="269" t="s">
        <v>3379</v>
      </c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>
      <c r="A51" s="276" t="s">
        <v>2244</v>
      </c>
      <c r="B51" s="276" t="s">
        <v>3380</v>
      </c>
      <c r="C51" s="276" t="s">
        <v>2377</v>
      </c>
      <c r="D51" s="284">
        <v>12.19</v>
      </c>
      <c r="E51" s="276">
        <v>1</v>
      </c>
      <c r="F51" s="276">
        <v>1</v>
      </c>
      <c r="G51" s="276">
        <v>1</v>
      </c>
      <c r="H51" s="276" t="s">
        <v>3315</v>
      </c>
      <c r="I51" s="276"/>
      <c r="J51" s="276" t="s">
        <v>3315</v>
      </c>
      <c r="K51" s="276"/>
      <c r="L51" s="276"/>
      <c r="M51" s="183"/>
      <c r="N51" s="183"/>
      <c r="O51" s="183"/>
      <c r="P51" s="183"/>
      <c r="Q51" s="183"/>
      <c r="R51" s="183"/>
      <c r="S51" s="183"/>
      <c r="T51" s="183"/>
      <c r="U51" s="183"/>
      <c r="V51" s="183"/>
    </row>
    <row r="52" spans="1:22">
      <c r="A52" s="269" t="s">
        <v>2949</v>
      </c>
      <c r="B52" s="269" t="s">
        <v>3381</v>
      </c>
      <c r="C52" s="269" t="s">
        <v>2432</v>
      </c>
      <c r="D52" s="283">
        <v>12.19</v>
      </c>
      <c r="E52" s="269">
        <v>1</v>
      </c>
      <c r="F52" s="269">
        <v>1</v>
      </c>
      <c r="G52" s="269">
        <v>1</v>
      </c>
      <c r="H52" s="269"/>
      <c r="I52" s="269"/>
      <c r="J52" s="269"/>
      <c r="K52" s="269"/>
      <c r="L52" s="269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>
      <c r="A53" s="269" t="s">
        <v>900</v>
      </c>
      <c r="B53" s="269" t="s">
        <v>2734</v>
      </c>
      <c r="C53" s="269" t="s">
        <v>3382</v>
      </c>
      <c r="D53" s="283">
        <v>12.19</v>
      </c>
      <c r="E53" s="269"/>
      <c r="F53" s="269"/>
      <c r="G53" s="269"/>
      <c r="H53" s="269"/>
      <c r="I53" s="269"/>
      <c r="J53" s="269"/>
      <c r="K53" s="269"/>
      <c r="L53" s="269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>
      <c r="A54" s="269" t="s">
        <v>900</v>
      </c>
      <c r="B54" s="269" t="s">
        <v>3383</v>
      </c>
      <c r="C54" s="269" t="s">
        <v>2279</v>
      </c>
      <c r="D54" s="283">
        <v>12.19</v>
      </c>
      <c r="E54" s="269">
        <v>1</v>
      </c>
      <c r="F54" s="269">
        <v>1</v>
      </c>
      <c r="G54" s="269">
        <v>1</v>
      </c>
      <c r="H54" s="269"/>
      <c r="I54" s="269"/>
      <c r="J54" s="269"/>
      <c r="K54" s="269"/>
      <c r="L54" s="269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>
      <c r="A55" s="269" t="s">
        <v>900</v>
      </c>
      <c r="B55" s="269" t="s">
        <v>3384</v>
      </c>
      <c r="C55" s="269" t="s">
        <v>3042</v>
      </c>
      <c r="D55" s="283">
        <v>12.2</v>
      </c>
      <c r="E55" s="269">
        <v>1</v>
      </c>
      <c r="F55" s="269">
        <v>1</v>
      </c>
      <c r="G55" s="269">
        <v>1</v>
      </c>
      <c r="H55" s="269"/>
      <c r="I55" s="269"/>
      <c r="J55" s="269" t="s">
        <v>3315</v>
      </c>
      <c r="K55" s="269"/>
      <c r="L55" s="269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>
      <c r="A56" s="269" t="s">
        <v>900</v>
      </c>
      <c r="B56" s="269" t="s">
        <v>3385</v>
      </c>
      <c r="C56" s="269" t="s">
        <v>3386</v>
      </c>
      <c r="D56" s="283">
        <v>12.2</v>
      </c>
      <c r="E56" s="269"/>
      <c r="F56" s="269"/>
      <c r="G56" s="269"/>
      <c r="H56" s="269"/>
      <c r="I56" s="269"/>
      <c r="J56" s="269" t="s">
        <v>3315</v>
      </c>
      <c r="K56" s="269"/>
      <c r="L56" s="269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>
      <c r="A57" s="269" t="s">
        <v>900</v>
      </c>
      <c r="B57" s="269" t="s">
        <v>3387</v>
      </c>
      <c r="C57" s="269" t="s">
        <v>2283</v>
      </c>
      <c r="D57" s="283">
        <v>12.2</v>
      </c>
      <c r="E57" s="269">
        <v>1</v>
      </c>
      <c r="F57" s="269">
        <v>0</v>
      </c>
      <c r="G57" s="269" t="s">
        <v>3388</v>
      </c>
      <c r="H57" s="269"/>
      <c r="I57" s="269"/>
      <c r="J57" s="269"/>
      <c r="K57" s="269"/>
      <c r="L57" s="269" t="s">
        <v>3389</v>
      </c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>
      <c r="A58" s="269" t="s">
        <v>900</v>
      </c>
      <c r="B58" s="269" t="s">
        <v>3390</v>
      </c>
      <c r="C58" s="269" t="s">
        <v>2283</v>
      </c>
      <c r="D58" s="283">
        <v>12.2</v>
      </c>
      <c r="E58" s="269">
        <v>1</v>
      </c>
      <c r="F58" s="269"/>
      <c r="G58" s="269"/>
      <c r="H58" s="269"/>
      <c r="I58" s="269"/>
      <c r="J58" s="269"/>
      <c r="K58" s="269"/>
      <c r="L58" s="269" t="s">
        <v>3391</v>
      </c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>
      <c r="A59" s="269" t="s">
        <v>900</v>
      </c>
      <c r="B59" s="269" t="s">
        <v>3392</v>
      </c>
      <c r="C59" s="269" t="s">
        <v>2283</v>
      </c>
      <c r="D59" s="283">
        <v>12.23</v>
      </c>
      <c r="E59" s="269"/>
      <c r="F59" s="269"/>
      <c r="G59" s="269"/>
      <c r="H59" s="269"/>
      <c r="I59" s="269"/>
      <c r="J59" s="269"/>
      <c r="K59" s="269"/>
      <c r="L59" s="269" t="s">
        <v>3393</v>
      </c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>
      <c r="A60" s="269" t="s">
        <v>2244</v>
      </c>
      <c r="B60" s="269" t="s">
        <v>3394</v>
      </c>
      <c r="C60" s="269" t="s">
        <v>3395</v>
      </c>
      <c r="D60" s="283">
        <v>12.23</v>
      </c>
      <c r="E60" s="269"/>
      <c r="F60" s="269"/>
      <c r="G60" s="269"/>
      <c r="H60" s="269"/>
      <c r="I60" s="269"/>
      <c r="J60" s="269"/>
      <c r="K60" s="269"/>
      <c r="L60" s="269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>
      <c r="A61" s="269" t="s">
        <v>3396</v>
      </c>
      <c r="B61" s="269" t="s">
        <v>3397</v>
      </c>
      <c r="C61" s="269" t="s">
        <v>3398</v>
      </c>
      <c r="D61" s="283">
        <v>12.23</v>
      </c>
      <c r="E61" s="269">
        <v>1</v>
      </c>
      <c r="F61" s="269">
        <v>1</v>
      </c>
      <c r="G61" s="269">
        <v>1</v>
      </c>
      <c r="H61" s="269" t="s">
        <v>3315</v>
      </c>
      <c r="I61" s="269"/>
      <c r="J61" s="269" t="s">
        <v>3315</v>
      </c>
      <c r="K61" s="269"/>
      <c r="L61" s="269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>
      <c r="A62" s="269" t="s">
        <v>900</v>
      </c>
      <c r="B62" s="269" t="s">
        <v>3399</v>
      </c>
      <c r="C62" s="269" t="s">
        <v>2283</v>
      </c>
      <c r="D62" s="283">
        <v>12.23</v>
      </c>
      <c r="E62" s="269">
        <v>1</v>
      </c>
      <c r="F62" s="269"/>
      <c r="G62" s="269"/>
      <c r="H62" s="269"/>
      <c r="I62" s="269"/>
      <c r="J62" s="269"/>
      <c r="K62" s="269"/>
      <c r="L62" s="269" t="s">
        <v>3400</v>
      </c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>
      <c r="A63" s="269" t="s">
        <v>2244</v>
      </c>
      <c r="B63" s="269" t="s">
        <v>3401</v>
      </c>
      <c r="C63" s="269" t="s">
        <v>2283</v>
      </c>
      <c r="D63" s="283">
        <v>12.24</v>
      </c>
      <c r="E63" s="269">
        <v>1</v>
      </c>
      <c r="F63" s="269"/>
      <c r="G63" s="269"/>
      <c r="H63" s="269"/>
      <c r="I63" s="269"/>
      <c r="J63" s="269"/>
      <c r="K63" s="269"/>
      <c r="L63" s="269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>
      <c r="A64" s="269" t="s">
        <v>2949</v>
      </c>
      <c r="B64" s="269" t="s">
        <v>3402</v>
      </c>
      <c r="C64" s="269" t="s">
        <v>3403</v>
      </c>
      <c r="D64" s="283">
        <v>12.24</v>
      </c>
      <c r="E64" s="269"/>
      <c r="F64" s="269"/>
      <c r="G64" s="269"/>
      <c r="H64" s="269"/>
      <c r="I64" s="269"/>
      <c r="J64" s="269"/>
      <c r="K64" s="269"/>
      <c r="L64" s="269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>
      <c r="A65" s="269" t="s">
        <v>2949</v>
      </c>
      <c r="B65" s="269" t="s">
        <v>3404</v>
      </c>
      <c r="C65" s="269" t="s">
        <v>3405</v>
      </c>
      <c r="D65" s="283">
        <v>12.24</v>
      </c>
      <c r="E65" s="269">
        <v>1</v>
      </c>
      <c r="F65" s="269">
        <v>1</v>
      </c>
      <c r="G65" s="269">
        <v>1</v>
      </c>
      <c r="H65" s="269" t="s">
        <v>3315</v>
      </c>
      <c r="I65" s="269"/>
      <c r="J65" s="269"/>
      <c r="K65" s="269"/>
      <c r="L65" s="269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>
      <c r="A66" s="269" t="s">
        <v>2949</v>
      </c>
      <c r="B66" s="269" t="s">
        <v>3406</v>
      </c>
      <c r="C66" s="269" t="s">
        <v>3407</v>
      </c>
      <c r="D66" s="283">
        <v>12.24</v>
      </c>
      <c r="E66" s="269">
        <v>1</v>
      </c>
      <c r="F66" s="269">
        <v>1</v>
      </c>
      <c r="G66" s="269">
        <v>1</v>
      </c>
      <c r="H66" s="269" t="s">
        <v>3315</v>
      </c>
      <c r="I66" s="269"/>
      <c r="J66" s="269"/>
      <c r="K66" s="269"/>
      <c r="L66" s="269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>
      <c r="A67" s="269" t="s">
        <v>2244</v>
      </c>
      <c r="B67" s="269" t="s">
        <v>3408</v>
      </c>
      <c r="C67" s="269" t="s">
        <v>3409</v>
      </c>
      <c r="D67" s="283">
        <v>12.24</v>
      </c>
      <c r="E67" s="269"/>
      <c r="F67" s="269"/>
      <c r="G67" s="269"/>
      <c r="H67" s="269"/>
      <c r="I67" s="269"/>
      <c r="J67" s="269" t="s">
        <v>3315</v>
      </c>
      <c r="K67" s="269"/>
      <c r="L67" s="269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>
      <c r="A68" s="189" t="s">
        <v>3346</v>
      </c>
      <c r="B68" s="189" t="s">
        <v>3410</v>
      </c>
      <c r="C68" s="189" t="s">
        <v>3411</v>
      </c>
      <c r="D68" s="190">
        <v>12.27</v>
      </c>
      <c r="E68" s="189">
        <v>1</v>
      </c>
      <c r="F68" s="189">
        <v>0</v>
      </c>
      <c r="G68" s="189">
        <v>1</v>
      </c>
      <c r="H68" s="189" t="s">
        <v>3315</v>
      </c>
      <c r="I68" s="189"/>
      <c r="J68" s="189"/>
      <c r="K68" s="189"/>
      <c r="L68" s="189"/>
      <c r="M68" s="191"/>
      <c r="N68" s="191"/>
      <c r="O68" s="191"/>
      <c r="P68" s="191"/>
      <c r="Q68" s="191"/>
      <c r="R68" s="191"/>
      <c r="S68" s="191"/>
      <c r="T68" s="191"/>
      <c r="U68" s="191"/>
      <c r="V68" s="191"/>
    </row>
    <row r="69" spans="1:22">
      <c r="A69" s="189" t="s">
        <v>3346</v>
      </c>
      <c r="B69" s="189" t="s">
        <v>3412</v>
      </c>
      <c r="C69" s="189" t="s">
        <v>3411</v>
      </c>
      <c r="D69" s="190">
        <v>12.27</v>
      </c>
      <c r="E69" s="189">
        <v>1</v>
      </c>
      <c r="F69" s="189">
        <v>0</v>
      </c>
      <c r="G69" s="189">
        <v>1</v>
      </c>
      <c r="H69" s="189" t="s">
        <v>3315</v>
      </c>
      <c r="I69" s="189"/>
      <c r="J69" s="189"/>
      <c r="K69" s="189"/>
      <c r="L69" s="189"/>
      <c r="M69" s="191"/>
      <c r="N69" s="191"/>
      <c r="O69" s="191"/>
      <c r="P69" s="191"/>
      <c r="Q69" s="191"/>
      <c r="R69" s="191"/>
      <c r="S69" s="191"/>
      <c r="T69" s="191"/>
      <c r="U69" s="191"/>
      <c r="V69" s="191"/>
    </row>
    <row r="70" spans="1:22">
      <c r="A70" s="168" t="s">
        <v>2244</v>
      </c>
      <c r="B70" s="171" t="s">
        <v>3413</v>
      </c>
      <c r="C70" s="168" t="s">
        <v>3247</v>
      </c>
      <c r="D70" s="285">
        <v>12.27</v>
      </c>
      <c r="E70" s="269">
        <v>1</v>
      </c>
      <c r="F70" s="269">
        <v>1</v>
      </c>
      <c r="G70" s="269">
        <v>1</v>
      </c>
      <c r="H70" s="269"/>
      <c r="I70" s="269"/>
      <c r="J70" s="269"/>
      <c r="K70" s="269"/>
      <c r="L70" s="269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>
      <c r="A71" s="269" t="s">
        <v>3346</v>
      </c>
      <c r="B71" s="269" t="s">
        <v>3414</v>
      </c>
      <c r="C71" s="269" t="s">
        <v>3415</v>
      </c>
      <c r="D71" s="283">
        <v>12.27</v>
      </c>
      <c r="E71" s="269">
        <v>1</v>
      </c>
      <c r="F71" s="269">
        <v>1</v>
      </c>
      <c r="G71" s="269"/>
      <c r="H71" s="269"/>
      <c r="I71" s="269"/>
      <c r="J71" s="269"/>
      <c r="K71" s="269"/>
      <c r="L71" s="269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>
      <c r="A72" s="168" t="s">
        <v>2949</v>
      </c>
      <c r="B72" s="168" t="s">
        <v>2602</v>
      </c>
      <c r="C72" s="168" t="s">
        <v>3416</v>
      </c>
      <c r="D72" s="285">
        <v>12.27</v>
      </c>
      <c r="E72" s="269"/>
      <c r="F72" s="269"/>
      <c r="G72" s="269"/>
      <c r="H72" s="269"/>
      <c r="I72" s="269"/>
      <c r="J72" s="269"/>
      <c r="K72" s="269"/>
      <c r="L72" s="269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>
      <c r="A73" s="168" t="s">
        <v>2244</v>
      </c>
      <c r="B73" s="168" t="s">
        <v>3417</v>
      </c>
      <c r="C73" s="168" t="s">
        <v>3076</v>
      </c>
      <c r="D73" s="285">
        <v>12.3</v>
      </c>
      <c r="E73" s="269">
        <v>1</v>
      </c>
      <c r="F73" s="269"/>
      <c r="G73" s="269"/>
      <c r="H73" s="269"/>
      <c r="I73" s="269"/>
      <c r="J73" s="269" t="s">
        <v>3315</v>
      </c>
      <c r="K73" s="269"/>
      <c r="L73" s="269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>
      <c r="A74" s="168" t="s">
        <v>2244</v>
      </c>
      <c r="B74" s="168" t="s">
        <v>3418</v>
      </c>
      <c r="C74" s="168" t="s">
        <v>3419</v>
      </c>
      <c r="D74" s="285">
        <v>12.3</v>
      </c>
      <c r="E74" s="269">
        <v>1</v>
      </c>
      <c r="F74" s="269">
        <v>1</v>
      </c>
      <c r="G74" s="269">
        <v>1</v>
      </c>
      <c r="H74" s="269"/>
      <c r="I74" s="269"/>
      <c r="J74" s="269" t="s">
        <v>3315</v>
      </c>
      <c r="K74" s="269"/>
      <c r="L74" s="269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>
      <c r="A75" s="168" t="s">
        <v>2244</v>
      </c>
      <c r="B75" s="168" t="s">
        <v>3420</v>
      </c>
      <c r="C75" s="168" t="s">
        <v>2468</v>
      </c>
      <c r="D75" s="285">
        <v>12.3</v>
      </c>
      <c r="E75" s="269">
        <v>1</v>
      </c>
      <c r="F75" s="269">
        <v>1</v>
      </c>
      <c r="G75" s="269">
        <v>1</v>
      </c>
      <c r="H75" s="269"/>
      <c r="I75" s="269"/>
      <c r="J75" s="269" t="s">
        <v>3315</v>
      </c>
      <c r="K75" s="269"/>
      <c r="L75" s="269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>
      <c r="A76" s="286" t="s">
        <v>3346</v>
      </c>
      <c r="B76" s="286" t="s">
        <v>3421</v>
      </c>
      <c r="C76" s="286" t="s">
        <v>3422</v>
      </c>
      <c r="D76" s="287">
        <v>12.31</v>
      </c>
      <c r="E76" s="286">
        <v>1</v>
      </c>
      <c r="F76" s="286">
        <v>1</v>
      </c>
      <c r="G76" s="286">
        <v>1</v>
      </c>
      <c r="H76" s="286"/>
      <c r="I76" s="286"/>
      <c r="J76" s="286" t="s">
        <v>3315</v>
      </c>
      <c r="K76" s="286"/>
      <c r="L76" s="286"/>
      <c r="M76" s="192"/>
      <c r="N76" s="192"/>
      <c r="O76" s="192"/>
      <c r="P76" s="192"/>
      <c r="Q76" s="192"/>
      <c r="R76" s="192"/>
      <c r="S76" s="192"/>
      <c r="T76" s="192"/>
      <c r="U76" s="192"/>
      <c r="V76" s="192"/>
    </row>
    <row r="77" spans="1:2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>
      <c r="A83" s="278"/>
      <c r="B83" s="278"/>
      <c r="C83" s="278"/>
      <c r="D83" s="288"/>
      <c r="E83" s="278"/>
      <c r="F83" s="278"/>
      <c r="G83" s="278"/>
      <c r="H83" s="278"/>
      <c r="I83" s="278"/>
      <c r="J83" s="278"/>
      <c r="K83" s="278"/>
      <c r="L83" s="278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spans="1:22">
      <c r="A84" s="269"/>
      <c r="B84" s="269"/>
      <c r="C84" s="269"/>
      <c r="D84" s="270"/>
      <c r="E84" s="269"/>
      <c r="F84" s="269"/>
      <c r="G84" s="269"/>
      <c r="H84" s="269"/>
      <c r="I84" s="269"/>
      <c r="J84" s="269"/>
      <c r="K84" s="269"/>
      <c r="L84" s="269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>
      <c r="A85" s="269"/>
      <c r="B85" s="269"/>
      <c r="C85" s="269"/>
      <c r="D85" s="270"/>
      <c r="E85" s="269"/>
      <c r="F85" s="269"/>
      <c r="G85" s="269"/>
      <c r="H85" s="269"/>
      <c r="I85" s="269"/>
      <c r="J85" s="269"/>
      <c r="K85" s="269"/>
      <c r="L85" s="269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>
      <c r="A86" s="269"/>
      <c r="B86" s="269"/>
      <c r="C86" s="269"/>
      <c r="D86" s="270"/>
      <c r="E86" s="269"/>
      <c r="F86" s="269"/>
      <c r="G86" s="269"/>
      <c r="H86" s="269"/>
      <c r="I86" s="269"/>
      <c r="J86" s="269"/>
      <c r="K86" s="269"/>
      <c r="L86" s="269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1:22">
      <c r="A87" s="269"/>
      <c r="B87" s="269"/>
      <c r="C87" s="269"/>
      <c r="D87" s="270"/>
      <c r="E87" s="269"/>
      <c r="F87" s="269"/>
      <c r="G87" s="269"/>
      <c r="H87" s="269"/>
      <c r="I87" s="269"/>
      <c r="J87" s="269"/>
      <c r="K87" s="269"/>
      <c r="L87" s="269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2">
      <c r="A88" s="269"/>
      <c r="B88" s="269"/>
      <c r="C88" s="269"/>
      <c r="D88" s="270"/>
      <c r="E88" s="269"/>
      <c r="F88" s="269"/>
      <c r="G88" s="269"/>
      <c r="H88" s="269"/>
      <c r="I88" s="269"/>
      <c r="J88" s="269"/>
      <c r="K88" s="269"/>
      <c r="L88" s="269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2">
      <c r="A89" s="269"/>
      <c r="B89" s="269"/>
      <c r="C89" s="269"/>
      <c r="D89" s="270"/>
      <c r="E89" s="269"/>
      <c r="F89" s="269"/>
      <c r="G89" s="269"/>
      <c r="H89" s="269"/>
      <c r="I89" s="269"/>
      <c r="J89" s="269"/>
      <c r="K89" s="269"/>
      <c r="L89" s="269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>
      <c r="A90" s="269"/>
      <c r="B90" s="269"/>
      <c r="C90" s="269"/>
      <c r="D90" s="270"/>
      <c r="E90" s="269"/>
      <c r="F90" s="269"/>
      <c r="G90" s="269"/>
      <c r="H90" s="269"/>
      <c r="I90" s="269"/>
      <c r="J90" s="269"/>
      <c r="K90" s="269"/>
      <c r="L90" s="269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>
      <c r="A91" s="269"/>
      <c r="B91" s="269"/>
      <c r="C91" s="269"/>
      <c r="D91" s="270"/>
      <c r="E91" s="269"/>
      <c r="F91" s="269"/>
      <c r="G91" s="269"/>
      <c r="H91" s="269"/>
      <c r="I91" s="269"/>
      <c r="J91" s="269"/>
      <c r="K91" s="269"/>
      <c r="L91" s="269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1:22">
      <c r="A92" s="269"/>
      <c r="B92" s="269"/>
      <c r="C92" s="269"/>
      <c r="D92" s="270"/>
      <c r="E92" s="269"/>
      <c r="F92" s="269"/>
      <c r="G92" s="269"/>
      <c r="H92" s="269"/>
      <c r="I92" s="269"/>
      <c r="J92" s="269"/>
      <c r="K92" s="269"/>
      <c r="L92" s="269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1:22">
      <c r="A93" s="269"/>
      <c r="B93" s="269"/>
      <c r="C93" s="269"/>
      <c r="D93" s="270"/>
      <c r="E93" s="269"/>
      <c r="F93" s="269"/>
      <c r="G93" s="269"/>
      <c r="H93" s="269"/>
      <c r="I93" s="269"/>
      <c r="J93" s="269"/>
      <c r="K93" s="269"/>
      <c r="L93" s="269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1:22">
      <c r="A94" s="269"/>
      <c r="B94" s="269"/>
      <c r="C94" s="269"/>
      <c r="D94" s="270"/>
      <c r="E94" s="269"/>
      <c r="F94" s="269"/>
      <c r="G94" s="269"/>
      <c r="H94" s="269"/>
      <c r="I94" s="269"/>
      <c r="J94" s="269"/>
      <c r="K94" s="269"/>
      <c r="L94" s="269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1:22">
      <c r="A95" s="269"/>
      <c r="B95" s="269"/>
      <c r="C95" s="269"/>
      <c r="D95" s="270"/>
      <c r="E95" s="269"/>
      <c r="F95" s="269"/>
      <c r="G95" s="269"/>
      <c r="H95" s="269"/>
      <c r="I95" s="269"/>
      <c r="J95" s="269"/>
      <c r="K95" s="269"/>
      <c r="L95" s="269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>
      <c r="A96" s="269"/>
      <c r="B96" s="269"/>
      <c r="C96" s="269"/>
      <c r="D96" s="270"/>
      <c r="E96" s="269"/>
      <c r="F96" s="269"/>
      <c r="G96" s="269"/>
      <c r="H96" s="269"/>
      <c r="I96" s="269"/>
      <c r="J96" s="269"/>
      <c r="K96" s="269"/>
      <c r="L96" s="269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1:22">
      <c r="A97" s="269"/>
      <c r="B97" s="269"/>
      <c r="C97" s="269"/>
      <c r="D97" s="270"/>
      <c r="E97" s="269"/>
      <c r="F97" s="269"/>
      <c r="G97" s="269"/>
      <c r="H97" s="269"/>
      <c r="I97" s="269"/>
      <c r="J97" s="269"/>
      <c r="K97" s="269"/>
      <c r="L97" s="269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1:22">
      <c r="A98" s="269"/>
      <c r="B98" s="269"/>
      <c r="C98" s="269"/>
      <c r="D98" s="270"/>
      <c r="E98" s="269"/>
      <c r="F98" s="269"/>
      <c r="G98" s="269"/>
      <c r="H98" s="269"/>
      <c r="I98" s="269"/>
      <c r="J98" s="269"/>
      <c r="K98" s="269"/>
      <c r="L98" s="269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1:22">
      <c r="A99" s="269"/>
      <c r="B99" s="269"/>
      <c r="C99" s="269"/>
      <c r="D99" s="270"/>
      <c r="E99" s="269"/>
      <c r="F99" s="269"/>
      <c r="G99" s="269"/>
      <c r="H99" s="269"/>
      <c r="I99" s="269"/>
      <c r="J99" s="269"/>
      <c r="K99" s="269"/>
      <c r="L99" s="269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1:22">
      <c r="A100" s="269"/>
      <c r="B100" s="269"/>
      <c r="C100" s="269"/>
      <c r="D100" s="270"/>
      <c r="E100" s="269"/>
      <c r="F100" s="269"/>
      <c r="G100" s="269"/>
      <c r="H100" s="269"/>
      <c r="I100" s="269"/>
      <c r="J100" s="269"/>
      <c r="K100" s="269"/>
      <c r="L100" s="269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1:22">
      <c r="A101" s="269"/>
      <c r="B101" s="269"/>
      <c r="C101" s="269"/>
      <c r="D101" s="270"/>
      <c r="E101" s="269"/>
      <c r="F101" s="269"/>
      <c r="G101" s="269"/>
      <c r="H101" s="269"/>
      <c r="I101" s="269"/>
      <c r="J101" s="269"/>
      <c r="K101" s="269"/>
      <c r="L101" s="269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1:22">
      <c r="A102" s="269"/>
      <c r="B102" s="269"/>
      <c r="C102" s="269"/>
      <c r="D102" s="270"/>
      <c r="E102" s="269"/>
      <c r="F102" s="269"/>
      <c r="G102" s="269"/>
      <c r="H102" s="269"/>
      <c r="I102" s="269"/>
      <c r="J102" s="269"/>
      <c r="K102" s="269"/>
      <c r="L102" s="269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2">
      <c r="A103" s="269"/>
      <c r="B103" s="269"/>
      <c r="C103" s="269"/>
      <c r="D103" s="270"/>
      <c r="E103" s="269"/>
      <c r="F103" s="269"/>
      <c r="G103" s="269"/>
      <c r="H103" s="269"/>
      <c r="I103" s="269"/>
      <c r="J103" s="269"/>
      <c r="K103" s="269"/>
      <c r="L103" s="269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1:22">
      <c r="A104" s="269"/>
      <c r="B104" s="269"/>
      <c r="C104" s="269"/>
      <c r="D104" s="270"/>
      <c r="E104" s="269"/>
      <c r="F104" s="269"/>
      <c r="G104" s="269"/>
      <c r="H104" s="269"/>
      <c r="I104" s="269"/>
      <c r="J104" s="269"/>
      <c r="K104" s="269"/>
      <c r="L104" s="269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1:22">
      <c r="A105" s="269"/>
      <c r="B105" s="269"/>
      <c r="C105" s="269"/>
      <c r="D105" s="270"/>
      <c r="E105" s="269"/>
      <c r="F105" s="269"/>
      <c r="G105" s="269"/>
      <c r="H105" s="269"/>
      <c r="I105" s="269"/>
      <c r="J105" s="269"/>
      <c r="K105" s="269"/>
      <c r="L105" s="269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2">
      <c r="A106" s="269"/>
      <c r="B106" s="269"/>
      <c r="C106" s="269"/>
      <c r="D106" s="270"/>
      <c r="E106" s="269"/>
      <c r="F106" s="269"/>
      <c r="G106" s="269"/>
      <c r="H106" s="269"/>
      <c r="I106" s="269"/>
      <c r="J106" s="269"/>
      <c r="K106" s="269"/>
      <c r="L106" s="269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2">
      <c r="A107" s="269"/>
      <c r="B107" s="269"/>
      <c r="C107" s="269"/>
      <c r="D107" s="270"/>
      <c r="E107" s="269"/>
      <c r="F107" s="269"/>
      <c r="G107" s="269"/>
      <c r="H107" s="269"/>
      <c r="I107" s="269"/>
      <c r="J107" s="269"/>
      <c r="K107" s="269"/>
      <c r="L107" s="269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1:22">
      <c r="A108" s="269"/>
      <c r="B108" s="269"/>
      <c r="C108" s="269"/>
      <c r="D108" s="270"/>
      <c r="E108" s="269"/>
      <c r="F108" s="269"/>
      <c r="G108" s="269"/>
      <c r="H108" s="269"/>
      <c r="I108" s="269"/>
      <c r="J108" s="269"/>
      <c r="K108" s="269"/>
      <c r="L108" s="269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1:22">
      <c r="A109" s="269"/>
      <c r="B109" s="269"/>
      <c r="C109" s="269"/>
      <c r="D109" s="270"/>
      <c r="E109" s="269"/>
      <c r="F109" s="269"/>
      <c r="G109" s="269"/>
      <c r="H109" s="269"/>
      <c r="I109" s="269"/>
      <c r="J109" s="269"/>
      <c r="K109" s="269"/>
      <c r="L109" s="269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1:22">
      <c r="A110" s="269"/>
      <c r="B110" s="269"/>
      <c r="C110" s="269"/>
      <c r="D110" s="270"/>
      <c r="E110" s="269"/>
      <c r="F110" s="269"/>
      <c r="G110" s="269"/>
      <c r="H110" s="269"/>
      <c r="I110" s="269"/>
      <c r="J110" s="269"/>
      <c r="K110" s="269"/>
      <c r="L110" s="269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spans="1:22">
      <c r="A111" s="269"/>
      <c r="B111" s="269"/>
      <c r="C111" s="269"/>
      <c r="D111" s="270"/>
      <c r="E111" s="269"/>
      <c r="F111" s="269"/>
      <c r="G111" s="269"/>
      <c r="H111" s="269"/>
      <c r="I111" s="269"/>
      <c r="J111" s="269"/>
      <c r="K111" s="269"/>
      <c r="L111" s="269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spans="1:22">
      <c r="A112" s="269"/>
      <c r="B112" s="269"/>
      <c r="C112" s="269"/>
      <c r="D112" s="270"/>
      <c r="E112" s="269"/>
      <c r="F112" s="269"/>
      <c r="G112" s="269"/>
      <c r="H112" s="269"/>
      <c r="I112" s="269"/>
      <c r="J112" s="269"/>
      <c r="K112" s="269"/>
      <c r="L112" s="269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spans="1:22">
      <c r="A113" s="269"/>
      <c r="B113" s="269"/>
      <c r="C113" s="269"/>
      <c r="D113" s="270"/>
      <c r="E113" s="269"/>
      <c r="F113" s="269"/>
      <c r="G113" s="269"/>
      <c r="H113" s="269"/>
      <c r="I113" s="269"/>
      <c r="J113" s="269"/>
      <c r="K113" s="269"/>
      <c r="L113" s="269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spans="1:22">
      <c r="A114" s="269"/>
      <c r="B114" s="269"/>
      <c r="C114" s="269"/>
      <c r="D114" s="270"/>
      <c r="E114" s="269"/>
      <c r="F114" s="269"/>
      <c r="G114" s="269"/>
      <c r="H114" s="269"/>
      <c r="I114" s="269"/>
      <c r="J114" s="269"/>
      <c r="K114" s="269"/>
      <c r="L114" s="269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spans="1:22">
      <c r="A115" s="269"/>
      <c r="B115" s="269"/>
      <c r="C115" s="269"/>
      <c r="D115" s="270"/>
      <c r="E115" s="269"/>
      <c r="F115" s="269"/>
      <c r="G115" s="269"/>
      <c r="H115" s="269"/>
      <c r="I115" s="269"/>
      <c r="J115" s="269"/>
      <c r="K115" s="269"/>
      <c r="L115" s="269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spans="1:22">
      <c r="A116" s="269"/>
      <c r="B116" s="269"/>
      <c r="C116" s="269"/>
      <c r="D116" s="270"/>
      <c r="E116" s="269"/>
      <c r="F116" s="269"/>
      <c r="G116" s="269"/>
      <c r="H116" s="269"/>
      <c r="I116" s="269"/>
      <c r="J116" s="269"/>
      <c r="K116" s="269"/>
      <c r="L116" s="269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spans="1:22">
      <c r="A117" s="269"/>
      <c r="B117" s="269"/>
      <c r="C117" s="269"/>
      <c r="D117" s="270"/>
      <c r="E117" s="269"/>
      <c r="F117" s="269"/>
      <c r="G117" s="269"/>
      <c r="H117" s="269"/>
      <c r="I117" s="269"/>
      <c r="J117" s="269"/>
      <c r="K117" s="269"/>
      <c r="L117" s="269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spans="1:22">
      <c r="A118" s="269"/>
      <c r="B118" s="269"/>
      <c r="C118" s="269"/>
      <c r="D118" s="270"/>
      <c r="E118" s="269"/>
      <c r="F118" s="269"/>
      <c r="G118" s="269"/>
      <c r="H118" s="269"/>
      <c r="I118" s="269"/>
      <c r="J118" s="269"/>
      <c r="K118" s="269"/>
      <c r="L118" s="269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spans="1:22">
      <c r="A119" s="269"/>
      <c r="B119" s="269"/>
      <c r="C119" s="269"/>
      <c r="D119" s="270"/>
      <c r="E119" s="269"/>
      <c r="F119" s="269"/>
      <c r="G119" s="269"/>
      <c r="H119" s="269"/>
      <c r="I119" s="269"/>
      <c r="J119" s="269"/>
      <c r="K119" s="269"/>
      <c r="L119" s="269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spans="1:22">
      <c r="A120" s="269"/>
      <c r="B120" s="269"/>
      <c r="C120" s="269"/>
      <c r="D120" s="270"/>
      <c r="E120" s="269"/>
      <c r="F120" s="269"/>
      <c r="G120" s="269"/>
      <c r="H120" s="269"/>
      <c r="I120" s="269"/>
      <c r="J120" s="269"/>
      <c r="K120" s="269"/>
      <c r="L120" s="269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spans="1:22">
      <c r="A121" s="269"/>
      <c r="B121" s="269"/>
      <c r="C121" s="269"/>
      <c r="D121" s="270"/>
      <c r="E121" s="269"/>
      <c r="F121" s="269"/>
      <c r="G121" s="269"/>
      <c r="H121" s="269"/>
      <c r="I121" s="269"/>
      <c r="J121" s="269"/>
      <c r="K121" s="269"/>
      <c r="L121" s="269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spans="1:22">
      <c r="A122" s="269"/>
      <c r="B122" s="269"/>
      <c r="C122" s="269"/>
      <c r="D122" s="270"/>
      <c r="E122" s="269"/>
      <c r="F122" s="269"/>
      <c r="G122" s="269"/>
      <c r="H122" s="269"/>
      <c r="I122" s="269"/>
      <c r="J122" s="269"/>
      <c r="K122" s="269"/>
      <c r="L122" s="269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spans="1:22">
      <c r="A123" s="269"/>
      <c r="B123" s="269"/>
      <c r="C123" s="269"/>
      <c r="D123" s="270"/>
      <c r="E123" s="269"/>
      <c r="F123" s="269"/>
      <c r="G123" s="269"/>
      <c r="H123" s="269"/>
      <c r="I123" s="269"/>
      <c r="J123" s="269"/>
      <c r="K123" s="269"/>
      <c r="L123" s="269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spans="1:22">
      <c r="A124" s="269"/>
      <c r="B124" s="269"/>
      <c r="C124" s="269"/>
      <c r="D124" s="270"/>
      <c r="E124" s="269"/>
      <c r="F124" s="269"/>
      <c r="G124" s="269"/>
      <c r="H124" s="269"/>
      <c r="I124" s="269"/>
      <c r="J124" s="269"/>
      <c r="K124" s="269"/>
      <c r="L124" s="269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spans="1:22">
      <c r="A125" s="269"/>
      <c r="B125" s="269"/>
      <c r="C125" s="269"/>
      <c r="D125" s="270"/>
      <c r="E125" s="269"/>
      <c r="F125" s="269"/>
      <c r="G125" s="269"/>
      <c r="H125" s="269"/>
      <c r="I125" s="269"/>
      <c r="J125" s="269"/>
      <c r="K125" s="269"/>
      <c r="L125" s="269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spans="1:22">
      <c r="A126" s="269"/>
      <c r="B126" s="269"/>
      <c r="C126" s="269"/>
      <c r="D126" s="270"/>
      <c r="E126" s="269"/>
      <c r="F126" s="269"/>
      <c r="G126" s="269"/>
      <c r="H126" s="269"/>
      <c r="I126" s="269"/>
      <c r="J126" s="269"/>
      <c r="K126" s="269"/>
      <c r="L126" s="269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spans="1:22">
      <c r="A127" s="269"/>
      <c r="B127" s="269"/>
      <c r="C127" s="269"/>
      <c r="D127" s="270"/>
      <c r="E127" s="269"/>
      <c r="F127" s="269"/>
      <c r="G127" s="269"/>
      <c r="H127" s="269"/>
      <c r="I127" s="269"/>
      <c r="J127" s="269"/>
      <c r="K127" s="269"/>
      <c r="L127" s="269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spans="1:22">
      <c r="A128" s="269"/>
      <c r="B128" s="269"/>
      <c r="C128" s="269"/>
      <c r="D128" s="270"/>
      <c r="E128" s="269"/>
      <c r="F128" s="269"/>
      <c r="G128" s="269"/>
      <c r="H128" s="269"/>
      <c r="I128" s="269"/>
      <c r="J128" s="269"/>
      <c r="K128" s="269"/>
      <c r="L128" s="269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spans="1:22">
      <c r="A129" s="269"/>
      <c r="B129" s="269"/>
      <c r="C129" s="269"/>
      <c r="D129" s="270"/>
      <c r="E129" s="269"/>
      <c r="F129" s="269"/>
      <c r="G129" s="269"/>
      <c r="H129" s="269"/>
      <c r="I129" s="269"/>
      <c r="J129" s="269"/>
      <c r="K129" s="269"/>
      <c r="L129" s="269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spans="1:22">
      <c r="A130" s="269"/>
      <c r="B130" s="269"/>
      <c r="C130" s="269"/>
      <c r="D130" s="270"/>
      <c r="E130" s="269"/>
      <c r="F130" s="269"/>
      <c r="G130" s="269"/>
      <c r="H130" s="269"/>
      <c r="I130" s="269"/>
      <c r="J130" s="269"/>
      <c r="K130" s="269"/>
      <c r="L130" s="269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spans="1:22">
      <c r="A131" s="269"/>
      <c r="B131" s="269"/>
      <c r="C131" s="269"/>
      <c r="D131" s="270"/>
      <c r="E131" s="269"/>
      <c r="F131" s="269"/>
      <c r="G131" s="269"/>
      <c r="H131" s="269"/>
      <c r="I131" s="269"/>
      <c r="J131" s="269"/>
      <c r="K131" s="269"/>
      <c r="L131" s="269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spans="1:22">
      <c r="A132" s="269"/>
      <c r="B132" s="269"/>
      <c r="C132" s="269"/>
      <c r="D132" s="270"/>
      <c r="E132" s="269"/>
      <c r="F132" s="269"/>
      <c r="G132" s="269"/>
      <c r="H132" s="269"/>
      <c r="I132" s="269"/>
      <c r="J132" s="269"/>
      <c r="K132" s="269"/>
      <c r="L132" s="269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spans="1:22">
      <c r="A133" s="269"/>
      <c r="B133" s="269"/>
      <c r="C133" s="269"/>
      <c r="D133" s="270"/>
      <c r="E133" s="269"/>
      <c r="F133" s="269"/>
      <c r="G133" s="269"/>
      <c r="H133" s="269"/>
      <c r="I133" s="269"/>
      <c r="J133" s="269"/>
      <c r="K133" s="269"/>
      <c r="L133" s="269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spans="1:22">
      <c r="A134" s="269"/>
      <c r="B134" s="269"/>
      <c r="C134" s="269"/>
      <c r="D134" s="270"/>
      <c r="E134" s="269"/>
      <c r="F134" s="269"/>
      <c r="G134" s="269"/>
      <c r="H134" s="269"/>
      <c r="I134" s="269"/>
      <c r="J134" s="269"/>
      <c r="K134" s="269"/>
      <c r="L134" s="269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spans="1:22">
      <c r="A135" s="269"/>
      <c r="B135" s="269"/>
      <c r="C135" s="269"/>
      <c r="D135" s="270"/>
      <c r="E135" s="269"/>
      <c r="F135" s="269"/>
      <c r="G135" s="269"/>
      <c r="H135" s="269"/>
      <c r="I135" s="269"/>
      <c r="J135" s="269"/>
      <c r="K135" s="269"/>
      <c r="L135" s="269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spans="1:22">
      <c r="A136" s="269"/>
      <c r="B136" s="269"/>
      <c r="C136" s="269"/>
      <c r="D136" s="270"/>
      <c r="E136" s="269"/>
      <c r="F136" s="269"/>
      <c r="G136" s="269"/>
      <c r="H136" s="269"/>
      <c r="I136" s="269"/>
      <c r="J136" s="269"/>
      <c r="K136" s="269"/>
      <c r="L136" s="269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spans="1:22">
      <c r="A137" s="269"/>
      <c r="B137" s="269"/>
      <c r="C137" s="269"/>
      <c r="D137" s="270"/>
      <c r="E137" s="269"/>
      <c r="F137" s="269"/>
      <c r="G137" s="269"/>
      <c r="H137" s="269"/>
      <c r="I137" s="269"/>
      <c r="J137" s="269"/>
      <c r="K137" s="269"/>
      <c r="L137" s="269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spans="1:22">
      <c r="A138" s="269"/>
      <c r="B138" s="269"/>
      <c r="C138" s="269"/>
      <c r="D138" s="270"/>
      <c r="E138" s="269"/>
      <c r="F138" s="269"/>
      <c r="G138" s="269"/>
      <c r="H138" s="269"/>
      <c r="I138" s="269"/>
      <c r="J138" s="269"/>
      <c r="K138" s="269"/>
      <c r="L138" s="269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spans="1:22">
      <c r="A139" s="269"/>
      <c r="B139" s="269"/>
      <c r="C139" s="269"/>
      <c r="D139" s="270"/>
      <c r="E139" s="269"/>
      <c r="F139" s="269"/>
      <c r="G139" s="269"/>
      <c r="H139" s="269"/>
      <c r="I139" s="269"/>
      <c r="J139" s="269"/>
      <c r="K139" s="269"/>
      <c r="L139" s="269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spans="1:22">
      <c r="A140" s="269"/>
      <c r="B140" s="269"/>
      <c r="C140" s="269"/>
      <c r="D140" s="270"/>
      <c r="E140" s="269"/>
      <c r="F140" s="269"/>
      <c r="G140" s="269"/>
      <c r="H140" s="269"/>
      <c r="I140" s="269"/>
      <c r="J140" s="269"/>
      <c r="K140" s="269"/>
      <c r="L140" s="269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spans="1:22">
      <c r="A141" s="269"/>
      <c r="B141" s="269"/>
      <c r="C141" s="269"/>
      <c r="D141" s="270"/>
      <c r="E141" s="269"/>
      <c r="F141" s="269"/>
      <c r="G141" s="269"/>
      <c r="H141" s="269"/>
      <c r="I141" s="269"/>
      <c r="J141" s="269"/>
      <c r="K141" s="269"/>
      <c r="L141" s="269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spans="1:22">
      <c r="A142" s="269"/>
      <c r="B142" s="269"/>
      <c r="C142" s="269"/>
      <c r="D142" s="270"/>
      <c r="E142" s="269"/>
      <c r="F142" s="269"/>
      <c r="G142" s="269"/>
      <c r="H142" s="269"/>
      <c r="I142" s="269"/>
      <c r="J142" s="269"/>
      <c r="K142" s="269"/>
      <c r="L142" s="269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spans="1:22">
      <c r="A143" s="269"/>
      <c r="B143" s="269"/>
      <c r="C143" s="269"/>
      <c r="D143" s="270"/>
      <c r="E143" s="269"/>
      <c r="F143" s="269"/>
      <c r="G143" s="269"/>
      <c r="H143" s="269"/>
      <c r="I143" s="269"/>
      <c r="J143" s="269"/>
      <c r="K143" s="269"/>
      <c r="L143" s="269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spans="1:22">
      <c r="A144" s="269"/>
      <c r="B144" s="269"/>
      <c r="C144" s="269"/>
      <c r="D144" s="270"/>
      <c r="E144" s="269"/>
      <c r="F144" s="269"/>
      <c r="G144" s="269"/>
      <c r="H144" s="269"/>
      <c r="I144" s="269"/>
      <c r="J144" s="269"/>
      <c r="K144" s="269"/>
      <c r="L144" s="269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spans="1:22">
      <c r="A145" s="269"/>
      <c r="B145" s="269"/>
      <c r="C145" s="269"/>
      <c r="D145" s="270"/>
      <c r="E145" s="269"/>
      <c r="F145" s="269"/>
      <c r="G145" s="269"/>
      <c r="H145" s="269"/>
      <c r="I145" s="269"/>
      <c r="J145" s="269"/>
      <c r="K145" s="269"/>
      <c r="L145" s="269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spans="1:22">
      <c r="A146" s="269"/>
      <c r="B146" s="269"/>
      <c r="C146" s="269"/>
      <c r="D146" s="270"/>
      <c r="E146" s="269"/>
      <c r="F146" s="269"/>
      <c r="G146" s="269"/>
      <c r="H146" s="269"/>
      <c r="I146" s="269"/>
      <c r="J146" s="269"/>
      <c r="K146" s="269"/>
      <c r="L146" s="269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spans="1:22">
      <c r="A147" s="269"/>
      <c r="B147" s="269"/>
      <c r="C147" s="269"/>
      <c r="D147" s="270"/>
      <c r="E147" s="269"/>
      <c r="F147" s="269"/>
      <c r="G147" s="269"/>
      <c r="H147" s="269"/>
      <c r="I147" s="269"/>
      <c r="J147" s="269"/>
      <c r="K147" s="269"/>
      <c r="L147" s="269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spans="1:22">
      <c r="A148" s="269"/>
      <c r="B148" s="269"/>
      <c r="C148" s="269"/>
      <c r="D148" s="270"/>
      <c r="E148" s="269"/>
      <c r="F148" s="269"/>
      <c r="G148" s="269"/>
      <c r="H148" s="269"/>
      <c r="I148" s="269"/>
      <c r="J148" s="269"/>
      <c r="K148" s="269"/>
      <c r="L148" s="269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spans="1:22">
      <c r="A149" s="269"/>
      <c r="B149" s="269"/>
      <c r="C149" s="269"/>
      <c r="D149" s="270"/>
      <c r="E149" s="269"/>
      <c r="F149" s="269"/>
      <c r="G149" s="269"/>
      <c r="H149" s="269"/>
      <c r="I149" s="269"/>
      <c r="J149" s="269"/>
      <c r="K149" s="269"/>
      <c r="L149" s="269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spans="1:22">
      <c r="A150" s="269"/>
      <c r="B150" s="269"/>
      <c r="C150" s="269"/>
      <c r="D150" s="270"/>
      <c r="E150" s="269"/>
      <c r="F150" s="269"/>
      <c r="G150" s="269"/>
      <c r="H150" s="269"/>
      <c r="I150" s="269"/>
      <c r="J150" s="269"/>
      <c r="K150" s="269"/>
      <c r="L150" s="269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spans="1:22">
      <c r="A151" s="269"/>
      <c r="B151" s="269"/>
      <c r="C151" s="269"/>
      <c r="D151" s="270"/>
      <c r="E151" s="269"/>
      <c r="F151" s="269"/>
      <c r="G151" s="269"/>
      <c r="H151" s="269"/>
      <c r="I151" s="269"/>
      <c r="J151" s="269"/>
      <c r="K151" s="269"/>
      <c r="L151" s="269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spans="1:22">
      <c r="A152" s="269"/>
      <c r="B152" s="269"/>
      <c r="C152" s="269"/>
      <c r="D152" s="270"/>
      <c r="E152" s="269"/>
      <c r="F152" s="269"/>
      <c r="G152" s="269"/>
      <c r="H152" s="269"/>
      <c r="I152" s="269"/>
      <c r="J152" s="269"/>
      <c r="K152" s="269"/>
      <c r="L152" s="269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spans="1:22">
      <c r="A153" s="269"/>
      <c r="B153" s="269"/>
      <c r="C153" s="269"/>
      <c r="D153" s="270"/>
      <c r="E153" s="269"/>
      <c r="F153" s="269"/>
      <c r="G153" s="269"/>
      <c r="H153" s="269"/>
      <c r="I153" s="269"/>
      <c r="J153" s="269"/>
      <c r="K153" s="269"/>
      <c r="L153" s="269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spans="1:22">
      <c r="A154" s="269"/>
      <c r="B154" s="269"/>
      <c r="C154" s="269"/>
      <c r="D154" s="270"/>
      <c r="E154" s="269"/>
      <c r="F154" s="269"/>
      <c r="G154" s="269"/>
      <c r="H154" s="269"/>
      <c r="I154" s="269"/>
      <c r="J154" s="269"/>
      <c r="K154" s="269"/>
      <c r="L154" s="269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spans="1:22">
      <c r="A155" s="269"/>
      <c r="B155" s="269"/>
      <c r="C155" s="269"/>
      <c r="D155" s="270"/>
      <c r="E155" s="269"/>
      <c r="F155" s="269"/>
      <c r="G155" s="269"/>
      <c r="H155" s="269"/>
      <c r="I155" s="269"/>
      <c r="J155" s="269"/>
      <c r="K155" s="269"/>
      <c r="L155" s="269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spans="1:22">
      <c r="A156" s="269"/>
      <c r="B156" s="269"/>
      <c r="C156" s="269"/>
      <c r="D156" s="270"/>
      <c r="E156" s="269"/>
      <c r="F156" s="269"/>
      <c r="G156" s="269"/>
      <c r="H156" s="269"/>
      <c r="I156" s="269"/>
      <c r="J156" s="269"/>
      <c r="K156" s="269"/>
      <c r="L156" s="269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spans="1:22">
      <c r="A157" s="269"/>
      <c r="B157" s="269"/>
      <c r="C157" s="269"/>
      <c r="D157" s="270"/>
      <c r="E157" s="269"/>
      <c r="F157" s="269"/>
      <c r="G157" s="269"/>
      <c r="H157" s="269"/>
      <c r="I157" s="269"/>
      <c r="J157" s="269"/>
      <c r="K157" s="269"/>
      <c r="L157" s="269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spans="1:22">
      <c r="A158" s="269"/>
      <c r="B158" s="269"/>
      <c r="C158" s="269"/>
      <c r="D158" s="270"/>
      <c r="E158" s="269"/>
      <c r="F158" s="269"/>
      <c r="G158" s="269"/>
      <c r="H158" s="269"/>
      <c r="I158" s="269"/>
      <c r="J158" s="269"/>
      <c r="K158" s="269"/>
      <c r="L158" s="269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spans="1:22">
      <c r="A159" s="269"/>
      <c r="B159" s="269"/>
      <c r="C159" s="269"/>
      <c r="D159" s="270"/>
      <c r="E159" s="269"/>
      <c r="F159" s="269"/>
      <c r="G159" s="269"/>
      <c r="H159" s="269"/>
      <c r="I159" s="269"/>
      <c r="J159" s="269"/>
      <c r="K159" s="269"/>
      <c r="L159" s="269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spans="1:22">
      <c r="A160" s="269"/>
      <c r="B160" s="269"/>
      <c r="C160" s="269"/>
      <c r="D160" s="270"/>
      <c r="E160" s="269"/>
      <c r="F160" s="269"/>
      <c r="G160" s="269"/>
      <c r="H160" s="269"/>
      <c r="I160" s="269"/>
      <c r="J160" s="269"/>
      <c r="K160" s="269"/>
      <c r="L160" s="269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spans="1:22">
      <c r="A161" s="269"/>
      <c r="B161" s="269"/>
      <c r="C161" s="269"/>
      <c r="D161" s="270"/>
      <c r="E161" s="269"/>
      <c r="F161" s="269"/>
      <c r="G161" s="269"/>
      <c r="H161" s="269"/>
      <c r="I161" s="269"/>
      <c r="J161" s="269"/>
      <c r="K161" s="269"/>
      <c r="L161" s="269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spans="1:22">
      <c r="A162" s="269"/>
      <c r="B162" s="269"/>
      <c r="C162" s="269"/>
      <c r="D162" s="270"/>
      <c r="E162" s="269"/>
      <c r="F162" s="269"/>
      <c r="G162" s="269"/>
      <c r="H162" s="269"/>
      <c r="I162" s="269"/>
      <c r="J162" s="269"/>
      <c r="K162" s="269"/>
      <c r="L162" s="269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spans="1:22">
      <c r="A163" s="269"/>
      <c r="B163" s="269"/>
      <c r="C163" s="269"/>
      <c r="D163" s="270"/>
      <c r="E163" s="269"/>
      <c r="F163" s="269"/>
      <c r="G163" s="269"/>
      <c r="H163" s="269"/>
      <c r="I163" s="269"/>
      <c r="J163" s="269"/>
      <c r="K163" s="269"/>
      <c r="L163" s="269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spans="1:22">
      <c r="A164" s="269"/>
      <c r="B164" s="269"/>
      <c r="C164" s="269"/>
      <c r="D164" s="270"/>
      <c r="E164" s="269"/>
      <c r="F164" s="269"/>
      <c r="G164" s="269"/>
      <c r="H164" s="269"/>
      <c r="I164" s="269"/>
      <c r="J164" s="269"/>
      <c r="K164" s="269"/>
      <c r="L164" s="269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spans="1:22">
      <c r="A165" s="269"/>
      <c r="B165" s="269"/>
      <c r="C165" s="269"/>
      <c r="D165" s="270"/>
      <c r="E165" s="269"/>
      <c r="F165" s="269"/>
      <c r="G165" s="269"/>
      <c r="H165" s="269"/>
      <c r="I165" s="269"/>
      <c r="J165" s="269"/>
      <c r="K165" s="269"/>
      <c r="L165" s="269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spans="1:22">
      <c r="A166" s="269"/>
      <c r="B166" s="269"/>
      <c r="C166" s="269"/>
      <c r="D166" s="270"/>
      <c r="E166" s="269"/>
      <c r="F166" s="269"/>
      <c r="G166" s="269"/>
      <c r="H166" s="269"/>
      <c r="I166" s="269"/>
      <c r="J166" s="269"/>
      <c r="K166" s="269"/>
      <c r="L166" s="269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spans="1:22">
      <c r="A167" s="269"/>
      <c r="B167" s="269"/>
      <c r="C167" s="269"/>
      <c r="D167" s="270"/>
      <c r="E167" s="269"/>
      <c r="F167" s="269"/>
      <c r="G167" s="269"/>
      <c r="H167" s="269"/>
      <c r="I167" s="269"/>
      <c r="J167" s="269"/>
      <c r="K167" s="269"/>
      <c r="L167" s="269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1:22">
      <c r="A168" s="269"/>
      <c r="B168" s="269"/>
      <c r="C168" s="269"/>
      <c r="D168" s="270"/>
      <c r="E168" s="269"/>
      <c r="F168" s="269"/>
      <c r="G168" s="269"/>
      <c r="H168" s="269"/>
      <c r="I168" s="269"/>
      <c r="J168" s="269"/>
      <c r="K168" s="269"/>
      <c r="L168" s="269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spans="1:22">
      <c r="A169" s="269"/>
      <c r="B169" s="269"/>
      <c r="C169" s="269"/>
      <c r="D169" s="270"/>
      <c r="E169" s="269"/>
      <c r="F169" s="269"/>
      <c r="G169" s="269"/>
      <c r="H169" s="269"/>
      <c r="I169" s="269"/>
      <c r="J169" s="269"/>
      <c r="K169" s="269"/>
      <c r="L169" s="269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spans="1:22">
      <c r="A170" s="269"/>
      <c r="B170" s="269"/>
      <c r="C170" s="269"/>
      <c r="D170" s="270"/>
      <c r="E170" s="269"/>
      <c r="F170" s="269"/>
      <c r="G170" s="269"/>
      <c r="H170" s="269"/>
      <c r="I170" s="269"/>
      <c r="J170" s="269"/>
      <c r="K170" s="269"/>
      <c r="L170" s="269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spans="1:22">
      <c r="A171" s="269"/>
      <c r="B171" s="269"/>
      <c r="C171" s="269"/>
      <c r="D171" s="270"/>
      <c r="E171" s="269"/>
      <c r="F171" s="269"/>
      <c r="G171" s="269"/>
      <c r="H171" s="269"/>
      <c r="I171" s="269"/>
      <c r="J171" s="269"/>
      <c r="K171" s="269"/>
      <c r="L171" s="269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spans="1:22">
      <c r="A172" s="269"/>
      <c r="B172" s="269"/>
      <c r="C172" s="269"/>
      <c r="D172" s="270"/>
      <c r="E172" s="269"/>
      <c r="F172" s="269"/>
      <c r="G172" s="269"/>
      <c r="H172" s="269"/>
      <c r="I172" s="269"/>
      <c r="J172" s="269"/>
      <c r="K172" s="269"/>
      <c r="L172" s="269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spans="1:22">
      <c r="A173" s="269"/>
      <c r="B173" s="269"/>
      <c r="C173" s="269"/>
      <c r="D173" s="270"/>
      <c r="E173" s="269"/>
      <c r="F173" s="269"/>
      <c r="G173" s="269"/>
      <c r="H173" s="269"/>
      <c r="I173" s="269"/>
      <c r="J173" s="269"/>
      <c r="K173" s="269"/>
      <c r="L173" s="269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spans="1:22">
      <c r="A174" s="269"/>
      <c r="B174" s="269"/>
      <c r="C174" s="269"/>
      <c r="D174" s="270"/>
      <c r="E174" s="269"/>
      <c r="F174" s="269"/>
      <c r="G174" s="269"/>
      <c r="H174" s="269"/>
      <c r="I174" s="269"/>
      <c r="J174" s="269"/>
      <c r="K174" s="269"/>
      <c r="L174" s="269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spans="1:22">
      <c r="A175" s="269"/>
      <c r="B175" s="269"/>
      <c r="C175" s="269"/>
      <c r="D175" s="270"/>
      <c r="E175" s="269"/>
      <c r="F175" s="269"/>
      <c r="G175" s="269"/>
      <c r="H175" s="269"/>
      <c r="I175" s="269"/>
      <c r="J175" s="269"/>
      <c r="K175" s="269"/>
      <c r="L175" s="269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spans="1:22">
      <c r="A176" s="269"/>
      <c r="B176" s="269"/>
      <c r="C176" s="269"/>
      <c r="D176" s="270"/>
      <c r="E176" s="269"/>
      <c r="F176" s="269"/>
      <c r="G176" s="269"/>
      <c r="H176" s="269"/>
      <c r="I176" s="269"/>
      <c r="J176" s="269"/>
      <c r="K176" s="269"/>
      <c r="L176" s="269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spans="1:22">
      <c r="A177" s="269"/>
      <c r="B177" s="269"/>
      <c r="C177" s="269"/>
      <c r="D177" s="270"/>
      <c r="E177" s="269"/>
      <c r="F177" s="269"/>
      <c r="G177" s="269"/>
      <c r="H177" s="269"/>
      <c r="I177" s="269"/>
      <c r="J177" s="269"/>
      <c r="K177" s="269"/>
      <c r="L177" s="269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spans="1:22">
      <c r="A178" s="269"/>
      <c r="B178" s="269"/>
      <c r="C178" s="269"/>
      <c r="D178" s="270"/>
      <c r="E178" s="269"/>
      <c r="F178" s="269"/>
      <c r="G178" s="269"/>
      <c r="H178" s="269"/>
      <c r="I178" s="269"/>
      <c r="J178" s="269"/>
      <c r="K178" s="269"/>
      <c r="L178" s="269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spans="1:22">
      <c r="A179" s="269"/>
      <c r="B179" s="269"/>
      <c r="C179" s="269"/>
      <c r="D179" s="270"/>
      <c r="E179" s="269"/>
      <c r="F179" s="269"/>
      <c r="G179" s="269"/>
      <c r="H179" s="269"/>
      <c r="I179" s="269"/>
      <c r="J179" s="269"/>
      <c r="K179" s="269"/>
      <c r="L179" s="269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spans="1:22">
      <c r="A180" s="269"/>
      <c r="B180" s="269"/>
      <c r="C180" s="269"/>
      <c r="D180" s="270"/>
      <c r="E180" s="269"/>
      <c r="F180" s="269"/>
      <c r="G180" s="269"/>
      <c r="H180" s="269"/>
      <c r="I180" s="269"/>
      <c r="J180" s="269"/>
      <c r="K180" s="269"/>
      <c r="L180" s="269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spans="1:22">
      <c r="A181" s="269"/>
      <c r="B181" s="269"/>
      <c r="C181" s="269"/>
      <c r="D181" s="270"/>
      <c r="E181" s="269"/>
      <c r="F181" s="269"/>
      <c r="G181" s="269"/>
      <c r="H181" s="269"/>
      <c r="I181" s="269"/>
      <c r="J181" s="269"/>
      <c r="K181" s="269"/>
      <c r="L181" s="269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spans="1:22">
      <c r="A182" s="269"/>
      <c r="B182" s="269"/>
      <c r="C182" s="269"/>
      <c r="D182" s="270"/>
      <c r="E182" s="269"/>
      <c r="F182" s="269"/>
      <c r="G182" s="269"/>
      <c r="H182" s="269"/>
      <c r="I182" s="269"/>
      <c r="J182" s="269"/>
      <c r="K182" s="269"/>
      <c r="L182" s="269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spans="1:22">
      <c r="A183" s="269"/>
      <c r="B183" s="269"/>
      <c r="C183" s="269"/>
      <c r="D183" s="270"/>
      <c r="E183" s="269"/>
      <c r="F183" s="269"/>
      <c r="G183" s="269"/>
      <c r="H183" s="269"/>
      <c r="I183" s="269"/>
      <c r="J183" s="269"/>
      <c r="K183" s="269"/>
      <c r="L183" s="269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spans="1:22">
      <c r="A184" s="269"/>
      <c r="B184" s="269"/>
      <c r="C184" s="269"/>
      <c r="D184" s="270"/>
      <c r="E184" s="269"/>
      <c r="F184" s="269"/>
      <c r="G184" s="269"/>
      <c r="H184" s="269"/>
      <c r="I184" s="269"/>
      <c r="J184" s="269"/>
      <c r="K184" s="269"/>
      <c r="L184" s="269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spans="1:22">
      <c r="A185" s="269"/>
      <c r="B185" s="269"/>
      <c r="C185" s="269"/>
      <c r="D185" s="270"/>
      <c r="E185" s="269"/>
      <c r="F185" s="269"/>
      <c r="G185" s="269"/>
      <c r="H185" s="269"/>
      <c r="I185" s="269"/>
      <c r="J185" s="269"/>
      <c r="K185" s="269"/>
      <c r="L185" s="269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spans="1:22">
      <c r="A186" s="269"/>
      <c r="B186" s="269"/>
      <c r="C186" s="269"/>
      <c r="D186" s="270"/>
      <c r="E186" s="269"/>
      <c r="F186" s="269"/>
      <c r="G186" s="269"/>
      <c r="H186" s="269"/>
      <c r="I186" s="269"/>
      <c r="J186" s="269"/>
      <c r="K186" s="269"/>
      <c r="L186" s="269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spans="1:22">
      <c r="A187" s="269"/>
      <c r="B187" s="269"/>
      <c r="C187" s="269"/>
      <c r="D187" s="270"/>
      <c r="E187" s="269"/>
      <c r="F187" s="269"/>
      <c r="G187" s="269"/>
      <c r="H187" s="269"/>
      <c r="I187" s="269"/>
      <c r="J187" s="269"/>
      <c r="K187" s="269"/>
      <c r="L187" s="269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spans="1:22">
      <c r="A188" s="269"/>
      <c r="B188" s="269"/>
      <c r="C188" s="269"/>
      <c r="D188" s="270"/>
      <c r="E188" s="269"/>
      <c r="F188" s="269"/>
      <c r="G188" s="269"/>
      <c r="H188" s="269"/>
      <c r="I188" s="269"/>
      <c r="J188" s="269"/>
      <c r="K188" s="269"/>
      <c r="L188" s="269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spans="1:22">
      <c r="A189" s="269"/>
      <c r="B189" s="269"/>
      <c r="C189" s="269"/>
      <c r="D189" s="270"/>
      <c r="E189" s="269"/>
      <c r="F189" s="269"/>
      <c r="G189" s="269"/>
      <c r="H189" s="269"/>
      <c r="I189" s="269"/>
      <c r="J189" s="269"/>
      <c r="K189" s="269"/>
      <c r="L189" s="269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spans="1:22">
      <c r="A190" s="269"/>
      <c r="B190" s="269"/>
      <c r="C190" s="269"/>
      <c r="D190" s="270"/>
      <c r="E190" s="269"/>
      <c r="F190" s="269"/>
      <c r="G190" s="269"/>
      <c r="H190" s="269"/>
      <c r="I190" s="269"/>
      <c r="J190" s="269"/>
      <c r="K190" s="269"/>
      <c r="L190" s="269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spans="1:22">
      <c r="A191" s="269"/>
      <c r="B191" s="269"/>
      <c r="C191" s="269"/>
      <c r="D191" s="270"/>
      <c r="E191" s="269"/>
      <c r="F191" s="269"/>
      <c r="G191" s="269"/>
      <c r="H191" s="269"/>
      <c r="I191" s="269"/>
      <c r="J191" s="269"/>
      <c r="K191" s="269"/>
      <c r="L191" s="269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spans="1:22">
      <c r="A192" s="269"/>
      <c r="B192" s="269"/>
      <c r="C192" s="269"/>
      <c r="D192" s="270"/>
      <c r="E192" s="269"/>
      <c r="F192" s="269"/>
      <c r="G192" s="269"/>
      <c r="H192" s="269"/>
      <c r="I192" s="269"/>
      <c r="J192" s="269"/>
      <c r="K192" s="269"/>
      <c r="L192" s="269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spans="1:22">
      <c r="A193" s="269"/>
      <c r="B193" s="269"/>
      <c r="C193" s="269"/>
      <c r="D193" s="270"/>
      <c r="E193" s="269"/>
      <c r="F193" s="269"/>
      <c r="G193" s="269"/>
      <c r="H193" s="269"/>
      <c r="I193" s="269"/>
      <c r="J193" s="269"/>
      <c r="K193" s="269"/>
      <c r="L193" s="269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spans="1:22">
      <c r="A194" s="269"/>
      <c r="B194" s="269"/>
      <c r="C194" s="269"/>
      <c r="D194" s="270"/>
      <c r="E194" s="269"/>
      <c r="F194" s="269"/>
      <c r="G194" s="269"/>
      <c r="H194" s="269"/>
      <c r="I194" s="269"/>
      <c r="J194" s="269"/>
      <c r="K194" s="269"/>
      <c r="L194" s="269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spans="1:22">
      <c r="A195" s="269"/>
      <c r="B195" s="269"/>
      <c r="C195" s="269"/>
      <c r="D195" s="270"/>
      <c r="E195" s="269"/>
      <c r="F195" s="269"/>
      <c r="G195" s="269"/>
      <c r="H195" s="269"/>
      <c r="I195" s="269"/>
      <c r="J195" s="269"/>
      <c r="K195" s="269"/>
      <c r="L195" s="269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spans="1:22">
      <c r="A196" s="269"/>
      <c r="B196" s="269"/>
      <c r="C196" s="269"/>
      <c r="D196" s="270"/>
      <c r="E196" s="269"/>
      <c r="F196" s="269"/>
      <c r="G196" s="269"/>
      <c r="H196" s="269"/>
      <c r="I196" s="269"/>
      <c r="J196" s="269"/>
      <c r="K196" s="269"/>
      <c r="L196" s="269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spans="1:22">
      <c r="A197" s="269"/>
      <c r="B197" s="269"/>
      <c r="C197" s="269"/>
      <c r="D197" s="270"/>
      <c r="E197" s="269"/>
      <c r="F197" s="269"/>
      <c r="G197" s="269"/>
      <c r="H197" s="269"/>
      <c r="I197" s="269"/>
      <c r="J197" s="269"/>
      <c r="K197" s="269"/>
      <c r="L197" s="269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spans="1:22">
      <c r="A198" s="269"/>
      <c r="B198" s="269"/>
      <c r="C198" s="269"/>
      <c r="D198" s="270"/>
      <c r="E198" s="269"/>
      <c r="F198" s="269"/>
      <c r="G198" s="269"/>
      <c r="H198" s="269"/>
      <c r="I198" s="269"/>
      <c r="J198" s="269"/>
      <c r="K198" s="269"/>
      <c r="L198" s="269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spans="1:22">
      <c r="A199" s="269"/>
      <c r="B199" s="269"/>
      <c r="C199" s="269"/>
      <c r="D199" s="270"/>
      <c r="E199" s="269"/>
      <c r="F199" s="269"/>
      <c r="G199" s="269"/>
      <c r="H199" s="269"/>
      <c r="I199" s="269"/>
      <c r="J199" s="269"/>
      <c r="K199" s="269"/>
      <c r="L199" s="269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spans="1:22">
      <c r="A200" s="269"/>
      <c r="B200" s="269"/>
      <c r="C200" s="269"/>
      <c r="D200" s="270"/>
      <c r="E200" s="269"/>
      <c r="F200" s="269"/>
      <c r="G200" s="269"/>
      <c r="H200" s="269"/>
      <c r="I200" s="269"/>
      <c r="J200" s="269"/>
      <c r="K200" s="269"/>
      <c r="L200" s="269"/>
      <c r="M200" s="7"/>
      <c r="N200" s="7"/>
      <c r="O200" s="7"/>
      <c r="P200" s="7"/>
      <c r="Q200" s="7"/>
      <c r="R200" s="7"/>
      <c r="S200" s="7"/>
      <c r="T200" s="7"/>
      <c r="U200" s="7"/>
      <c r="V200" s="7"/>
    </row>
  </sheetData>
  <mergeCells count="7">
    <mergeCell ref="L1:L2"/>
    <mergeCell ref="E1:G1"/>
    <mergeCell ref="A1:A2"/>
    <mergeCell ref="B1:B2"/>
    <mergeCell ref="D1:D2"/>
    <mergeCell ref="H1:I1"/>
    <mergeCell ref="J1:J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98"/>
  <sheetViews>
    <sheetView zoomScaleNormal="100" zoomScaleSheetLayoutView="100" workbookViewId="0"/>
  </sheetViews>
  <sheetFormatPr defaultColWidth="8.796875" defaultRowHeight="15.6"/>
  <cols>
    <col min="1" max="1" width="13.796875" customWidth="1"/>
    <col min="2" max="2" width="8.69921875" customWidth="1"/>
    <col min="3" max="3" width="11.296875" customWidth="1"/>
    <col min="4" max="4" width="24.09765625" customWidth="1"/>
    <col min="5" max="9" width="12.8984375" customWidth="1"/>
    <col min="10" max="10" width="10.69921875" customWidth="1"/>
    <col min="11" max="11" width="7" customWidth="1"/>
    <col min="12" max="12" width="14.19921875" customWidth="1"/>
    <col min="13" max="28" width="12.8984375" customWidth="1"/>
  </cols>
  <sheetData>
    <row r="1" spans="1:28" ht="20.399999999999999">
      <c r="A1" s="145" t="s">
        <v>3423</v>
      </c>
      <c r="B1" s="145" t="s">
        <v>3424</v>
      </c>
      <c r="C1" s="145" t="s">
        <v>3425</v>
      </c>
      <c r="D1" s="145" t="s">
        <v>3426</v>
      </c>
      <c r="E1" s="289" t="s">
        <v>3427</v>
      </c>
      <c r="F1" s="146">
        <v>1</v>
      </c>
      <c r="G1" s="145">
        <v>1</v>
      </c>
      <c r="H1" s="145">
        <v>1</v>
      </c>
      <c r="I1" s="145">
        <v>1</v>
      </c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</row>
    <row r="2" spans="1:28" ht="20.399999999999999">
      <c r="A2" s="290" t="s">
        <v>3428</v>
      </c>
      <c r="B2" s="145" t="s">
        <v>3424</v>
      </c>
      <c r="C2" s="290" t="s">
        <v>3429</v>
      </c>
      <c r="D2" s="290" t="s">
        <v>3430</v>
      </c>
      <c r="E2" s="291" t="s">
        <v>3431</v>
      </c>
      <c r="F2" s="146">
        <v>1</v>
      </c>
      <c r="G2" s="145">
        <v>1</v>
      </c>
      <c r="H2" s="145">
        <v>1</v>
      </c>
      <c r="I2" s="145">
        <v>1</v>
      </c>
      <c r="J2" s="145"/>
      <c r="K2" s="145"/>
      <c r="L2" s="145"/>
      <c r="M2" s="145"/>
      <c r="N2" s="145" t="s">
        <v>3432</v>
      </c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</row>
    <row r="3" spans="1:28" ht="20.399999999999999">
      <c r="A3" s="145" t="s">
        <v>3423</v>
      </c>
      <c r="B3" s="145" t="s">
        <v>3424</v>
      </c>
      <c r="C3" s="145" t="s">
        <v>3433</v>
      </c>
      <c r="D3" s="145" t="s">
        <v>3434</v>
      </c>
      <c r="E3" s="289" t="s">
        <v>3427</v>
      </c>
      <c r="F3" s="146">
        <v>3</v>
      </c>
      <c r="G3" s="145">
        <v>1</v>
      </c>
      <c r="H3" s="145">
        <v>1</v>
      </c>
      <c r="I3" s="145">
        <v>1</v>
      </c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</row>
    <row r="4" spans="1:28" ht="20.399999999999999">
      <c r="A4" s="145" t="s">
        <v>3423</v>
      </c>
      <c r="B4" s="145" t="s">
        <v>3435</v>
      </c>
      <c r="C4" s="145" t="s">
        <v>3436</v>
      </c>
      <c r="D4" s="145" t="s">
        <v>3437</v>
      </c>
      <c r="E4" s="289" t="s">
        <v>3427</v>
      </c>
      <c r="F4" s="146">
        <v>4</v>
      </c>
      <c r="G4" s="145">
        <v>1</v>
      </c>
      <c r="H4" s="145">
        <v>1</v>
      </c>
      <c r="I4" s="145">
        <v>1</v>
      </c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</row>
    <row r="5" spans="1:28" ht="20.399999999999999">
      <c r="A5" s="145" t="s">
        <v>3438</v>
      </c>
      <c r="B5" s="145" t="s">
        <v>3424</v>
      </c>
      <c r="C5" s="145" t="s">
        <v>3439</v>
      </c>
      <c r="D5" s="145" t="s">
        <v>3440</v>
      </c>
      <c r="E5" s="289" t="s">
        <v>3427</v>
      </c>
      <c r="F5" s="146">
        <v>4</v>
      </c>
      <c r="G5" s="145">
        <v>1</v>
      </c>
      <c r="H5" s="145">
        <v>1</v>
      </c>
      <c r="I5" s="145">
        <v>1</v>
      </c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</row>
    <row r="6" spans="1:28" ht="20.399999999999999">
      <c r="A6" s="145" t="s">
        <v>3438</v>
      </c>
      <c r="B6" s="145" t="s">
        <v>3424</v>
      </c>
      <c r="C6" s="145" t="s">
        <v>3441</v>
      </c>
      <c r="D6" s="145" t="s">
        <v>3442</v>
      </c>
      <c r="E6" s="289" t="s">
        <v>3427</v>
      </c>
      <c r="F6" s="146">
        <v>4</v>
      </c>
      <c r="G6" s="145">
        <v>1</v>
      </c>
      <c r="H6" s="145">
        <v>1</v>
      </c>
      <c r="I6" s="145">
        <v>1</v>
      </c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</row>
    <row r="7" spans="1:28" ht="20.399999999999999">
      <c r="A7" s="292" t="s">
        <v>3423</v>
      </c>
      <c r="B7" s="292" t="s">
        <v>3424</v>
      </c>
      <c r="C7" s="292" t="s">
        <v>3436</v>
      </c>
      <c r="D7" s="292" t="s">
        <v>3443</v>
      </c>
      <c r="E7" s="293" t="s">
        <v>3427</v>
      </c>
      <c r="F7" s="294">
        <v>2</v>
      </c>
      <c r="G7" s="292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92"/>
    </row>
    <row r="8" spans="1:28" ht="20.399999999999999">
      <c r="A8" s="292" t="s">
        <v>3423</v>
      </c>
      <c r="B8" s="292" t="s">
        <v>3424</v>
      </c>
      <c r="C8" s="292" t="s">
        <v>3444</v>
      </c>
      <c r="D8" s="292" t="s">
        <v>3445</v>
      </c>
      <c r="E8" s="293" t="s">
        <v>3427</v>
      </c>
      <c r="F8" s="294">
        <v>2</v>
      </c>
      <c r="G8" s="292"/>
      <c r="H8" s="292">
        <v>1</v>
      </c>
      <c r="I8" s="292">
        <v>1</v>
      </c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92"/>
    </row>
    <row r="9" spans="1:28" ht="20.399999999999999">
      <c r="A9" s="145" t="s">
        <v>3423</v>
      </c>
      <c r="B9" s="145" t="s">
        <v>3435</v>
      </c>
      <c r="C9" s="145" t="s">
        <v>3444</v>
      </c>
      <c r="D9" s="145" t="s">
        <v>3446</v>
      </c>
      <c r="E9" s="289" t="s">
        <v>3427</v>
      </c>
      <c r="F9" s="146">
        <v>1</v>
      </c>
      <c r="G9" s="145">
        <v>1</v>
      </c>
      <c r="H9" s="145">
        <v>1</v>
      </c>
      <c r="I9" s="145">
        <v>1</v>
      </c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</row>
    <row r="10" spans="1:28" ht="20.399999999999999">
      <c r="A10" s="145" t="s">
        <v>3447</v>
      </c>
      <c r="B10" s="145" t="s">
        <v>3424</v>
      </c>
      <c r="C10" s="145" t="s">
        <v>3448</v>
      </c>
      <c r="D10" s="145" t="s">
        <v>3449</v>
      </c>
      <c r="E10" s="289" t="s">
        <v>3427</v>
      </c>
      <c r="F10" s="146">
        <v>3</v>
      </c>
      <c r="G10" s="145">
        <v>1</v>
      </c>
      <c r="H10" s="145">
        <v>1</v>
      </c>
      <c r="I10" s="145">
        <v>1</v>
      </c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</row>
    <row r="11" spans="1:28" ht="20.399999999999999">
      <c r="A11" s="292" t="s">
        <v>3447</v>
      </c>
      <c r="B11" s="292" t="s">
        <v>3424</v>
      </c>
      <c r="C11" s="292" t="s">
        <v>3450</v>
      </c>
      <c r="D11" s="292" t="s">
        <v>3451</v>
      </c>
      <c r="E11" s="293" t="s">
        <v>3452</v>
      </c>
      <c r="F11" s="294">
        <v>2</v>
      </c>
      <c r="G11" s="292"/>
      <c r="H11" s="292">
        <v>1</v>
      </c>
      <c r="I11" s="292">
        <v>1</v>
      </c>
      <c r="J11" s="292" t="s">
        <v>3453</v>
      </c>
      <c r="K11" s="292"/>
      <c r="L11" s="292"/>
      <c r="M11" s="292"/>
      <c r="N11" s="292"/>
      <c r="O11" s="292"/>
      <c r="P11" s="292"/>
      <c r="Q11" s="292"/>
      <c r="R11" s="292"/>
      <c r="S11" s="292"/>
      <c r="T11" s="292"/>
      <c r="U11" s="292"/>
      <c r="V11" s="292"/>
      <c r="W11" s="292"/>
      <c r="X11" s="292"/>
      <c r="Y11" s="292"/>
      <c r="Z11" s="292"/>
      <c r="AA11" s="292"/>
      <c r="AB11" s="292"/>
    </row>
    <row r="12" spans="1:28" ht="20.399999999999999">
      <c r="A12" s="145" t="s">
        <v>3454</v>
      </c>
      <c r="B12" s="145" t="s">
        <v>3424</v>
      </c>
      <c r="C12" s="145" t="s">
        <v>3455</v>
      </c>
      <c r="D12" s="145" t="s">
        <v>3456</v>
      </c>
      <c r="E12" s="289" t="s">
        <v>3457</v>
      </c>
      <c r="F12" s="146">
        <v>1</v>
      </c>
      <c r="G12" s="145">
        <v>1</v>
      </c>
      <c r="H12" s="145">
        <v>1</v>
      </c>
      <c r="I12" s="145">
        <v>1</v>
      </c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</row>
    <row r="13" spans="1:28" ht="20.399999999999999">
      <c r="A13" s="145" t="s">
        <v>3447</v>
      </c>
      <c r="B13" s="145" t="s">
        <v>3424</v>
      </c>
      <c r="C13" s="145" t="s">
        <v>3458</v>
      </c>
      <c r="D13" s="145" t="s">
        <v>3459</v>
      </c>
      <c r="E13" s="289" t="s">
        <v>3457</v>
      </c>
      <c r="F13" s="146">
        <v>1</v>
      </c>
      <c r="G13" s="145">
        <v>1</v>
      </c>
      <c r="H13" s="145">
        <v>1</v>
      </c>
      <c r="I13" s="145">
        <v>1</v>
      </c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</row>
    <row r="14" spans="1:28" ht="20.399999999999999">
      <c r="A14" s="145" t="s">
        <v>900</v>
      </c>
      <c r="B14" s="145" t="s">
        <v>2264</v>
      </c>
      <c r="C14" s="145" t="s">
        <v>3460</v>
      </c>
      <c r="D14" s="145" t="s">
        <v>2266</v>
      </c>
      <c r="E14" s="291" t="s">
        <v>3461</v>
      </c>
      <c r="F14" s="131">
        <v>3</v>
      </c>
      <c r="G14" s="34">
        <v>1</v>
      </c>
      <c r="H14" s="34">
        <v>1</v>
      </c>
      <c r="I14" s="34">
        <v>1</v>
      </c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</row>
    <row r="15" spans="1:28" ht="20.399999999999999">
      <c r="A15" s="145" t="s">
        <v>900</v>
      </c>
      <c r="B15" s="145" t="s">
        <v>2204</v>
      </c>
      <c r="C15" s="145" t="s">
        <v>3462</v>
      </c>
      <c r="D15" s="145" t="s">
        <v>3463</v>
      </c>
      <c r="E15" s="291" t="s">
        <v>3461</v>
      </c>
      <c r="F15" s="146">
        <v>3</v>
      </c>
      <c r="G15" s="145">
        <v>1</v>
      </c>
      <c r="H15" s="145">
        <v>1</v>
      </c>
      <c r="I15" s="145">
        <v>1</v>
      </c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</row>
    <row r="16" spans="1:28" ht="20.399999999999999">
      <c r="A16" s="145" t="s">
        <v>2244</v>
      </c>
      <c r="B16" s="145" t="s">
        <v>2204</v>
      </c>
      <c r="C16" s="145" t="s">
        <v>3464</v>
      </c>
      <c r="D16" s="145" t="s">
        <v>3463</v>
      </c>
      <c r="E16" s="291" t="s">
        <v>3461</v>
      </c>
      <c r="F16" s="146"/>
      <c r="G16" s="145">
        <v>1</v>
      </c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</row>
    <row r="17" spans="1:28" ht="20.399999999999999">
      <c r="A17" s="145" t="s">
        <v>2244</v>
      </c>
      <c r="B17" s="145" t="s">
        <v>2204</v>
      </c>
      <c r="C17" s="145" t="s">
        <v>3465</v>
      </c>
      <c r="D17" s="145" t="s">
        <v>3463</v>
      </c>
      <c r="E17" s="291" t="s">
        <v>3461</v>
      </c>
      <c r="F17" s="146"/>
      <c r="G17" s="145">
        <v>1</v>
      </c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</row>
    <row r="18" spans="1:28" ht="20.399999999999999">
      <c r="A18" s="145" t="s">
        <v>2244</v>
      </c>
      <c r="B18" s="145" t="s">
        <v>2204</v>
      </c>
      <c r="C18" s="145" t="s">
        <v>3466</v>
      </c>
      <c r="D18" s="145" t="s">
        <v>3467</v>
      </c>
      <c r="E18" s="291" t="s">
        <v>3461</v>
      </c>
      <c r="F18" s="146">
        <v>4</v>
      </c>
      <c r="G18" s="145">
        <v>1</v>
      </c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</row>
    <row r="19" spans="1:28" ht="20.399999999999999">
      <c r="A19" s="145" t="s">
        <v>3468</v>
      </c>
      <c r="B19" s="145" t="s">
        <v>2204</v>
      </c>
      <c r="C19" s="145" t="s">
        <v>3469</v>
      </c>
      <c r="D19" s="145" t="s">
        <v>3470</v>
      </c>
      <c r="E19" s="291" t="s">
        <v>3461</v>
      </c>
      <c r="F19" s="146">
        <v>4</v>
      </c>
      <c r="G19" s="145">
        <v>1</v>
      </c>
      <c r="H19" s="145">
        <v>1</v>
      </c>
      <c r="I19" s="145">
        <v>1</v>
      </c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</row>
    <row r="20" spans="1:28" ht="20.399999999999999">
      <c r="A20" s="145" t="s">
        <v>3447</v>
      </c>
      <c r="B20" s="145" t="s">
        <v>2204</v>
      </c>
      <c r="C20" s="145" t="s">
        <v>3471</v>
      </c>
      <c r="D20" s="145" t="s">
        <v>3472</v>
      </c>
      <c r="E20" s="291" t="s">
        <v>3461</v>
      </c>
      <c r="F20" s="146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</row>
    <row r="21" spans="1:28" ht="20.399999999999999">
      <c r="A21" s="290" t="s">
        <v>3473</v>
      </c>
      <c r="B21" s="145" t="s">
        <v>3424</v>
      </c>
      <c r="C21" s="290" t="s">
        <v>3474</v>
      </c>
      <c r="D21" s="290" t="s">
        <v>3475</v>
      </c>
      <c r="E21" s="291" t="s">
        <v>3476</v>
      </c>
      <c r="F21" s="146">
        <v>1</v>
      </c>
      <c r="G21" s="145">
        <v>1</v>
      </c>
      <c r="H21" s="145">
        <v>1</v>
      </c>
      <c r="I21" s="145">
        <v>1</v>
      </c>
      <c r="J21" s="145"/>
      <c r="K21" s="145"/>
      <c r="L21" s="145"/>
      <c r="M21" s="145"/>
      <c r="N21" s="145" t="s">
        <v>3432</v>
      </c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</row>
    <row r="22" spans="1:28" ht="20.399999999999999">
      <c r="A22" s="145" t="s">
        <v>2244</v>
      </c>
      <c r="B22" s="145" t="s">
        <v>2264</v>
      </c>
      <c r="C22" s="145" t="s">
        <v>3466</v>
      </c>
      <c r="D22" s="145" t="s">
        <v>2942</v>
      </c>
      <c r="E22" s="291" t="s">
        <v>3476</v>
      </c>
      <c r="F22" s="146">
        <v>4</v>
      </c>
      <c r="G22" s="145">
        <v>1</v>
      </c>
      <c r="H22" s="145">
        <v>0</v>
      </c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</row>
    <row r="23" spans="1:28" ht="20.399999999999999">
      <c r="A23" s="145" t="s">
        <v>3477</v>
      </c>
      <c r="B23" s="145" t="s">
        <v>3478</v>
      </c>
      <c r="C23" s="145" t="s">
        <v>3479</v>
      </c>
      <c r="D23" s="145" t="s">
        <v>3480</v>
      </c>
      <c r="E23" s="289" t="s">
        <v>3481</v>
      </c>
      <c r="F23" s="146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</row>
    <row r="24" spans="1:28" ht="20.399999999999999">
      <c r="A24" s="145" t="s">
        <v>3468</v>
      </c>
      <c r="B24" s="145" t="s">
        <v>2204</v>
      </c>
      <c r="C24" s="145" t="s">
        <v>3482</v>
      </c>
      <c r="D24" s="145" t="s">
        <v>3483</v>
      </c>
      <c r="E24" s="289" t="s">
        <v>3484</v>
      </c>
      <c r="F24" s="146">
        <v>3</v>
      </c>
      <c r="G24" s="145">
        <v>1</v>
      </c>
      <c r="H24" s="145">
        <v>1</v>
      </c>
      <c r="I24" s="145">
        <v>1</v>
      </c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</row>
    <row r="25" spans="1:28" ht="20.399999999999999">
      <c r="A25" s="145" t="s">
        <v>2949</v>
      </c>
      <c r="B25" s="145" t="s">
        <v>2252</v>
      </c>
      <c r="C25" s="145" t="s">
        <v>3485</v>
      </c>
      <c r="D25" s="145" t="s">
        <v>3486</v>
      </c>
      <c r="E25" s="289" t="s">
        <v>3487</v>
      </c>
      <c r="F25" s="146">
        <v>3</v>
      </c>
      <c r="G25" s="145">
        <v>1</v>
      </c>
      <c r="H25" s="145">
        <v>0</v>
      </c>
      <c r="I25" s="145">
        <v>0</v>
      </c>
      <c r="J25" s="145" t="s">
        <v>3488</v>
      </c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</row>
    <row r="26" spans="1:28" ht="20.399999999999999">
      <c r="A26" s="145" t="s">
        <v>2857</v>
      </c>
      <c r="B26" s="145" t="s">
        <v>2204</v>
      </c>
      <c r="C26" s="145" t="s">
        <v>3489</v>
      </c>
      <c r="D26" s="145" t="s">
        <v>3257</v>
      </c>
      <c r="E26" s="289" t="s">
        <v>3490</v>
      </c>
      <c r="F26" s="146">
        <v>3</v>
      </c>
      <c r="G26" s="145">
        <v>1</v>
      </c>
      <c r="H26" s="145">
        <v>1</v>
      </c>
      <c r="I26" s="145">
        <v>1</v>
      </c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</row>
    <row r="27" spans="1:28" ht="20.399999999999999">
      <c r="A27" s="145" t="s">
        <v>2857</v>
      </c>
      <c r="B27" s="145" t="s">
        <v>2204</v>
      </c>
      <c r="C27" s="145" t="s">
        <v>3491</v>
      </c>
      <c r="D27" s="145" t="s">
        <v>3257</v>
      </c>
      <c r="E27" s="289" t="s">
        <v>3490</v>
      </c>
      <c r="F27" s="146">
        <v>3</v>
      </c>
      <c r="G27" s="145">
        <v>1</v>
      </c>
      <c r="H27" s="145">
        <v>1</v>
      </c>
      <c r="I27" s="145">
        <v>1</v>
      </c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</row>
    <row r="28" spans="1:28" ht="20.399999999999999">
      <c r="A28" s="145" t="s">
        <v>2949</v>
      </c>
      <c r="B28" s="145" t="s">
        <v>2204</v>
      </c>
      <c r="C28" s="145" t="s">
        <v>3492</v>
      </c>
      <c r="D28" s="145" t="s">
        <v>3493</v>
      </c>
      <c r="E28" s="289" t="s">
        <v>3484</v>
      </c>
      <c r="F28" s="146">
        <v>4</v>
      </c>
      <c r="G28" s="145">
        <v>1</v>
      </c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</row>
    <row r="29" spans="1:28" ht="20.399999999999999">
      <c r="A29" s="145" t="s">
        <v>2949</v>
      </c>
      <c r="B29" s="145" t="s">
        <v>2204</v>
      </c>
      <c r="C29" s="145" t="s">
        <v>3494</v>
      </c>
      <c r="D29" s="145" t="s">
        <v>3405</v>
      </c>
      <c r="E29" s="289" t="s">
        <v>3484</v>
      </c>
      <c r="F29" s="146">
        <v>1</v>
      </c>
      <c r="G29" s="145">
        <v>1</v>
      </c>
      <c r="H29" s="145">
        <v>1</v>
      </c>
      <c r="I29" s="145">
        <v>1</v>
      </c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</row>
    <row r="30" spans="1:28" ht="20.399999999999999">
      <c r="A30" s="145" t="s">
        <v>2912</v>
      </c>
      <c r="B30" s="145" t="s">
        <v>2405</v>
      </c>
      <c r="C30" s="145" t="s">
        <v>2995</v>
      </c>
      <c r="D30" s="145" t="s">
        <v>3495</v>
      </c>
      <c r="E30" s="289" t="s">
        <v>3496</v>
      </c>
      <c r="F30" s="146"/>
      <c r="G30" s="145">
        <v>1</v>
      </c>
      <c r="H30" s="145">
        <v>1</v>
      </c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</row>
    <row r="31" spans="1:28" ht="20.399999999999999">
      <c r="A31" s="145" t="s">
        <v>900</v>
      </c>
      <c r="B31" s="145" t="s">
        <v>2405</v>
      </c>
      <c r="C31" s="145" t="s">
        <v>3497</v>
      </c>
      <c r="D31" s="145" t="s">
        <v>3495</v>
      </c>
      <c r="E31" s="289" t="s">
        <v>3498</v>
      </c>
      <c r="F31" s="146"/>
      <c r="G31" s="145">
        <v>1</v>
      </c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</row>
    <row r="32" spans="1:28" ht="20.399999999999999">
      <c r="A32" s="145" t="s">
        <v>900</v>
      </c>
      <c r="B32" s="145" t="s">
        <v>2405</v>
      </c>
      <c r="C32" s="145" t="s">
        <v>3499</v>
      </c>
      <c r="D32" s="145" t="s">
        <v>3500</v>
      </c>
      <c r="E32" s="289" t="s">
        <v>3501</v>
      </c>
      <c r="F32" s="146"/>
      <c r="G32" s="145">
        <v>1</v>
      </c>
      <c r="H32" s="145">
        <v>0</v>
      </c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</row>
    <row r="33" spans="1:28" ht="20.399999999999999">
      <c r="A33" s="145" t="s">
        <v>900</v>
      </c>
      <c r="B33" s="145" t="s">
        <v>2405</v>
      </c>
      <c r="C33" s="145" t="s">
        <v>3502</v>
      </c>
      <c r="D33" s="145" t="s">
        <v>3495</v>
      </c>
      <c r="E33" s="289" t="s">
        <v>3501</v>
      </c>
      <c r="F33" s="146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</row>
    <row r="34" spans="1:28" ht="20.399999999999999">
      <c r="A34" s="145" t="s">
        <v>900</v>
      </c>
      <c r="B34" s="145" t="s">
        <v>2405</v>
      </c>
      <c r="C34" s="145" t="s">
        <v>3503</v>
      </c>
      <c r="D34" s="145" t="s">
        <v>3504</v>
      </c>
      <c r="E34" s="289" t="s">
        <v>3496</v>
      </c>
      <c r="F34" s="146"/>
      <c r="G34" s="145">
        <v>1</v>
      </c>
      <c r="H34" s="145">
        <v>1</v>
      </c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</row>
    <row r="35" spans="1:28" ht="20.399999999999999">
      <c r="A35" s="145" t="s">
        <v>2434</v>
      </c>
      <c r="B35" s="145" t="s">
        <v>2405</v>
      </c>
      <c r="C35" s="145" t="s">
        <v>3505</v>
      </c>
      <c r="D35" s="145" t="s">
        <v>3495</v>
      </c>
      <c r="E35" s="289" t="s">
        <v>3501</v>
      </c>
      <c r="F35" s="146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</row>
    <row r="36" spans="1:28" ht="20.399999999999999">
      <c r="A36" s="145" t="s">
        <v>900</v>
      </c>
      <c r="B36" s="145" t="s">
        <v>3424</v>
      </c>
      <c r="C36" s="145" t="s">
        <v>3506</v>
      </c>
      <c r="D36" s="145" t="s">
        <v>3507</v>
      </c>
      <c r="E36" s="289" t="s">
        <v>3508</v>
      </c>
      <c r="F36" s="146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</row>
    <row r="37" spans="1:28" ht="20.399999999999999">
      <c r="A37" s="145" t="s">
        <v>3509</v>
      </c>
      <c r="B37" s="145" t="s">
        <v>3424</v>
      </c>
      <c r="C37" s="145" t="s">
        <v>3510</v>
      </c>
      <c r="D37" s="145" t="s">
        <v>3511</v>
      </c>
      <c r="E37" s="289" t="s">
        <v>3512</v>
      </c>
      <c r="F37" s="146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</row>
    <row r="38" spans="1:28" ht="20.399999999999999">
      <c r="A38" s="145" t="s">
        <v>3438</v>
      </c>
      <c r="B38" s="145" t="s">
        <v>2204</v>
      </c>
      <c r="C38" s="145" t="s">
        <v>3513</v>
      </c>
      <c r="D38" s="145" t="s">
        <v>3514</v>
      </c>
      <c r="E38" s="289" t="s">
        <v>3512</v>
      </c>
      <c r="F38" s="146">
        <v>3</v>
      </c>
      <c r="G38" s="145">
        <v>1</v>
      </c>
      <c r="H38" s="145">
        <v>1</v>
      </c>
      <c r="I38" s="145">
        <v>1</v>
      </c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</row>
    <row r="39" spans="1:28" ht="20.399999999999999">
      <c r="A39" s="145" t="s">
        <v>3438</v>
      </c>
      <c r="B39" s="145" t="s">
        <v>2204</v>
      </c>
      <c r="C39" s="145" t="s">
        <v>3515</v>
      </c>
      <c r="D39" s="145" t="s">
        <v>3516</v>
      </c>
      <c r="E39" s="289" t="s">
        <v>3512</v>
      </c>
      <c r="F39" s="146">
        <v>3</v>
      </c>
      <c r="G39" s="145">
        <v>1</v>
      </c>
      <c r="H39" s="145">
        <v>1</v>
      </c>
      <c r="I39" s="145">
        <v>1</v>
      </c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</row>
    <row r="40" spans="1:28" ht="20.399999999999999">
      <c r="A40" s="145" t="s">
        <v>900</v>
      </c>
      <c r="B40" s="145" t="s">
        <v>2252</v>
      </c>
      <c r="C40" s="145" t="s">
        <v>3517</v>
      </c>
      <c r="D40" s="145" t="s">
        <v>3518</v>
      </c>
      <c r="E40" s="289" t="s">
        <v>3512</v>
      </c>
      <c r="F40" s="146">
        <v>3</v>
      </c>
      <c r="G40" s="145">
        <v>1</v>
      </c>
      <c r="H40" s="145">
        <v>1</v>
      </c>
      <c r="I40" s="145">
        <v>1</v>
      </c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</row>
    <row r="41" spans="1:28" ht="20.399999999999999">
      <c r="A41" s="145" t="s">
        <v>2415</v>
      </c>
      <c r="B41" s="145" t="s">
        <v>2204</v>
      </c>
      <c r="C41" s="145" t="s">
        <v>3519</v>
      </c>
      <c r="D41" s="145" t="s">
        <v>3520</v>
      </c>
      <c r="E41" s="289" t="s">
        <v>3512</v>
      </c>
      <c r="F41" s="146">
        <v>4</v>
      </c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</row>
    <row r="42" spans="1:28" ht="20.399999999999999">
      <c r="A42" s="145" t="s">
        <v>2244</v>
      </c>
      <c r="B42" s="145" t="s">
        <v>2204</v>
      </c>
      <c r="C42" s="145" t="s">
        <v>3521</v>
      </c>
      <c r="D42" s="145" t="s">
        <v>3522</v>
      </c>
      <c r="E42" s="289" t="s">
        <v>3512</v>
      </c>
      <c r="F42" s="146">
        <v>4</v>
      </c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</row>
    <row r="43" spans="1:28" ht="20.399999999999999">
      <c r="A43" s="145" t="s">
        <v>3447</v>
      </c>
      <c r="B43" s="145" t="s">
        <v>2204</v>
      </c>
      <c r="C43" s="145" t="s">
        <v>3523</v>
      </c>
      <c r="D43" s="145" t="s">
        <v>3524</v>
      </c>
      <c r="E43" s="289" t="s">
        <v>3512</v>
      </c>
      <c r="F43" s="146">
        <v>1</v>
      </c>
      <c r="G43" s="145">
        <v>1</v>
      </c>
      <c r="H43" s="145">
        <v>1</v>
      </c>
      <c r="I43" s="145">
        <v>1</v>
      </c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</row>
    <row r="44" spans="1:28" ht="20.399999999999999">
      <c r="A44" s="145" t="s">
        <v>3468</v>
      </c>
      <c r="B44" s="145" t="s">
        <v>2204</v>
      </c>
      <c r="C44" s="145" t="s">
        <v>3525</v>
      </c>
      <c r="D44" s="145" t="s">
        <v>3520</v>
      </c>
      <c r="E44" s="289" t="s">
        <v>3512</v>
      </c>
      <c r="F44" s="146">
        <v>4</v>
      </c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</row>
    <row r="45" spans="1:28" ht="20.399999999999999">
      <c r="A45" s="145" t="s">
        <v>2396</v>
      </c>
      <c r="B45" s="145" t="s">
        <v>2204</v>
      </c>
      <c r="C45" s="145" t="s">
        <v>3526</v>
      </c>
      <c r="D45" s="145" t="s">
        <v>3527</v>
      </c>
      <c r="E45" s="289" t="s">
        <v>3512</v>
      </c>
      <c r="F45" s="146">
        <v>3</v>
      </c>
      <c r="G45" s="145">
        <v>1</v>
      </c>
      <c r="H45" s="145">
        <v>1</v>
      </c>
      <c r="I45" s="145">
        <v>1</v>
      </c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</row>
    <row r="46" spans="1:28" ht="20.399999999999999">
      <c r="A46" s="145" t="s">
        <v>3447</v>
      </c>
      <c r="B46" s="145" t="s">
        <v>2204</v>
      </c>
      <c r="C46" s="145" t="s">
        <v>3528</v>
      </c>
      <c r="D46" s="145" t="s">
        <v>3529</v>
      </c>
      <c r="E46" s="289" t="s">
        <v>3530</v>
      </c>
      <c r="F46" s="146">
        <v>4</v>
      </c>
      <c r="G46" s="145">
        <v>1</v>
      </c>
      <c r="H46" s="145">
        <v>1</v>
      </c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</row>
    <row r="47" spans="1:28" ht="20.399999999999999">
      <c r="A47" s="145" t="s">
        <v>3438</v>
      </c>
      <c r="B47" s="145" t="s">
        <v>2204</v>
      </c>
      <c r="C47" s="145" t="s">
        <v>3531</v>
      </c>
      <c r="D47" s="145" t="s">
        <v>3529</v>
      </c>
      <c r="E47" s="289" t="s">
        <v>3530</v>
      </c>
      <c r="F47" s="146">
        <v>4</v>
      </c>
      <c r="G47" s="145">
        <v>1</v>
      </c>
      <c r="H47" s="145">
        <v>1</v>
      </c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</row>
    <row r="48" spans="1:28" ht="20.399999999999999">
      <c r="A48" s="145" t="s">
        <v>900</v>
      </c>
      <c r="B48" s="145" t="s">
        <v>2204</v>
      </c>
      <c r="C48" s="145" t="s">
        <v>3532</v>
      </c>
      <c r="D48" s="145" t="s">
        <v>3533</v>
      </c>
      <c r="E48" s="289" t="s">
        <v>3530</v>
      </c>
      <c r="F48" s="146">
        <v>3</v>
      </c>
      <c r="G48" s="145">
        <v>1</v>
      </c>
      <c r="H48" s="145">
        <v>1</v>
      </c>
      <c r="I48" s="145">
        <v>1</v>
      </c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</row>
    <row r="49" spans="1:28" ht="20.399999999999999">
      <c r="A49" s="145" t="s">
        <v>2244</v>
      </c>
      <c r="B49" s="145" t="s">
        <v>2204</v>
      </c>
      <c r="C49" s="145" t="s">
        <v>3534</v>
      </c>
      <c r="D49" s="145" t="s">
        <v>3533</v>
      </c>
      <c r="E49" s="289" t="s">
        <v>3530</v>
      </c>
      <c r="F49" s="146">
        <v>3</v>
      </c>
      <c r="G49" s="145">
        <v>1</v>
      </c>
      <c r="H49" s="145">
        <v>1</v>
      </c>
      <c r="I49" s="145">
        <v>1</v>
      </c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</row>
    <row r="50" spans="1:28" ht="20.399999999999999">
      <c r="A50" s="145" t="s">
        <v>900</v>
      </c>
      <c r="B50" s="145" t="s">
        <v>2204</v>
      </c>
      <c r="C50" s="145" t="s">
        <v>3535</v>
      </c>
      <c r="D50" s="145" t="s">
        <v>3533</v>
      </c>
      <c r="E50" s="289" t="s">
        <v>3530</v>
      </c>
      <c r="F50" s="146">
        <v>3</v>
      </c>
      <c r="G50" s="145">
        <v>1</v>
      </c>
      <c r="H50" s="145">
        <v>1</v>
      </c>
      <c r="I50" s="145">
        <v>1</v>
      </c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</row>
    <row r="51" spans="1:28" ht="20.399999999999999">
      <c r="A51" s="145" t="s">
        <v>2244</v>
      </c>
      <c r="B51" s="145" t="s">
        <v>2204</v>
      </c>
      <c r="C51" s="145" t="s">
        <v>3536</v>
      </c>
      <c r="D51" s="145" t="s">
        <v>3537</v>
      </c>
      <c r="E51" s="289" t="s">
        <v>3530</v>
      </c>
      <c r="F51" s="146">
        <v>4</v>
      </c>
      <c r="G51" s="145">
        <v>1</v>
      </c>
      <c r="H51" s="145">
        <v>1</v>
      </c>
      <c r="I51" s="145">
        <v>1</v>
      </c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</row>
    <row r="52" spans="1:28" ht="20.399999999999999">
      <c r="A52" s="290" t="s">
        <v>3538</v>
      </c>
      <c r="B52" s="290" t="s">
        <v>2204</v>
      </c>
      <c r="C52" s="290" t="s">
        <v>3539</v>
      </c>
      <c r="D52" s="290" t="s">
        <v>3540</v>
      </c>
      <c r="E52" s="291" t="s">
        <v>3541</v>
      </c>
      <c r="F52" s="146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</row>
    <row r="53" spans="1:28" ht="20.399999999999999">
      <c r="A53" s="145" t="s">
        <v>2244</v>
      </c>
      <c r="B53" s="145" t="s">
        <v>901</v>
      </c>
      <c r="C53" s="145" t="s">
        <v>3542</v>
      </c>
      <c r="D53" s="145" t="s">
        <v>3543</v>
      </c>
      <c r="E53" s="145">
        <v>2.08</v>
      </c>
      <c r="F53" s="146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</row>
    <row r="54" spans="1:28" ht="20.399999999999999">
      <c r="A54" s="145" t="s">
        <v>2244</v>
      </c>
      <c r="B54" s="145" t="s">
        <v>2204</v>
      </c>
      <c r="C54" s="145" t="s">
        <v>3544</v>
      </c>
      <c r="D54" s="145" t="s">
        <v>3545</v>
      </c>
      <c r="E54" s="145">
        <v>2.08</v>
      </c>
      <c r="F54" s="146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</row>
    <row r="55" spans="1:28" ht="20.399999999999999">
      <c r="A55" s="145" t="s">
        <v>2415</v>
      </c>
      <c r="B55" s="145" t="s">
        <v>2204</v>
      </c>
      <c r="C55" s="295" t="s">
        <v>3546</v>
      </c>
      <c r="D55" s="145" t="s">
        <v>3547</v>
      </c>
      <c r="E55" s="145">
        <v>2.16</v>
      </c>
      <c r="F55" s="146">
        <v>3</v>
      </c>
      <c r="G55" s="145">
        <v>1</v>
      </c>
      <c r="H55" s="145">
        <v>1</v>
      </c>
      <c r="I55" s="145">
        <v>1</v>
      </c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</row>
    <row r="56" spans="1:28" ht="20.399999999999999">
      <c r="A56" s="290" t="s">
        <v>2232</v>
      </c>
      <c r="B56" s="290" t="s">
        <v>2204</v>
      </c>
      <c r="C56" s="290" t="s">
        <v>3548</v>
      </c>
      <c r="D56" s="290" t="s">
        <v>3549</v>
      </c>
      <c r="E56" s="145"/>
      <c r="F56" s="146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  <c r="AB56" s="145"/>
    </row>
    <row r="57" spans="1:28" ht="20.399999999999999">
      <c r="A57" s="145" t="s">
        <v>2244</v>
      </c>
      <c r="B57" s="145" t="s">
        <v>2204</v>
      </c>
      <c r="C57" s="145" t="s">
        <v>3550</v>
      </c>
      <c r="D57" s="145" t="s">
        <v>3022</v>
      </c>
      <c r="E57" s="289" t="s">
        <v>3551</v>
      </c>
      <c r="F57" s="146">
        <v>3</v>
      </c>
      <c r="G57" s="145">
        <v>1</v>
      </c>
      <c r="H57" s="145">
        <v>1</v>
      </c>
      <c r="I57" s="145">
        <v>1</v>
      </c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  <c r="AB57" s="145"/>
    </row>
    <row r="58" spans="1:28" ht="20.399999999999999">
      <c r="A58" s="145" t="s">
        <v>2912</v>
      </c>
      <c r="B58" s="145" t="s">
        <v>2204</v>
      </c>
      <c r="C58" s="145" t="s">
        <v>3552</v>
      </c>
      <c r="D58" s="145" t="s">
        <v>3553</v>
      </c>
      <c r="E58" s="289" t="s">
        <v>3554</v>
      </c>
      <c r="F58" s="146">
        <v>3</v>
      </c>
      <c r="G58" s="145">
        <v>1</v>
      </c>
      <c r="H58" s="145" t="s">
        <v>3555</v>
      </c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</row>
    <row r="59" spans="1:28" ht="20.399999999999999">
      <c r="A59" s="145" t="s">
        <v>2912</v>
      </c>
      <c r="B59" s="145" t="s">
        <v>2204</v>
      </c>
      <c r="C59" s="145" t="s">
        <v>3556</v>
      </c>
      <c r="D59" s="145" t="s">
        <v>3557</v>
      </c>
      <c r="E59" s="289" t="s">
        <v>3558</v>
      </c>
      <c r="F59" s="146">
        <v>3</v>
      </c>
      <c r="G59" s="145">
        <v>1</v>
      </c>
      <c r="H59" s="145" t="s">
        <v>3559</v>
      </c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  <c r="AB59" s="145"/>
    </row>
    <row r="60" spans="1:28" ht="20.399999999999999">
      <c r="A60" s="292" t="s">
        <v>900</v>
      </c>
      <c r="B60" s="292" t="s">
        <v>2204</v>
      </c>
      <c r="C60" s="292" t="s">
        <v>3560</v>
      </c>
      <c r="D60" s="292" t="s">
        <v>3561</v>
      </c>
      <c r="E60" s="293" t="s">
        <v>3551</v>
      </c>
      <c r="F60" s="294">
        <v>2</v>
      </c>
      <c r="G60" s="292"/>
      <c r="H60" s="292">
        <v>1</v>
      </c>
      <c r="I60" s="292"/>
      <c r="J60" s="292"/>
      <c r="K60" s="292"/>
      <c r="L60" s="292"/>
      <c r="M60" s="292"/>
      <c r="N60" s="292"/>
      <c r="O60" s="292"/>
      <c r="P60" s="292"/>
      <c r="Q60" s="292"/>
      <c r="R60" s="292"/>
      <c r="S60" s="292"/>
      <c r="T60" s="292"/>
      <c r="U60" s="292"/>
      <c r="V60" s="292"/>
      <c r="W60" s="292"/>
      <c r="X60" s="292"/>
      <c r="Y60" s="292"/>
      <c r="Z60" s="292"/>
      <c r="AA60" s="292"/>
      <c r="AB60" s="292"/>
    </row>
    <row r="61" spans="1:28" ht="20.399999999999999">
      <c r="A61" s="145" t="s">
        <v>900</v>
      </c>
      <c r="B61" s="145" t="s">
        <v>2204</v>
      </c>
      <c r="C61" s="145" t="s">
        <v>3562</v>
      </c>
      <c r="D61" s="145" t="s">
        <v>3563</v>
      </c>
      <c r="E61" s="289" t="s">
        <v>3551</v>
      </c>
      <c r="F61" s="146">
        <v>1</v>
      </c>
      <c r="G61" s="145">
        <v>1</v>
      </c>
      <c r="H61" s="145">
        <v>1</v>
      </c>
      <c r="I61" s="145">
        <v>1</v>
      </c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145"/>
    </row>
    <row r="62" spans="1:28" ht="20.399999999999999">
      <c r="A62" s="292" t="s">
        <v>2352</v>
      </c>
      <c r="B62" s="292" t="s">
        <v>2204</v>
      </c>
      <c r="C62" s="292" t="s">
        <v>3564</v>
      </c>
      <c r="D62" s="292" t="s">
        <v>3565</v>
      </c>
      <c r="E62" s="293" t="s">
        <v>3566</v>
      </c>
      <c r="F62" s="294">
        <v>2</v>
      </c>
      <c r="G62" s="292"/>
      <c r="H62" s="292"/>
      <c r="I62" s="292"/>
      <c r="J62" s="292"/>
      <c r="K62" s="292"/>
      <c r="L62" s="292"/>
      <c r="M62" s="292"/>
      <c r="N62" s="292"/>
      <c r="O62" s="292"/>
      <c r="P62" s="292"/>
      <c r="Q62" s="292"/>
      <c r="R62" s="292"/>
      <c r="S62" s="292"/>
      <c r="T62" s="292"/>
      <c r="U62" s="292"/>
      <c r="V62" s="292"/>
      <c r="W62" s="292"/>
      <c r="X62" s="292"/>
      <c r="Y62" s="292"/>
      <c r="Z62" s="292"/>
      <c r="AA62" s="292"/>
      <c r="AB62" s="292"/>
    </row>
    <row r="63" spans="1:28" ht="20.399999999999999">
      <c r="A63" s="145" t="s">
        <v>900</v>
      </c>
      <c r="B63" s="145" t="s">
        <v>2204</v>
      </c>
      <c r="C63" s="145" t="s">
        <v>3567</v>
      </c>
      <c r="D63" s="145" t="s">
        <v>3568</v>
      </c>
      <c r="E63" s="289" t="s">
        <v>3551</v>
      </c>
      <c r="F63" s="146">
        <v>1</v>
      </c>
      <c r="G63" s="145">
        <v>1</v>
      </c>
      <c r="H63" s="145">
        <v>1</v>
      </c>
      <c r="I63" s="145">
        <v>1</v>
      </c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  <c r="AB63" s="145"/>
    </row>
    <row r="64" spans="1:28" ht="20.399999999999999">
      <c r="A64" s="292" t="s">
        <v>2244</v>
      </c>
      <c r="B64" s="292" t="s">
        <v>2204</v>
      </c>
      <c r="C64" s="292" t="s">
        <v>3569</v>
      </c>
      <c r="D64" s="292" t="s">
        <v>3094</v>
      </c>
      <c r="E64" s="293" t="s">
        <v>3554</v>
      </c>
      <c r="F64" s="294">
        <v>2</v>
      </c>
      <c r="G64" s="292"/>
      <c r="H64" s="292"/>
      <c r="I64" s="292"/>
      <c r="J64" s="292"/>
      <c r="K64" s="292"/>
      <c r="L64" s="292"/>
      <c r="M64" s="292"/>
      <c r="N64" s="292"/>
      <c r="O64" s="292"/>
      <c r="P64" s="292"/>
      <c r="Q64" s="292"/>
      <c r="R64" s="292"/>
      <c r="S64" s="292"/>
      <c r="T64" s="292"/>
      <c r="U64" s="292"/>
      <c r="V64" s="292"/>
      <c r="W64" s="292"/>
      <c r="X64" s="292"/>
      <c r="Y64" s="292"/>
      <c r="Z64" s="292"/>
      <c r="AA64" s="292"/>
      <c r="AB64" s="292"/>
    </row>
    <row r="65" spans="1:28" ht="20.399999999999999">
      <c r="A65" s="145" t="s">
        <v>2244</v>
      </c>
      <c r="B65" s="145" t="s">
        <v>2204</v>
      </c>
      <c r="C65" s="145" t="s">
        <v>3570</v>
      </c>
      <c r="D65" s="145" t="s">
        <v>3571</v>
      </c>
      <c r="E65" s="289" t="s">
        <v>3554</v>
      </c>
      <c r="F65" s="146">
        <v>4</v>
      </c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</row>
    <row r="66" spans="1:28" ht="20.399999999999999">
      <c r="A66" s="145" t="s">
        <v>2244</v>
      </c>
      <c r="B66" s="145" t="s">
        <v>2252</v>
      </c>
      <c r="C66" s="292" t="s">
        <v>3572</v>
      </c>
      <c r="D66" s="145" t="s">
        <v>2380</v>
      </c>
      <c r="E66" s="289" t="s">
        <v>3530</v>
      </c>
      <c r="F66" s="146">
        <v>1</v>
      </c>
      <c r="G66" s="145">
        <v>1</v>
      </c>
      <c r="H66" s="145">
        <v>1</v>
      </c>
      <c r="I66" s="145">
        <v>1</v>
      </c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</row>
    <row r="67" spans="1:28" ht="20.399999999999999">
      <c r="A67" s="292" t="s">
        <v>2244</v>
      </c>
      <c r="B67" s="292" t="s">
        <v>2204</v>
      </c>
      <c r="C67" s="292" t="s">
        <v>3572</v>
      </c>
      <c r="D67" s="292" t="s">
        <v>3573</v>
      </c>
      <c r="E67" s="293" t="s">
        <v>3574</v>
      </c>
      <c r="F67" s="294">
        <v>2</v>
      </c>
      <c r="G67" s="292"/>
      <c r="H67" s="292"/>
      <c r="I67" s="292"/>
      <c r="J67" s="292"/>
      <c r="K67" s="292"/>
      <c r="L67" s="292"/>
      <c r="M67" s="292"/>
      <c r="N67" s="292"/>
      <c r="O67" s="292"/>
      <c r="P67" s="292"/>
      <c r="Q67" s="292"/>
      <c r="R67" s="292"/>
      <c r="S67" s="292"/>
      <c r="T67" s="292"/>
      <c r="U67" s="292"/>
      <c r="V67" s="292"/>
      <c r="W67" s="292"/>
      <c r="X67" s="292"/>
      <c r="Y67" s="292"/>
      <c r="Z67" s="292"/>
      <c r="AA67" s="292"/>
      <c r="AB67" s="292"/>
    </row>
    <row r="68" spans="1:28" ht="20.399999999999999">
      <c r="A68" s="145" t="s">
        <v>2244</v>
      </c>
      <c r="B68" s="145" t="s">
        <v>2264</v>
      </c>
      <c r="C68" s="145" t="s">
        <v>3572</v>
      </c>
      <c r="D68" s="145" t="s">
        <v>2953</v>
      </c>
      <c r="E68" s="289" t="s">
        <v>3530</v>
      </c>
      <c r="F68" s="146">
        <v>4</v>
      </c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</row>
    <row r="69" spans="1:28" ht="20.399999999999999">
      <c r="A69" s="145" t="s">
        <v>2244</v>
      </c>
      <c r="B69" s="292" t="s">
        <v>2204</v>
      </c>
      <c r="C69" s="145" t="s">
        <v>3575</v>
      </c>
      <c r="D69" s="145" t="s">
        <v>2240</v>
      </c>
      <c r="E69" s="289" t="s">
        <v>3554</v>
      </c>
      <c r="F69" s="146">
        <v>4</v>
      </c>
      <c r="G69" s="145">
        <v>1</v>
      </c>
      <c r="H69" s="145">
        <v>1</v>
      </c>
      <c r="I69" s="145">
        <v>1</v>
      </c>
      <c r="J69" s="145" t="s">
        <v>3576</v>
      </c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</row>
    <row r="70" spans="1:28" ht="20.399999999999999">
      <c r="A70" s="145" t="s">
        <v>2244</v>
      </c>
      <c r="B70" s="292" t="s">
        <v>2204</v>
      </c>
      <c r="C70" s="145" t="s">
        <v>3577</v>
      </c>
      <c r="D70" s="145" t="s">
        <v>2257</v>
      </c>
      <c r="E70" s="289" t="s">
        <v>3554</v>
      </c>
      <c r="F70" s="146">
        <v>3</v>
      </c>
      <c r="G70" s="145">
        <v>1</v>
      </c>
      <c r="H70" s="145">
        <v>1</v>
      </c>
      <c r="I70" s="145">
        <v>1</v>
      </c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  <c r="AA70" s="145"/>
      <c r="AB70" s="145"/>
    </row>
    <row r="71" spans="1:28" ht="20.399999999999999">
      <c r="A71" s="292" t="s">
        <v>2244</v>
      </c>
      <c r="B71" s="292" t="s">
        <v>2204</v>
      </c>
      <c r="C71" s="292" t="s">
        <v>3578</v>
      </c>
      <c r="D71" s="292" t="s">
        <v>3579</v>
      </c>
      <c r="E71" s="293" t="s">
        <v>3554</v>
      </c>
      <c r="F71" s="294">
        <v>2</v>
      </c>
      <c r="G71" s="292">
        <v>1</v>
      </c>
      <c r="H71" s="292">
        <v>1</v>
      </c>
      <c r="I71" s="292">
        <v>1</v>
      </c>
      <c r="J71" s="292"/>
      <c r="K71" s="292"/>
      <c r="L71" s="292"/>
      <c r="M71" s="292"/>
      <c r="N71" s="292"/>
      <c r="O71" s="292"/>
      <c r="P71" s="292"/>
      <c r="Q71" s="292"/>
      <c r="R71" s="292"/>
      <c r="S71" s="292"/>
      <c r="T71" s="292"/>
      <c r="U71" s="292"/>
      <c r="V71" s="292"/>
      <c r="W71" s="292"/>
      <c r="X71" s="292"/>
      <c r="Y71" s="292"/>
      <c r="Z71" s="292"/>
      <c r="AA71" s="292"/>
      <c r="AB71" s="292"/>
    </row>
    <row r="72" spans="1:28" ht="20.399999999999999">
      <c r="A72" s="145" t="s">
        <v>2244</v>
      </c>
      <c r="B72" s="145" t="s">
        <v>2252</v>
      </c>
      <c r="C72" s="145" t="s">
        <v>3580</v>
      </c>
      <c r="D72" s="145" t="s">
        <v>2392</v>
      </c>
      <c r="E72" s="289" t="s">
        <v>3554</v>
      </c>
      <c r="F72" s="146">
        <v>4</v>
      </c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</row>
    <row r="73" spans="1:28" ht="20.399999999999999">
      <c r="A73" s="145" t="s">
        <v>3438</v>
      </c>
      <c r="B73" s="292" t="s">
        <v>2204</v>
      </c>
      <c r="C73" s="145" t="s">
        <v>3581</v>
      </c>
      <c r="D73" s="296" t="s">
        <v>3582</v>
      </c>
      <c r="E73" s="289" t="s">
        <v>3554</v>
      </c>
      <c r="F73" s="146">
        <v>4</v>
      </c>
      <c r="G73" s="145">
        <v>1</v>
      </c>
      <c r="H73" s="145">
        <v>1</v>
      </c>
      <c r="I73" s="145">
        <v>1</v>
      </c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  <c r="AA73" s="145"/>
      <c r="AB73" s="145"/>
    </row>
    <row r="74" spans="1:28" ht="20.399999999999999">
      <c r="A74" s="145" t="s">
        <v>3438</v>
      </c>
      <c r="B74" s="292" t="s">
        <v>2204</v>
      </c>
      <c r="C74" s="145" t="s">
        <v>3583</v>
      </c>
      <c r="D74" s="296" t="s">
        <v>3584</v>
      </c>
      <c r="E74" s="289" t="s">
        <v>3585</v>
      </c>
      <c r="F74" s="146">
        <v>1</v>
      </c>
      <c r="G74" s="145">
        <v>1</v>
      </c>
      <c r="H74" s="145">
        <v>1</v>
      </c>
      <c r="I74" s="145" t="s">
        <v>3586</v>
      </c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  <c r="AB74" s="145"/>
    </row>
    <row r="75" spans="1:28" ht="20.399999999999999">
      <c r="A75" s="145" t="s">
        <v>3477</v>
      </c>
      <c r="B75" s="292" t="s">
        <v>2204</v>
      </c>
      <c r="C75" s="145" t="s">
        <v>3479</v>
      </c>
      <c r="D75" s="296" t="s">
        <v>3587</v>
      </c>
      <c r="E75" s="289" t="s">
        <v>3585</v>
      </c>
      <c r="F75" s="146">
        <v>4</v>
      </c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  <c r="AB75" s="145"/>
    </row>
    <row r="76" spans="1:28" ht="20.399999999999999">
      <c r="A76" s="145" t="s">
        <v>3447</v>
      </c>
      <c r="B76" s="292" t="s">
        <v>2204</v>
      </c>
      <c r="C76" s="145" t="s">
        <v>3588</v>
      </c>
      <c r="D76" s="296" t="s">
        <v>3587</v>
      </c>
      <c r="E76" s="289" t="s">
        <v>3585</v>
      </c>
      <c r="F76" s="146">
        <v>4</v>
      </c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  <c r="AA76" s="145"/>
      <c r="AB76" s="145"/>
    </row>
    <row r="77" spans="1:28" ht="20.399999999999999">
      <c r="A77" s="145" t="s">
        <v>3447</v>
      </c>
      <c r="B77" s="296" t="s">
        <v>2264</v>
      </c>
      <c r="C77" s="145" t="s">
        <v>3588</v>
      </c>
      <c r="D77" s="296" t="s">
        <v>3589</v>
      </c>
      <c r="E77" s="289" t="s">
        <v>3585</v>
      </c>
      <c r="F77" s="146">
        <v>1</v>
      </c>
      <c r="G77" s="145">
        <v>1</v>
      </c>
      <c r="H77" s="145">
        <v>1</v>
      </c>
      <c r="I77" s="145">
        <v>1</v>
      </c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  <c r="AA77" s="145"/>
      <c r="AB77" s="145"/>
    </row>
    <row r="78" spans="1:28" ht="20.399999999999999">
      <c r="A78" s="145" t="s">
        <v>900</v>
      </c>
      <c r="B78" s="292" t="s">
        <v>2204</v>
      </c>
      <c r="C78" s="145" t="s">
        <v>3590</v>
      </c>
      <c r="D78" s="296" t="s">
        <v>2908</v>
      </c>
      <c r="E78" s="289" t="s">
        <v>3585</v>
      </c>
      <c r="F78" s="146">
        <v>4</v>
      </c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</row>
    <row r="79" spans="1:28" ht="20.399999999999999">
      <c r="A79" s="145" t="s">
        <v>3438</v>
      </c>
      <c r="B79" s="145" t="s">
        <v>3424</v>
      </c>
      <c r="C79" s="145" t="s">
        <v>3591</v>
      </c>
      <c r="D79" s="145" t="s">
        <v>3592</v>
      </c>
      <c r="E79" s="289" t="s">
        <v>3585</v>
      </c>
      <c r="F79" s="146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</row>
    <row r="80" spans="1:28" ht="20.399999999999999">
      <c r="A80" s="145" t="s">
        <v>3423</v>
      </c>
      <c r="B80" s="145" t="s">
        <v>3478</v>
      </c>
      <c r="C80" s="145" t="s">
        <v>3593</v>
      </c>
      <c r="D80" s="145" t="s">
        <v>3594</v>
      </c>
      <c r="E80" s="289" t="s">
        <v>3595</v>
      </c>
      <c r="F80" s="146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</row>
    <row r="81" spans="1:28" ht="20.399999999999999">
      <c r="A81" s="145" t="s">
        <v>3423</v>
      </c>
      <c r="B81" s="145" t="s">
        <v>3424</v>
      </c>
      <c r="C81" s="145" t="s">
        <v>3593</v>
      </c>
      <c r="D81" s="145" t="s">
        <v>3596</v>
      </c>
      <c r="E81" s="289" t="s">
        <v>3595</v>
      </c>
      <c r="F81" s="146">
        <v>3</v>
      </c>
      <c r="G81" s="145">
        <v>1</v>
      </c>
      <c r="H81" s="145">
        <v>1</v>
      </c>
      <c r="I81" s="145">
        <v>1</v>
      </c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</row>
    <row r="82" spans="1:28" ht="20.399999999999999">
      <c r="A82" s="145" t="s">
        <v>900</v>
      </c>
      <c r="B82" s="145" t="s">
        <v>2405</v>
      </c>
      <c r="C82" s="145" t="s">
        <v>3597</v>
      </c>
      <c r="D82" s="145" t="s">
        <v>3598</v>
      </c>
      <c r="E82" s="145">
        <v>2.2200000000000002</v>
      </c>
      <c r="F82" s="146"/>
      <c r="G82" s="145"/>
      <c r="H82" s="145"/>
      <c r="I82" s="145"/>
      <c r="J82" s="145"/>
      <c r="K82" s="145" t="s">
        <v>3599</v>
      </c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  <c r="AB82" s="145"/>
    </row>
    <row r="83" spans="1:28" ht="20.399999999999999">
      <c r="A83" s="145" t="s">
        <v>900</v>
      </c>
      <c r="B83" s="145" t="s">
        <v>2204</v>
      </c>
      <c r="C83" s="145" t="s">
        <v>3600</v>
      </c>
      <c r="D83" s="145" t="s">
        <v>3601</v>
      </c>
      <c r="E83" s="145"/>
      <c r="F83" s="146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</row>
    <row r="84" spans="1:28" ht="20.399999999999999">
      <c r="A84" s="145" t="s">
        <v>900</v>
      </c>
      <c r="B84" s="145" t="s">
        <v>2204</v>
      </c>
      <c r="C84" s="145" t="s">
        <v>3602</v>
      </c>
      <c r="D84" s="145" t="s">
        <v>3601</v>
      </c>
      <c r="E84" s="145"/>
      <c r="F84" s="146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</row>
    <row r="85" spans="1:28" ht="20.399999999999999">
      <c r="A85" s="145" t="s">
        <v>900</v>
      </c>
      <c r="B85" s="145" t="s">
        <v>2204</v>
      </c>
      <c r="C85" s="145" t="s">
        <v>2906</v>
      </c>
      <c r="D85" s="145" t="s">
        <v>3009</v>
      </c>
      <c r="E85" s="145">
        <v>2.2400000000000002</v>
      </c>
      <c r="F85" s="146">
        <v>4</v>
      </c>
      <c r="G85" s="145">
        <v>1</v>
      </c>
      <c r="H85" s="145">
        <v>1</v>
      </c>
      <c r="I85" s="145">
        <v>1</v>
      </c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  <c r="AB85" s="145"/>
    </row>
    <row r="86" spans="1:28" ht="20.399999999999999">
      <c r="A86" s="145" t="s">
        <v>2244</v>
      </c>
      <c r="B86" s="145" t="s">
        <v>3603</v>
      </c>
      <c r="C86" s="145" t="s">
        <v>3604</v>
      </c>
      <c r="D86" s="145" t="s">
        <v>3557</v>
      </c>
      <c r="E86" s="145">
        <v>2.2400000000000002</v>
      </c>
      <c r="F86" s="146">
        <v>3</v>
      </c>
      <c r="G86" s="145">
        <v>1</v>
      </c>
      <c r="H86" s="145" t="s">
        <v>3559</v>
      </c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</row>
    <row r="87" spans="1:28" ht="20.399999999999999">
      <c r="A87" s="292" t="s">
        <v>3447</v>
      </c>
      <c r="B87" s="292" t="s">
        <v>3603</v>
      </c>
      <c r="C87" s="292" t="s">
        <v>3605</v>
      </c>
      <c r="D87" s="292" t="s">
        <v>3606</v>
      </c>
      <c r="E87" s="292">
        <v>2.2400000000000002</v>
      </c>
      <c r="F87" s="294">
        <v>2</v>
      </c>
      <c r="G87" s="292">
        <v>0</v>
      </c>
      <c r="H87" s="292">
        <v>0</v>
      </c>
      <c r="I87" s="292">
        <v>0</v>
      </c>
      <c r="J87" s="292"/>
      <c r="K87" s="292"/>
      <c r="L87" s="292"/>
      <c r="M87" s="292"/>
      <c r="N87" s="292"/>
      <c r="O87" s="292"/>
      <c r="P87" s="292"/>
      <c r="Q87" s="292"/>
      <c r="R87" s="292"/>
      <c r="S87" s="292"/>
      <c r="T87" s="292"/>
      <c r="U87" s="292"/>
      <c r="V87" s="292"/>
      <c r="W87" s="292"/>
      <c r="X87" s="292"/>
      <c r="Y87" s="292"/>
      <c r="Z87" s="292"/>
      <c r="AA87" s="292"/>
      <c r="AB87" s="292"/>
    </row>
    <row r="88" spans="1:28" ht="20.399999999999999">
      <c r="A88" s="145" t="s">
        <v>3477</v>
      </c>
      <c r="B88" s="145" t="s">
        <v>3607</v>
      </c>
      <c r="C88" s="145" t="s">
        <v>3608</v>
      </c>
      <c r="D88" s="145" t="s">
        <v>3592</v>
      </c>
      <c r="E88" s="145">
        <v>2.23</v>
      </c>
      <c r="F88" s="146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</row>
    <row r="89" spans="1:28" ht="20.399999999999999">
      <c r="A89" s="145" t="s">
        <v>2434</v>
      </c>
      <c r="B89" s="145" t="s">
        <v>3603</v>
      </c>
      <c r="C89" s="145" t="s">
        <v>3609</v>
      </c>
      <c r="D89" s="145" t="s">
        <v>3549</v>
      </c>
      <c r="E89" s="145" t="s">
        <v>3610</v>
      </c>
      <c r="F89" s="146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</row>
    <row r="90" spans="1:28" ht="20.399999999999999">
      <c r="A90" s="292" t="s">
        <v>2244</v>
      </c>
      <c r="B90" s="292" t="s">
        <v>3603</v>
      </c>
      <c r="C90" s="292" t="s">
        <v>2421</v>
      </c>
      <c r="D90" s="292" t="s">
        <v>3573</v>
      </c>
      <c r="E90" s="292">
        <v>2.2400000000000002</v>
      </c>
      <c r="F90" s="294">
        <v>2</v>
      </c>
      <c r="G90" s="292">
        <v>1</v>
      </c>
      <c r="H90" s="292">
        <v>1</v>
      </c>
      <c r="I90" s="292">
        <v>1</v>
      </c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X90" s="292"/>
      <c r="Y90" s="292"/>
      <c r="Z90" s="292"/>
      <c r="AA90" s="292"/>
      <c r="AB90" s="292"/>
    </row>
    <row r="91" spans="1:28" ht="20.399999999999999">
      <c r="A91" s="145" t="s">
        <v>3447</v>
      </c>
      <c r="B91" s="145" t="s">
        <v>3603</v>
      </c>
      <c r="C91" s="145" t="s">
        <v>2423</v>
      </c>
      <c r="D91" s="145" t="s">
        <v>2273</v>
      </c>
      <c r="E91" s="145">
        <v>2.2400000000000002</v>
      </c>
      <c r="F91" s="146">
        <v>1</v>
      </c>
      <c r="G91" s="145">
        <v>1</v>
      </c>
      <c r="H91" s="145">
        <v>1</v>
      </c>
      <c r="I91" s="145">
        <v>1</v>
      </c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</row>
    <row r="92" spans="1:28" ht="20.399999999999999">
      <c r="A92" s="145" t="s">
        <v>3447</v>
      </c>
      <c r="B92" s="145" t="s">
        <v>3603</v>
      </c>
      <c r="C92" s="145" t="s">
        <v>3611</v>
      </c>
      <c r="D92" s="145" t="s">
        <v>3557</v>
      </c>
      <c r="E92" s="145">
        <v>2.25</v>
      </c>
      <c r="F92" s="146">
        <v>3</v>
      </c>
      <c r="G92" s="145">
        <v>1</v>
      </c>
      <c r="H92" s="145">
        <v>1</v>
      </c>
      <c r="I92" s="145">
        <v>1</v>
      </c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  <c r="AB92" s="145"/>
    </row>
    <row r="93" spans="1:28" ht="20.399999999999999">
      <c r="A93" s="292" t="s">
        <v>3612</v>
      </c>
      <c r="B93" s="292" t="s">
        <v>3603</v>
      </c>
      <c r="C93" s="292" t="s">
        <v>3613</v>
      </c>
      <c r="D93" s="292" t="s">
        <v>2999</v>
      </c>
      <c r="E93" s="292">
        <v>2.25</v>
      </c>
      <c r="F93" s="294">
        <v>2</v>
      </c>
      <c r="G93" s="292">
        <v>1</v>
      </c>
      <c r="H93" s="292">
        <v>1</v>
      </c>
      <c r="I93" s="292">
        <v>1</v>
      </c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2"/>
      <c r="U93" s="292"/>
      <c r="V93" s="292"/>
      <c r="W93" s="292"/>
      <c r="X93" s="292"/>
      <c r="Y93" s="292"/>
      <c r="Z93" s="292"/>
      <c r="AA93" s="292"/>
      <c r="AB93" s="292"/>
    </row>
    <row r="94" spans="1:28" ht="20.399999999999999">
      <c r="A94" s="145" t="s">
        <v>2244</v>
      </c>
      <c r="B94" s="145" t="s">
        <v>3603</v>
      </c>
      <c r="C94" s="145" t="s">
        <v>2265</v>
      </c>
      <c r="D94" s="145" t="s">
        <v>3614</v>
      </c>
      <c r="E94" s="145">
        <v>2.25</v>
      </c>
      <c r="F94" s="146">
        <v>3</v>
      </c>
      <c r="G94" s="145">
        <v>1</v>
      </c>
      <c r="H94" s="145">
        <v>1</v>
      </c>
      <c r="I94" s="145">
        <v>1</v>
      </c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  <c r="AB94" s="145"/>
    </row>
    <row r="95" spans="1:28" ht="20.399999999999999">
      <c r="A95" s="145" t="s">
        <v>3509</v>
      </c>
      <c r="B95" s="145" t="s">
        <v>3603</v>
      </c>
      <c r="C95" s="145" t="s">
        <v>3615</v>
      </c>
      <c r="D95" s="145" t="s">
        <v>3616</v>
      </c>
      <c r="E95" s="145">
        <v>2.25</v>
      </c>
      <c r="F95" s="146">
        <v>1</v>
      </c>
      <c r="G95" s="145">
        <v>1</v>
      </c>
      <c r="H95" s="145">
        <v>1</v>
      </c>
      <c r="I95" s="145">
        <v>1</v>
      </c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</row>
    <row r="96" spans="1:28" ht="20.399999999999999">
      <c r="A96" s="145" t="s">
        <v>3612</v>
      </c>
      <c r="B96" s="145" t="s">
        <v>3603</v>
      </c>
      <c r="C96" s="145" t="s">
        <v>3617</v>
      </c>
      <c r="D96" s="145" t="s">
        <v>3618</v>
      </c>
      <c r="E96" s="145">
        <v>2.25</v>
      </c>
      <c r="F96" s="146">
        <v>4</v>
      </c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</row>
    <row r="97" spans="1:28" ht="20.399999999999999">
      <c r="A97" s="145" t="s">
        <v>2949</v>
      </c>
      <c r="B97" s="145" t="s">
        <v>2252</v>
      </c>
      <c r="C97" s="145" t="s">
        <v>3619</v>
      </c>
      <c r="D97" s="145" t="s">
        <v>2970</v>
      </c>
      <c r="E97" s="145">
        <v>2.25</v>
      </c>
      <c r="F97" s="146">
        <v>3</v>
      </c>
      <c r="G97" s="145" t="s">
        <v>3559</v>
      </c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  <c r="AB97" s="145"/>
    </row>
    <row r="98" spans="1:28" ht="20.399999999999999">
      <c r="A98" s="145" t="s">
        <v>3612</v>
      </c>
      <c r="B98" s="145" t="s">
        <v>2204</v>
      </c>
      <c r="C98" s="145" t="s">
        <v>3620</v>
      </c>
      <c r="D98" s="145" t="s">
        <v>2908</v>
      </c>
      <c r="E98" s="145">
        <v>2.25</v>
      </c>
      <c r="F98" s="146">
        <v>4</v>
      </c>
      <c r="G98" s="145">
        <v>1</v>
      </c>
      <c r="H98" s="145">
        <v>1</v>
      </c>
      <c r="I98" s="145">
        <v>1</v>
      </c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</row>
    <row r="99" spans="1:28" ht="20.399999999999999">
      <c r="A99" s="145" t="s">
        <v>900</v>
      </c>
      <c r="B99" s="145" t="s">
        <v>2204</v>
      </c>
      <c r="C99" s="145" t="s">
        <v>3621</v>
      </c>
      <c r="D99" s="145" t="s">
        <v>3524</v>
      </c>
      <c r="E99" s="145">
        <v>2.2599999999999998</v>
      </c>
      <c r="F99" s="146">
        <v>1</v>
      </c>
      <c r="G99" s="145">
        <v>1</v>
      </c>
      <c r="H99" s="145">
        <v>1</v>
      </c>
      <c r="I99" s="145">
        <v>1</v>
      </c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  <c r="AA99" s="145"/>
      <c r="AB99" s="145"/>
    </row>
    <row r="100" spans="1:28" ht="20.399999999999999">
      <c r="A100" s="292" t="s">
        <v>2857</v>
      </c>
      <c r="B100" s="292" t="s">
        <v>2204</v>
      </c>
      <c r="C100" s="292" t="s">
        <v>3622</v>
      </c>
      <c r="D100" s="292" t="s">
        <v>3623</v>
      </c>
      <c r="E100" s="292">
        <v>2.2599999999999998</v>
      </c>
      <c r="F100" s="294">
        <v>2</v>
      </c>
      <c r="G100" s="297">
        <v>1</v>
      </c>
      <c r="H100" s="297">
        <v>1</v>
      </c>
      <c r="I100" s="297">
        <v>1</v>
      </c>
      <c r="J100" s="298"/>
      <c r="K100" s="298"/>
      <c r="L100" s="298"/>
      <c r="M100" s="298"/>
      <c r="N100" s="298"/>
      <c r="O100" s="298"/>
      <c r="P100" s="298"/>
      <c r="Q100" s="298"/>
      <c r="R100" s="298"/>
      <c r="S100" s="298"/>
      <c r="T100" s="298"/>
      <c r="U100" s="298"/>
      <c r="V100" s="298"/>
      <c r="W100" s="298"/>
      <c r="X100" s="298"/>
      <c r="Y100" s="298"/>
      <c r="Z100" s="298"/>
      <c r="AA100" s="298"/>
      <c r="AB100" s="298"/>
    </row>
    <row r="101" spans="1:28" ht="20.399999999999999">
      <c r="A101" s="145" t="s">
        <v>2244</v>
      </c>
      <c r="B101" s="145" t="s">
        <v>2264</v>
      </c>
      <c r="C101" s="145" t="s">
        <v>3624</v>
      </c>
      <c r="D101" s="145" t="s">
        <v>2942</v>
      </c>
      <c r="E101" s="145">
        <v>2.2599999999999998</v>
      </c>
      <c r="F101" s="146">
        <v>4</v>
      </c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  <c r="AB101" s="145"/>
    </row>
    <row r="102" spans="1:28" ht="20.399999999999999">
      <c r="A102" s="145" t="s">
        <v>3447</v>
      </c>
      <c r="B102" s="145" t="s">
        <v>2204</v>
      </c>
      <c r="C102" s="145" t="s">
        <v>3624</v>
      </c>
      <c r="D102" s="145" t="s">
        <v>3625</v>
      </c>
      <c r="E102" s="145">
        <v>2.2599999999999998</v>
      </c>
      <c r="F102" s="146">
        <v>3</v>
      </c>
      <c r="G102" s="145">
        <v>1</v>
      </c>
      <c r="H102" s="145">
        <v>1</v>
      </c>
      <c r="I102" s="145">
        <v>1</v>
      </c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  <c r="AB102" s="145"/>
    </row>
    <row r="103" spans="1:28" ht="20.399999999999999">
      <c r="A103" s="145" t="s">
        <v>2244</v>
      </c>
      <c r="B103" s="145" t="s">
        <v>2252</v>
      </c>
      <c r="C103" s="145" t="s">
        <v>3624</v>
      </c>
      <c r="D103" s="145" t="s">
        <v>2216</v>
      </c>
      <c r="E103" s="145">
        <v>2.2599999999999998</v>
      </c>
      <c r="F103" s="146">
        <v>1</v>
      </c>
      <c r="G103" s="145">
        <v>1</v>
      </c>
      <c r="H103" s="145">
        <v>1</v>
      </c>
      <c r="I103" s="145">
        <v>1</v>
      </c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  <c r="AB103" s="145"/>
    </row>
    <row r="104" spans="1:28" ht="20.399999999999999">
      <c r="A104" s="145" t="s">
        <v>3447</v>
      </c>
      <c r="B104" s="145" t="s">
        <v>2204</v>
      </c>
      <c r="C104" s="145" t="s">
        <v>3626</v>
      </c>
      <c r="D104" s="145" t="s">
        <v>3627</v>
      </c>
      <c r="E104" s="145">
        <v>2.2599999999999998</v>
      </c>
      <c r="F104" s="146">
        <v>1</v>
      </c>
      <c r="G104" s="145">
        <v>1</v>
      </c>
      <c r="H104" s="290">
        <v>1</v>
      </c>
      <c r="I104" s="290">
        <v>1</v>
      </c>
      <c r="J104" s="290"/>
      <c r="K104" s="290"/>
      <c r="L104" s="290"/>
      <c r="M104" s="290"/>
      <c r="N104" s="148" t="s">
        <v>2578</v>
      </c>
      <c r="O104" s="290"/>
      <c r="P104" s="290"/>
      <c r="Q104" s="290"/>
      <c r="R104" s="290"/>
      <c r="S104" s="290"/>
      <c r="T104" s="290"/>
      <c r="U104" s="290"/>
      <c r="V104" s="290"/>
      <c r="W104" s="290"/>
      <c r="X104" s="290"/>
      <c r="Y104" s="290"/>
      <c r="Z104" s="290"/>
      <c r="AA104" s="290"/>
      <c r="AB104" s="290"/>
    </row>
    <row r="105" spans="1:28" ht="20.399999999999999">
      <c r="A105" s="145" t="s">
        <v>2244</v>
      </c>
      <c r="B105" s="145" t="s">
        <v>2204</v>
      </c>
      <c r="C105" s="145" t="s">
        <v>3628</v>
      </c>
      <c r="D105" s="145" t="s">
        <v>3557</v>
      </c>
      <c r="E105" s="145">
        <v>2.2599999999999998</v>
      </c>
      <c r="F105" s="146">
        <v>3</v>
      </c>
      <c r="G105" s="145">
        <v>1</v>
      </c>
      <c r="H105" s="145">
        <v>1</v>
      </c>
      <c r="I105" s="145">
        <v>1</v>
      </c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45"/>
    </row>
    <row r="106" spans="1:28" ht="20.399999999999999">
      <c r="A106" s="292" t="s">
        <v>2949</v>
      </c>
      <c r="B106" s="292" t="s">
        <v>2204</v>
      </c>
      <c r="C106" s="292" t="s">
        <v>3629</v>
      </c>
      <c r="D106" s="292" t="s">
        <v>3565</v>
      </c>
      <c r="E106" s="292">
        <v>2.2599999999999998</v>
      </c>
      <c r="F106" s="294">
        <v>2</v>
      </c>
      <c r="G106" s="292">
        <v>1</v>
      </c>
      <c r="H106" s="292">
        <v>1</v>
      </c>
      <c r="I106" s="292">
        <v>1</v>
      </c>
      <c r="J106" s="292"/>
      <c r="K106" s="292"/>
      <c r="L106" s="292"/>
      <c r="M106" s="292"/>
      <c r="N106" s="292"/>
      <c r="O106" s="292"/>
      <c r="P106" s="292"/>
      <c r="Q106" s="292"/>
      <c r="R106" s="292"/>
      <c r="S106" s="292"/>
      <c r="T106" s="292"/>
      <c r="U106" s="292"/>
      <c r="V106" s="292"/>
      <c r="W106" s="292"/>
      <c r="X106" s="292"/>
      <c r="Y106" s="292"/>
      <c r="Z106" s="292"/>
      <c r="AA106" s="292"/>
      <c r="AB106" s="292"/>
    </row>
    <row r="107" spans="1:28" ht="20.399999999999999">
      <c r="A107" s="145" t="s">
        <v>900</v>
      </c>
      <c r="B107" s="145" t="s">
        <v>2204</v>
      </c>
      <c r="C107" s="145" t="s">
        <v>3630</v>
      </c>
      <c r="D107" s="145" t="s">
        <v>3631</v>
      </c>
      <c r="E107" s="145">
        <v>2.29</v>
      </c>
      <c r="F107" s="146">
        <v>1</v>
      </c>
      <c r="G107" s="145">
        <v>1</v>
      </c>
      <c r="H107" s="145">
        <v>1</v>
      </c>
      <c r="I107" s="145">
        <v>1</v>
      </c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</row>
    <row r="108" spans="1:28" ht="20.399999999999999">
      <c r="A108" s="145" t="s">
        <v>900</v>
      </c>
      <c r="B108" s="145" t="s">
        <v>2204</v>
      </c>
      <c r="C108" s="145" t="s">
        <v>3632</v>
      </c>
      <c r="D108" s="145" t="s">
        <v>3633</v>
      </c>
      <c r="E108" s="145">
        <v>2.29</v>
      </c>
      <c r="F108" s="146">
        <v>3</v>
      </c>
      <c r="G108" s="145">
        <v>1</v>
      </c>
      <c r="H108" s="145">
        <v>1</v>
      </c>
      <c r="I108" s="145">
        <v>1</v>
      </c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  <c r="AB108" s="145"/>
    </row>
    <row r="109" spans="1:28" ht="20.399999999999999">
      <c r="A109" s="145" t="s">
        <v>3447</v>
      </c>
      <c r="B109" s="145" t="s">
        <v>2204</v>
      </c>
      <c r="C109" s="145" t="s">
        <v>3634</v>
      </c>
      <c r="D109" s="145" t="s">
        <v>3520</v>
      </c>
      <c r="E109" s="289" t="s">
        <v>3635</v>
      </c>
      <c r="F109" s="146">
        <v>4</v>
      </c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  <c r="AB109" s="145"/>
    </row>
    <row r="110" spans="1:28" ht="20.399999999999999">
      <c r="A110" s="145" t="s">
        <v>2244</v>
      </c>
      <c r="B110" s="145" t="s">
        <v>2204</v>
      </c>
      <c r="C110" s="145" t="s">
        <v>3636</v>
      </c>
      <c r="D110" s="145" t="s">
        <v>3637</v>
      </c>
      <c r="E110" s="289" t="s">
        <v>3635</v>
      </c>
      <c r="F110" s="146">
        <v>3</v>
      </c>
      <c r="G110" s="145">
        <v>1</v>
      </c>
      <c r="H110" s="145">
        <v>1</v>
      </c>
      <c r="I110" s="145">
        <v>1</v>
      </c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  <c r="AB110" s="145"/>
    </row>
    <row r="111" spans="1:28" ht="20.399999999999999">
      <c r="A111" s="145" t="s">
        <v>2949</v>
      </c>
      <c r="B111" s="145" t="s">
        <v>2204</v>
      </c>
      <c r="C111" s="145" t="s">
        <v>3638</v>
      </c>
      <c r="D111" s="145" t="s">
        <v>3639</v>
      </c>
      <c r="E111" s="289" t="s">
        <v>3635</v>
      </c>
      <c r="F111" s="146">
        <v>1</v>
      </c>
      <c r="G111" s="145">
        <v>1</v>
      </c>
      <c r="H111" s="145">
        <v>1</v>
      </c>
      <c r="I111" s="145">
        <v>1</v>
      </c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  <c r="AA111" s="145"/>
      <c r="AB111" s="145"/>
    </row>
    <row r="112" spans="1:28" ht="20.399999999999999">
      <c r="A112" s="145" t="s">
        <v>3640</v>
      </c>
      <c r="B112" s="145" t="s">
        <v>2204</v>
      </c>
      <c r="C112" s="145" t="s">
        <v>3641</v>
      </c>
      <c r="D112" s="145" t="s">
        <v>3442</v>
      </c>
      <c r="E112" s="289" t="s">
        <v>3635</v>
      </c>
      <c r="F112" s="146">
        <v>4</v>
      </c>
      <c r="G112" s="145">
        <v>1</v>
      </c>
      <c r="H112" s="145">
        <v>1</v>
      </c>
      <c r="I112" s="145">
        <v>1</v>
      </c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  <c r="AB112" s="145"/>
    </row>
    <row r="113" spans="1:28" ht="20.399999999999999">
      <c r="A113" s="145" t="s">
        <v>2244</v>
      </c>
      <c r="B113" s="145" t="s">
        <v>2204</v>
      </c>
      <c r="C113" s="145" t="s">
        <v>3642</v>
      </c>
      <c r="D113" s="145" t="s">
        <v>3643</v>
      </c>
      <c r="E113" s="289" t="s">
        <v>3635</v>
      </c>
      <c r="F113" s="146">
        <v>1</v>
      </c>
      <c r="G113" s="145">
        <v>1</v>
      </c>
      <c r="H113" s="145">
        <v>1</v>
      </c>
      <c r="I113" s="145">
        <v>1</v>
      </c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  <c r="AA113" s="145"/>
      <c r="AB113" s="145"/>
    </row>
    <row r="114" spans="1:28" ht="20.399999999999999">
      <c r="A114" s="145" t="s">
        <v>2244</v>
      </c>
      <c r="B114" s="145" t="s">
        <v>3478</v>
      </c>
      <c r="C114" s="145" t="s">
        <v>3642</v>
      </c>
      <c r="D114" s="145" t="s">
        <v>3644</v>
      </c>
      <c r="E114" s="289" t="s">
        <v>3635</v>
      </c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</row>
    <row r="115" spans="1:28" ht="20.399999999999999">
      <c r="A115" s="145" t="s">
        <v>2244</v>
      </c>
      <c r="B115" s="145" t="s">
        <v>3435</v>
      </c>
      <c r="C115" s="145" t="s">
        <v>3642</v>
      </c>
      <c r="D115" s="145" t="s">
        <v>3645</v>
      </c>
      <c r="E115" s="289" t="s">
        <v>3635</v>
      </c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</row>
    <row r="116" spans="1:28" ht="20.399999999999999">
      <c r="A116" s="145" t="s">
        <v>2244</v>
      </c>
      <c r="B116" s="145" t="s">
        <v>2204</v>
      </c>
      <c r="C116" s="145" t="s">
        <v>3646</v>
      </c>
      <c r="D116" s="145" t="s">
        <v>3647</v>
      </c>
      <c r="E116" s="289" t="s">
        <v>3635</v>
      </c>
      <c r="F116" s="146">
        <v>4</v>
      </c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  <c r="AA116" s="145"/>
      <c r="AB116" s="145"/>
    </row>
    <row r="117" spans="1:28" ht="20.399999999999999">
      <c r="A117" s="145" t="s">
        <v>2244</v>
      </c>
      <c r="B117" s="145" t="s">
        <v>3478</v>
      </c>
      <c r="C117" s="145" t="s">
        <v>3646</v>
      </c>
      <c r="D117" s="145" t="s">
        <v>3648</v>
      </c>
      <c r="E117" s="289" t="s">
        <v>3635</v>
      </c>
      <c r="F117" s="146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  <c r="AA117" s="145"/>
      <c r="AB117" s="145"/>
    </row>
    <row r="118" spans="1:28" ht="20.399999999999999">
      <c r="A118" s="145" t="s">
        <v>2244</v>
      </c>
      <c r="B118" s="145" t="s">
        <v>3435</v>
      </c>
      <c r="C118" s="145" t="s">
        <v>3646</v>
      </c>
      <c r="D118" s="145" t="s">
        <v>3649</v>
      </c>
      <c r="E118" s="289" t="s">
        <v>3635</v>
      </c>
      <c r="F118" s="146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  <c r="AA118" s="145"/>
      <c r="AB118" s="145"/>
    </row>
    <row r="119" spans="1:28" ht="20.399999999999999">
      <c r="A119" s="145" t="s">
        <v>900</v>
      </c>
      <c r="B119" s="145" t="s">
        <v>3478</v>
      </c>
      <c r="C119" s="145" t="s">
        <v>2824</v>
      </c>
      <c r="D119" s="145" t="s">
        <v>3336</v>
      </c>
      <c r="E119" s="289" t="s">
        <v>3635</v>
      </c>
      <c r="F119" s="146">
        <v>3</v>
      </c>
      <c r="G119" s="145">
        <v>1</v>
      </c>
      <c r="H119" s="145" t="s">
        <v>3650</v>
      </c>
      <c r="I119" s="145" t="s">
        <v>3559</v>
      </c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  <c r="AA119" s="145"/>
      <c r="AB119" s="145"/>
    </row>
    <row r="120" spans="1:28" ht="20.399999999999999">
      <c r="A120" s="145" t="s">
        <v>2415</v>
      </c>
      <c r="B120" s="145" t="s">
        <v>3424</v>
      </c>
      <c r="C120" s="145" t="s">
        <v>3651</v>
      </c>
      <c r="D120" s="145" t="s">
        <v>3524</v>
      </c>
      <c r="E120" s="289" t="s">
        <v>3635</v>
      </c>
      <c r="F120" s="146">
        <v>1</v>
      </c>
      <c r="G120" s="145">
        <v>1</v>
      </c>
      <c r="H120" s="145">
        <v>1</v>
      </c>
      <c r="I120" s="145">
        <v>1</v>
      </c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  <c r="AA120" s="145"/>
      <c r="AB120" s="145"/>
    </row>
    <row r="121" spans="1:28" ht="20.399999999999999">
      <c r="A121" s="145" t="s">
        <v>3438</v>
      </c>
      <c r="B121" s="145" t="s">
        <v>3424</v>
      </c>
      <c r="C121" s="145" t="s">
        <v>3652</v>
      </c>
      <c r="D121" s="296" t="s">
        <v>3582</v>
      </c>
      <c r="E121" s="289" t="s">
        <v>3653</v>
      </c>
      <c r="F121" s="146">
        <v>4</v>
      </c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  <c r="AA121" s="145"/>
      <c r="AB121" s="145"/>
    </row>
    <row r="122" spans="1:28" ht="20.399999999999999">
      <c r="A122" s="145" t="s">
        <v>3438</v>
      </c>
      <c r="B122" s="145" t="s">
        <v>3424</v>
      </c>
      <c r="C122" s="145" t="s">
        <v>3654</v>
      </c>
      <c r="D122" s="296" t="s">
        <v>3655</v>
      </c>
      <c r="E122" s="289" t="s">
        <v>3653</v>
      </c>
      <c r="F122" s="146">
        <v>3</v>
      </c>
      <c r="G122" s="145">
        <v>1</v>
      </c>
      <c r="H122" s="145">
        <v>1</v>
      </c>
      <c r="I122" s="145">
        <v>1</v>
      </c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  <c r="AA122" s="145"/>
      <c r="AB122" s="145"/>
    </row>
    <row r="123" spans="1:28" ht="20.399999999999999">
      <c r="A123" s="145" t="s">
        <v>3438</v>
      </c>
      <c r="B123" s="145" t="s">
        <v>3424</v>
      </c>
      <c r="C123" s="145" t="s">
        <v>3656</v>
      </c>
      <c r="D123" s="296" t="s">
        <v>3657</v>
      </c>
      <c r="E123" s="289" t="s">
        <v>3653</v>
      </c>
      <c r="F123" s="146">
        <v>4</v>
      </c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  <c r="AA123" s="145"/>
      <c r="AB123" s="145"/>
    </row>
    <row r="124" spans="1:28" ht="20.399999999999999">
      <c r="A124" s="145" t="s">
        <v>3447</v>
      </c>
      <c r="B124" s="145" t="s">
        <v>3424</v>
      </c>
      <c r="C124" s="145" t="s">
        <v>3658</v>
      </c>
      <c r="D124" s="296" t="s">
        <v>3659</v>
      </c>
      <c r="E124" s="289" t="s">
        <v>3660</v>
      </c>
      <c r="F124" s="146">
        <v>4</v>
      </c>
      <c r="G124" s="145">
        <v>1</v>
      </c>
      <c r="H124" s="145">
        <v>1</v>
      </c>
      <c r="I124" s="145">
        <v>1</v>
      </c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  <c r="AA124" s="145"/>
      <c r="AB124" s="145"/>
    </row>
    <row r="125" spans="1:28" ht="20.399999999999999">
      <c r="A125" s="292" t="s">
        <v>3438</v>
      </c>
      <c r="B125" s="292" t="s">
        <v>3424</v>
      </c>
      <c r="C125" s="292" t="s">
        <v>3661</v>
      </c>
      <c r="D125" s="299" t="s">
        <v>3662</v>
      </c>
      <c r="E125" s="293" t="s">
        <v>3660</v>
      </c>
      <c r="F125" s="294">
        <v>2</v>
      </c>
      <c r="G125" s="292">
        <v>1</v>
      </c>
      <c r="H125" s="292">
        <v>1</v>
      </c>
      <c r="I125" s="292">
        <v>1</v>
      </c>
      <c r="J125" s="292"/>
      <c r="K125" s="292"/>
      <c r="L125" s="292"/>
      <c r="M125" s="292"/>
      <c r="N125" s="292"/>
      <c r="O125" s="292"/>
      <c r="P125" s="292"/>
      <c r="Q125" s="292"/>
      <c r="R125" s="292"/>
      <c r="S125" s="292"/>
      <c r="T125" s="292"/>
      <c r="U125" s="292"/>
      <c r="V125" s="292"/>
      <c r="W125" s="292"/>
      <c r="X125" s="292"/>
      <c r="Y125" s="292"/>
      <c r="Z125" s="292"/>
      <c r="AA125" s="292"/>
      <c r="AB125" s="292"/>
    </row>
    <row r="126" spans="1:28" ht="20.399999999999999">
      <c r="A126" s="145" t="s">
        <v>3438</v>
      </c>
      <c r="B126" s="145" t="s">
        <v>3424</v>
      </c>
      <c r="C126" s="145" t="s">
        <v>3663</v>
      </c>
      <c r="D126" s="296" t="s">
        <v>2986</v>
      </c>
      <c r="E126" s="289" t="s">
        <v>3660</v>
      </c>
      <c r="F126" s="146">
        <v>3</v>
      </c>
      <c r="G126" s="145">
        <v>1</v>
      </c>
      <c r="H126" s="145">
        <v>1</v>
      </c>
      <c r="I126" s="145">
        <v>1</v>
      </c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  <c r="AA126" s="145"/>
      <c r="AB126" s="145"/>
    </row>
    <row r="127" spans="1:28" ht="20.399999999999999">
      <c r="A127" s="145" t="s">
        <v>3423</v>
      </c>
      <c r="B127" s="145" t="s">
        <v>3424</v>
      </c>
      <c r="C127" s="145" t="s">
        <v>3664</v>
      </c>
      <c r="D127" s="145" t="s">
        <v>3665</v>
      </c>
      <c r="E127" s="289" t="s">
        <v>3653</v>
      </c>
      <c r="F127" s="146">
        <v>1</v>
      </c>
      <c r="G127" s="145">
        <v>1</v>
      </c>
      <c r="H127" s="145">
        <v>1</v>
      </c>
      <c r="I127" s="145">
        <v>1</v>
      </c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  <c r="AA127" s="145"/>
      <c r="AB127" s="145"/>
    </row>
    <row r="128" spans="1:28" ht="20.399999999999999">
      <c r="A128" s="145" t="s">
        <v>3423</v>
      </c>
      <c r="B128" s="145" t="s">
        <v>3478</v>
      </c>
      <c r="C128" s="145" t="s">
        <v>3664</v>
      </c>
      <c r="D128" s="145" t="s">
        <v>3666</v>
      </c>
      <c r="E128" s="289" t="s">
        <v>3653</v>
      </c>
      <c r="F128" s="146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  <c r="AB128" s="145"/>
    </row>
    <row r="129" spans="1:28" ht="20.399999999999999">
      <c r="A129" s="145" t="s">
        <v>3447</v>
      </c>
      <c r="B129" s="145" t="s">
        <v>3424</v>
      </c>
      <c r="C129" s="145" t="s">
        <v>3667</v>
      </c>
      <c r="D129" s="145" t="s">
        <v>3009</v>
      </c>
      <c r="E129" s="289" t="s">
        <v>3653</v>
      </c>
      <c r="F129" s="146">
        <v>4</v>
      </c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  <c r="AA129" s="145"/>
      <c r="AB129" s="145"/>
    </row>
    <row r="130" spans="1:28" ht="20.399999999999999">
      <c r="A130" s="145" t="s">
        <v>3447</v>
      </c>
      <c r="B130" s="145" t="s">
        <v>3424</v>
      </c>
      <c r="C130" s="145" t="s">
        <v>3668</v>
      </c>
      <c r="D130" s="145" t="s">
        <v>2236</v>
      </c>
      <c r="E130" s="289" t="s">
        <v>3653</v>
      </c>
      <c r="F130" s="146">
        <v>3</v>
      </c>
      <c r="G130" s="145">
        <v>1</v>
      </c>
      <c r="H130" s="145">
        <v>1</v>
      </c>
      <c r="I130" s="145">
        <v>1</v>
      </c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  <c r="AA130" s="145"/>
      <c r="AB130" s="145"/>
    </row>
    <row r="131" spans="1:28" ht="20.399999999999999">
      <c r="A131" s="145" t="s">
        <v>3423</v>
      </c>
      <c r="B131" s="145" t="s">
        <v>3435</v>
      </c>
      <c r="C131" s="145" t="s">
        <v>3669</v>
      </c>
      <c r="D131" s="145" t="s">
        <v>3670</v>
      </c>
      <c r="E131" s="289" t="s">
        <v>3653</v>
      </c>
      <c r="F131" s="146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</row>
    <row r="132" spans="1:28" ht="20.399999999999999">
      <c r="A132" s="145" t="s">
        <v>2949</v>
      </c>
      <c r="B132" s="145" t="s">
        <v>2204</v>
      </c>
      <c r="C132" s="145" t="s">
        <v>3671</v>
      </c>
      <c r="D132" s="145" t="s">
        <v>3672</v>
      </c>
      <c r="E132" s="289" t="s">
        <v>3653</v>
      </c>
      <c r="F132" s="146">
        <v>3</v>
      </c>
      <c r="G132" s="145">
        <v>1</v>
      </c>
      <c r="H132" s="145">
        <v>1</v>
      </c>
      <c r="I132" s="145">
        <v>1</v>
      </c>
      <c r="J132" s="145"/>
      <c r="K132" s="145">
        <v>4.03</v>
      </c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  <c r="AA132" s="145"/>
      <c r="AB132" s="145"/>
    </row>
    <row r="133" spans="1:28" ht="20.399999999999999">
      <c r="A133" s="112"/>
      <c r="B133" s="112"/>
      <c r="C133" s="112"/>
      <c r="D133" s="112"/>
      <c r="E133" s="112"/>
      <c r="F133" s="146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  <c r="AA133" s="145"/>
      <c r="AB133" s="145"/>
    </row>
    <row r="134" spans="1:28" ht="20.399999999999999">
      <c r="A134" s="112"/>
      <c r="B134" s="112"/>
      <c r="C134" s="112"/>
      <c r="D134" s="112"/>
      <c r="E134" s="112"/>
      <c r="F134" s="146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  <c r="AA134" s="145"/>
      <c r="AB134" s="145"/>
    </row>
    <row r="135" spans="1:28" ht="20.399999999999999">
      <c r="A135" s="112"/>
      <c r="B135" s="112"/>
      <c r="C135" s="112"/>
      <c r="D135" s="112"/>
      <c r="E135" s="112"/>
      <c r="F135" s="146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  <c r="AA135" s="145"/>
      <c r="AB135" s="145"/>
    </row>
    <row r="136" spans="1:28" ht="20.399999999999999">
      <c r="A136" s="112"/>
      <c r="B136" s="112"/>
      <c r="C136" s="112"/>
      <c r="D136" s="112"/>
      <c r="E136" s="112"/>
      <c r="F136" s="146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  <c r="AA136" s="145"/>
      <c r="AB136" s="145"/>
    </row>
    <row r="137" spans="1:28" ht="20.399999999999999">
      <c r="A137" s="112"/>
      <c r="B137" s="112"/>
      <c r="C137" s="112"/>
      <c r="D137" s="112"/>
      <c r="E137" s="112"/>
      <c r="F137" s="146" t="s">
        <v>3673</v>
      </c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45"/>
    </row>
    <row r="138" spans="1:28" ht="20.399999999999999">
      <c r="A138" s="112"/>
      <c r="B138" s="112"/>
      <c r="C138" s="112"/>
      <c r="D138" s="112"/>
      <c r="E138" s="112"/>
      <c r="F138" s="146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</row>
    <row r="139" spans="1:28" ht="20.399999999999999">
      <c r="A139" s="112"/>
      <c r="B139" s="112"/>
      <c r="C139" s="112"/>
      <c r="D139" s="112"/>
      <c r="E139" s="112"/>
      <c r="F139" s="146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  <c r="AB139" s="145"/>
    </row>
    <row r="140" spans="1:28" ht="20.399999999999999">
      <c r="A140" s="112"/>
      <c r="B140" s="112"/>
      <c r="C140" s="112"/>
      <c r="D140" s="112"/>
      <c r="E140" s="112"/>
      <c r="F140" s="146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  <c r="AA140" s="145"/>
      <c r="AB140" s="145"/>
    </row>
    <row r="141" spans="1:28" ht="20.399999999999999">
      <c r="A141" s="112"/>
      <c r="B141" s="112"/>
      <c r="C141" s="112"/>
      <c r="D141" s="112"/>
      <c r="E141" s="112"/>
      <c r="F141" s="146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</row>
    <row r="142" spans="1:28" ht="20.399999999999999">
      <c r="A142" s="112"/>
      <c r="B142" s="112"/>
      <c r="C142" s="112"/>
      <c r="D142" s="112"/>
      <c r="E142" s="112"/>
      <c r="F142" s="146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  <c r="AA142" s="145"/>
      <c r="AB142" s="145"/>
    </row>
    <row r="143" spans="1:28" ht="20.399999999999999">
      <c r="A143" s="112"/>
      <c r="B143" s="112"/>
      <c r="C143" s="112"/>
      <c r="D143" s="112"/>
      <c r="E143" s="112"/>
      <c r="F143" s="146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  <c r="AB143" s="145"/>
    </row>
    <row r="144" spans="1:28" ht="20.399999999999999">
      <c r="A144" s="112"/>
      <c r="B144" s="112"/>
      <c r="C144" s="112"/>
      <c r="D144" s="112"/>
      <c r="E144" s="112"/>
      <c r="F144" s="146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  <c r="AA144" s="145"/>
      <c r="AB144" s="145"/>
    </row>
    <row r="145" spans="1:28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</row>
    <row r="146" spans="1:28" ht="20.399999999999999">
      <c r="A146" s="112"/>
      <c r="B146" s="112"/>
      <c r="C146" s="112"/>
      <c r="D146" s="112"/>
      <c r="E146" s="112"/>
      <c r="F146" s="146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  <c r="AB146" s="145"/>
    </row>
    <row r="147" spans="1:28" ht="20.399999999999999">
      <c r="A147" s="112"/>
      <c r="B147" s="112"/>
      <c r="C147" s="112"/>
      <c r="D147" s="112"/>
      <c r="E147" s="112"/>
      <c r="F147" s="146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  <c r="AA147" s="145"/>
      <c r="AB147" s="145"/>
    </row>
    <row r="148" spans="1:28" ht="20.399999999999999">
      <c r="A148" s="145"/>
      <c r="B148" s="145"/>
      <c r="C148" s="145"/>
      <c r="D148" s="145"/>
      <c r="E148" s="145"/>
      <c r="F148" s="146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  <c r="AB148" s="145"/>
    </row>
    <row r="149" spans="1:28" ht="20.399999999999999">
      <c r="A149" s="145"/>
      <c r="B149" s="145"/>
      <c r="C149" s="145"/>
      <c r="D149" s="145"/>
      <c r="E149" s="289"/>
      <c r="F149" s="146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  <c r="AA149" s="145"/>
      <c r="AB149" s="145"/>
    </row>
    <row r="150" spans="1:28" ht="20.399999999999999">
      <c r="A150" s="145"/>
      <c r="B150" s="145"/>
      <c r="C150" s="145"/>
      <c r="D150" s="145"/>
      <c r="E150" s="289"/>
      <c r="F150" s="146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  <c r="AA150" s="145"/>
      <c r="AB150" s="145"/>
    </row>
    <row r="151" spans="1:28" ht="20.399999999999999">
      <c r="A151" s="145"/>
      <c r="B151" s="145"/>
      <c r="C151" s="145"/>
      <c r="D151" s="145"/>
      <c r="E151" s="289"/>
      <c r="F151" s="146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  <c r="AA151" s="145"/>
      <c r="AB151" s="145"/>
    </row>
    <row r="152" spans="1:28" ht="20.399999999999999">
      <c r="A152" s="145"/>
      <c r="B152" s="145"/>
      <c r="C152" s="145"/>
      <c r="D152" s="145"/>
      <c r="E152" s="289"/>
      <c r="F152" s="146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  <c r="AA152" s="145"/>
      <c r="AB152" s="145"/>
    </row>
    <row r="153" spans="1:28" ht="20.399999999999999">
      <c r="A153" s="145"/>
      <c r="B153" s="145"/>
      <c r="C153" s="145"/>
      <c r="D153" s="145"/>
      <c r="E153" s="289"/>
      <c r="F153" s="146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  <c r="AA153" s="145"/>
      <c r="AB153" s="145"/>
    </row>
    <row r="154" spans="1:28" ht="20.399999999999999">
      <c r="A154" s="145"/>
      <c r="B154" s="145"/>
      <c r="C154" s="145"/>
      <c r="D154" s="145"/>
      <c r="E154" s="289"/>
      <c r="F154" s="146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  <c r="AA154" s="145"/>
      <c r="AB154" s="145"/>
    </row>
    <row r="155" spans="1:28" ht="20.399999999999999">
      <c r="A155" s="145"/>
      <c r="B155" s="145"/>
      <c r="C155" s="145"/>
      <c r="D155" s="145"/>
      <c r="E155" s="289"/>
      <c r="F155" s="146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  <c r="AA155" s="145"/>
      <c r="AB155" s="145"/>
    </row>
    <row r="156" spans="1:28" ht="20.399999999999999">
      <c r="A156" s="145"/>
      <c r="B156" s="145"/>
      <c r="C156" s="145"/>
      <c r="D156" s="145"/>
      <c r="E156" s="289"/>
      <c r="F156" s="146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  <c r="AA156" s="145"/>
      <c r="AB156" s="145"/>
    </row>
    <row r="157" spans="1:28" ht="20.399999999999999">
      <c r="A157" s="145"/>
      <c r="B157" s="145"/>
      <c r="C157" s="145"/>
      <c r="D157" s="145"/>
      <c r="E157" s="289"/>
      <c r="F157" s="146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  <c r="AA157" s="145"/>
      <c r="AB157" s="145"/>
    </row>
    <row r="158" spans="1:28" ht="20.399999999999999">
      <c r="A158" s="145"/>
      <c r="B158" s="145"/>
      <c r="C158" s="145"/>
      <c r="D158" s="145"/>
      <c r="E158" s="289"/>
      <c r="F158" s="146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  <c r="AA158" s="145"/>
      <c r="AB158" s="145"/>
    </row>
    <row r="159" spans="1:28" ht="20.399999999999999">
      <c r="A159" s="145"/>
      <c r="B159" s="145"/>
      <c r="C159" s="145"/>
      <c r="D159" s="145"/>
      <c r="E159" s="289"/>
      <c r="F159" s="146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  <c r="AA159" s="145"/>
      <c r="AB159" s="145"/>
    </row>
    <row r="160" spans="1:28" ht="20.399999999999999">
      <c r="A160" s="145"/>
      <c r="B160" s="145"/>
      <c r="C160" s="145"/>
      <c r="D160" s="145"/>
      <c r="E160" s="289"/>
      <c r="F160" s="146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  <c r="AA160" s="145"/>
      <c r="AB160" s="145"/>
    </row>
    <row r="161" spans="1:28" ht="20.399999999999999">
      <c r="A161" s="145"/>
      <c r="B161" s="145"/>
      <c r="C161" s="145"/>
      <c r="D161" s="145"/>
      <c r="E161" s="289"/>
      <c r="F161" s="146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  <c r="AA161" s="145"/>
      <c r="AB161" s="145"/>
    </row>
    <row r="162" spans="1:28" ht="20.399999999999999">
      <c r="A162" s="145"/>
      <c r="B162" s="145"/>
      <c r="C162" s="145"/>
      <c r="D162" s="145"/>
      <c r="E162" s="289"/>
      <c r="F162" s="146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  <c r="AA162" s="145"/>
      <c r="AB162" s="145"/>
    </row>
    <row r="163" spans="1:28" ht="20.399999999999999">
      <c r="A163" s="145"/>
      <c r="B163" s="145"/>
      <c r="C163" s="145"/>
      <c r="D163" s="145"/>
      <c r="E163" s="289"/>
      <c r="F163" s="146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  <c r="AA163" s="145"/>
      <c r="AB163" s="145"/>
    </row>
    <row r="164" spans="1:28" ht="20.399999999999999">
      <c r="A164" s="145"/>
      <c r="B164" s="145"/>
      <c r="C164" s="145"/>
      <c r="D164" s="145"/>
      <c r="E164" s="289"/>
      <c r="F164" s="146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  <c r="AA164" s="145"/>
      <c r="AB164" s="145"/>
    </row>
    <row r="165" spans="1:28" ht="20.399999999999999">
      <c r="A165" s="145"/>
      <c r="B165" s="145"/>
      <c r="C165" s="145"/>
      <c r="D165" s="145"/>
      <c r="E165" s="289"/>
      <c r="F165" s="146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  <c r="AA165" s="145"/>
      <c r="AB165" s="145"/>
    </row>
    <row r="166" spans="1:28" ht="20.399999999999999">
      <c r="A166" s="145"/>
      <c r="B166" s="145"/>
      <c r="C166" s="145"/>
      <c r="D166" s="145"/>
      <c r="E166" s="289"/>
      <c r="F166" s="146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  <c r="AA166" s="145"/>
      <c r="AB166" s="145"/>
    </row>
    <row r="167" spans="1:28" ht="20.399999999999999">
      <c r="A167" s="145"/>
      <c r="B167" s="145"/>
      <c r="C167" s="145"/>
      <c r="D167" s="145"/>
      <c r="E167" s="289"/>
      <c r="F167" s="146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  <c r="AA167" s="145"/>
      <c r="AB167" s="145"/>
    </row>
    <row r="168" spans="1:28" ht="20.399999999999999">
      <c r="A168" s="145"/>
      <c r="B168" s="145"/>
      <c r="C168" s="145"/>
      <c r="D168" s="145"/>
      <c r="E168" s="289"/>
      <c r="F168" s="146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  <c r="AA168" s="145"/>
      <c r="AB168" s="145"/>
    </row>
    <row r="169" spans="1:28" ht="20.399999999999999">
      <c r="A169" s="145"/>
      <c r="B169" s="145"/>
      <c r="C169" s="145"/>
      <c r="D169" s="145"/>
      <c r="E169" s="289"/>
      <c r="F169" s="146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  <c r="AA169" s="145"/>
      <c r="AB169" s="145"/>
    </row>
    <row r="170" spans="1:28" ht="20.399999999999999">
      <c r="A170" s="145"/>
      <c r="B170" s="145"/>
      <c r="C170" s="145"/>
      <c r="D170" s="145"/>
      <c r="E170" s="289"/>
      <c r="F170" s="146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  <c r="AA170" s="145"/>
      <c r="AB170" s="145"/>
    </row>
    <row r="171" spans="1:28" ht="20.399999999999999">
      <c r="A171" s="145"/>
      <c r="B171" s="145"/>
      <c r="C171" s="145"/>
      <c r="D171" s="145"/>
      <c r="E171" s="289"/>
      <c r="F171" s="146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  <c r="AA171" s="145"/>
      <c r="AB171" s="145"/>
    </row>
    <row r="172" spans="1:28" ht="20.399999999999999">
      <c r="A172" s="145"/>
      <c r="B172" s="145"/>
      <c r="C172" s="145"/>
      <c r="D172" s="145"/>
      <c r="E172" s="289"/>
      <c r="F172" s="146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  <c r="AA172" s="145"/>
      <c r="AB172" s="145"/>
    </row>
    <row r="173" spans="1:28" ht="20.399999999999999">
      <c r="A173" s="145"/>
      <c r="B173" s="145"/>
      <c r="C173" s="145"/>
      <c r="D173" s="145"/>
      <c r="E173" s="289"/>
      <c r="F173" s="146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  <c r="AA173" s="145"/>
      <c r="AB173" s="145"/>
    </row>
    <row r="174" spans="1:28" ht="20.399999999999999">
      <c r="A174" s="145"/>
      <c r="B174" s="145"/>
      <c r="C174" s="145"/>
      <c r="D174" s="145"/>
      <c r="E174" s="289"/>
      <c r="F174" s="146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  <c r="AA174" s="145"/>
      <c r="AB174" s="145"/>
    </row>
    <row r="175" spans="1:28" ht="20.399999999999999">
      <c r="A175" s="145"/>
      <c r="B175" s="145"/>
      <c r="C175" s="145"/>
      <c r="D175" s="145"/>
      <c r="E175" s="289"/>
      <c r="F175" s="146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  <c r="AA175" s="145"/>
      <c r="AB175" s="145"/>
    </row>
    <row r="176" spans="1:28" ht="20.399999999999999">
      <c r="A176" s="145"/>
      <c r="B176" s="145"/>
      <c r="C176" s="145"/>
      <c r="D176" s="145"/>
      <c r="E176" s="289"/>
      <c r="F176" s="146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  <c r="AA176" s="145"/>
      <c r="AB176" s="145"/>
    </row>
    <row r="177" spans="1:28" ht="20.399999999999999">
      <c r="A177" s="145"/>
      <c r="B177" s="145"/>
      <c r="C177" s="145"/>
      <c r="D177" s="145"/>
      <c r="E177" s="289"/>
      <c r="F177" s="146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  <c r="AA177" s="145"/>
      <c r="AB177" s="145"/>
    </row>
    <row r="178" spans="1:28" ht="20.399999999999999">
      <c r="A178" s="145"/>
      <c r="B178" s="145"/>
      <c r="C178" s="145"/>
      <c r="D178" s="145"/>
      <c r="E178" s="289"/>
      <c r="F178" s="146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  <c r="AA178" s="145"/>
      <c r="AB178" s="145"/>
    </row>
    <row r="179" spans="1:28" ht="20.399999999999999">
      <c r="A179" s="145"/>
      <c r="B179" s="145"/>
      <c r="C179" s="145"/>
      <c r="D179" s="145"/>
      <c r="E179" s="289"/>
      <c r="F179" s="146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  <c r="AB179" s="145"/>
    </row>
    <row r="180" spans="1:28" ht="20.399999999999999">
      <c r="A180" s="145"/>
      <c r="B180" s="145"/>
      <c r="C180" s="145"/>
      <c r="D180" s="145"/>
      <c r="E180" s="289"/>
      <c r="F180" s="146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  <c r="AA180" s="145"/>
      <c r="AB180" s="145"/>
    </row>
    <row r="181" spans="1:28" ht="20.399999999999999">
      <c r="A181" s="145"/>
      <c r="B181" s="145"/>
      <c r="C181" s="145"/>
      <c r="D181" s="145"/>
      <c r="E181" s="289"/>
      <c r="F181" s="146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  <c r="AA181" s="145"/>
      <c r="AB181" s="145"/>
    </row>
    <row r="182" spans="1:28" ht="20.399999999999999">
      <c r="A182" s="145"/>
      <c r="B182" s="145"/>
      <c r="C182" s="145"/>
      <c r="D182" s="145"/>
      <c r="E182" s="289"/>
      <c r="F182" s="146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  <c r="AA182" s="145"/>
      <c r="AB182" s="145"/>
    </row>
    <row r="183" spans="1:28" ht="20.399999999999999">
      <c r="A183" s="145"/>
      <c r="B183" s="145"/>
      <c r="C183" s="145"/>
      <c r="D183" s="145"/>
      <c r="E183" s="289"/>
      <c r="F183" s="146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  <c r="AA183" s="145"/>
      <c r="AB183" s="145"/>
    </row>
    <row r="184" spans="1:28" ht="20.399999999999999">
      <c r="A184" s="145"/>
      <c r="B184" s="145"/>
      <c r="C184" s="145"/>
      <c r="D184" s="145"/>
      <c r="E184" s="289"/>
      <c r="F184" s="146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  <c r="AA184" s="145"/>
      <c r="AB184" s="145"/>
    </row>
    <row r="185" spans="1:28" ht="20.399999999999999">
      <c r="A185" s="145"/>
      <c r="B185" s="145"/>
      <c r="C185" s="145"/>
      <c r="D185" s="145"/>
      <c r="E185" s="289"/>
      <c r="F185" s="146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  <c r="AA185" s="145"/>
      <c r="AB185" s="145"/>
    </row>
    <row r="186" spans="1:28" ht="20.399999999999999">
      <c r="A186" s="145"/>
      <c r="B186" s="145"/>
      <c r="C186" s="145"/>
      <c r="D186" s="145"/>
      <c r="E186" s="289"/>
      <c r="F186" s="146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  <c r="AA186" s="145"/>
      <c r="AB186" s="145"/>
    </row>
    <row r="187" spans="1:28" ht="20.399999999999999">
      <c r="A187" s="145"/>
      <c r="B187" s="145"/>
      <c r="C187" s="145"/>
      <c r="D187" s="145"/>
      <c r="E187" s="289"/>
      <c r="F187" s="146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  <c r="AA187" s="145"/>
      <c r="AB187" s="145"/>
    </row>
    <row r="188" spans="1:28" ht="20.399999999999999">
      <c r="A188" s="145"/>
      <c r="B188" s="145"/>
      <c r="C188" s="145"/>
      <c r="D188" s="145"/>
      <c r="E188" s="289"/>
      <c r="F188" s="146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  <c r="AA188" s="145"/>
      <c r="AB188" s="145"/>
    </row>
    <row r="189" spans="1:28" ht="20.399999999999999">
      <c r="A189" s="145"/>
      <c r="B189" s="145"/>
      <c r="C189" s="145"/>
      <c r="D189" s="145"/>
      <c r="E189" s="289"/>
      <c r="F189" s="146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</row>
    <row r="190" spans="1:28" ht="20.399999999999999">
      <c r="A190" s="145"/>
      <c r="B190" s="145"/>
      <c r="C190" s="145"/>
      <c r="D190" s="145"/>
      <c r="E190" s="289"/>
      <c r="F190" s="146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  <c r="AA190" s="145"/>
      <c r="AB190" s="145"/>
    </row>
    <row r="191" spans="1:28" ht="20.399999999999999">
      <c r="A191" s="145"/>
      <c r="B191" s="145"/>
      <c r="C191" s="145"/>
      <c r="D191" s="145"/>
      <c r="E191" s="289"/>
      <c r="F191" s="146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  <c r="AA191" s="145"/>
      <c r="AB191" s="145"/>
    </row>
    <row r="192" spans="1:28" ht="20.399999999999999">
      <c r="A192" s="145"/>
      <c r="B192" s="145"/>
      <c r="C192" s="145"/>
      <c r="D192" s="145"/>
      <c r="E192" s="289"/>
      <c r="F192" s="146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  <c r="AA192" s="145"/>
      <c r="AB192" s="145"/>
    </row>
    <row r="193" spans="1:28" ht="20.399999999999999">
      <c r="A193" s="145"/>
      <c r="B193" s="145"/>
      <c r="C193" s="145"/>
      <c r="D193" s="145"/>
      <c r="E193" s="289"/>
      <c r="F193" s="146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  <c r="AA193" s="145"/>
      <c r="AB193" s="145"/>
    </row>
    <row r="194" spans="1:28" ht="20.399999999999999">
      <c r="A194" s="145"/>
      <c r="B194" s="145"/>
      <c r="C194" s="145"/>
      <c r="D194" s="145"/>
      <c r="E194" s="289"/>
      <c r="F194" s="146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  <c r="AA194" s="145"/>
      <c r="AB194" s="145"/>
    </row>
    <row r="195" spans="1:28" ht="20.399999999999999">
      <c r="A195" s="145"/>
      <c r="B195" s="145"/>
      <c r="C195" s="145"/>
      <c r="D195" s="145"/>
      <c r="E195" s="289"/>
      <c r="F195" s="146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  <c r="AA195" s="145"/>
      <c r="AB195" s="145"/>
    </row>
    <row r="196" spans="1:28" ht="20.399999999999999">
      <c r="A196" s="145"/>
      <c r="B196" s="145"/>
      <c r="C196" s="145"/>
      <c r="D196" s="145"/>
      <c r="E196" s="289"/>
      <c r="F196" s="146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  <c r="AA196" s="145"/>
      <c r="AB196" s="145"/>
    </row>
    <row r="197" spans="1:28" ht="20.399999999999999">
      <c r="A197" s="145"/>
      <c r="B197" s="145"/>
      <c r="C197" s="145"/>
      <c r="D197" s="145"/>
      <c r="E197" s="289"/>
      <c r="F197" s="146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  <c r="AA197" s="145"/>
      <c r="AB197" s="145"/>
    </row>
    <row r="198" spans="1:28" ht="20.399999999999999">
      <c r="A198" s="145"/>
      <c r="B198" s="145"/>
      <c r="C198" s="145"/>
      <c r="D198" s="145"/>
      <c r="E198" s="289"/>
      <c r="F198" s="146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  <c r="AA198" s="145"/>
      <c r="AB198" s="145"/>
    </row>
  </sheetData>
  <autoFilter ref="F1:F137" xr:uid="{00000000-0009-0000-0000-000008000000}"/>
  <phoneticPr fontId="2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AA215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14.3984375" customWidth="1"/>
    <col min="3" max="3" width="23.59765625" customWidth="1"/>
    <col min="4" max="4" width="14.3984375" customWidth="1"/>
    <col min="5" max="13" width="9.59765625" customWidth="1"/>
    <col min="14" max="15" width="15.69921875" customWidth="1"/>
    <col min="16" max="16" width="41.59765625" customWidth="1"/>
    <col min="17" max="17" width="30.3984375" customWidth="1"/>
    <col min="18" max="27" width="14.3984375" customWidth="1"/>
  </cols>
  <sheetData>
    <row r="1" spans="1:27" ht="31.05" customHeight="1">
      <c r="A1" s="395" t="s">
        <v>3674</v>
      </c>
      <c r="B1" s="300" t="s">
        <v>1356</v>
      </c>
      <c r="C1" s="301" t="s">
        <v>3675</v>
      </c>
      <c r="D1" s="378" t="s">
        <v>29</v>
      </c>
      <c r="E1" s="383" t="s">
        <v>2840</v>
      </c>
      <c r="F1" s="378"/>
      <c r="G1" s="378"/>
      <c r="H1" s="378"/>
      <c r="I1" s="378"/>
      <c r="J1" s="378"/>
      <c r="K1" s="378"/>
      <c r="L1" s="394" t="s">
        <v>1359</v>
      </c>
      <c r="M1" s="378"/>
      <c r="N1" s="378" t="s">
        <v>1723</v>
      </c>
      <c r="O1" s="269" t="s">
        <v>3676</v>
      </c>
      <c r="P1" s="378" t="s">
        <v>1361</v>
      </c>
      <c r="Q1" s="303" t="s">
        <v>3677</v>
      </c>
      <c r="R1" s="304"/>
      <c r="S1" s="304"/>
      <c r="T1" s="304"/>
      <c r="U1" s="304"/>
      <c r="V1" s="304"/>
      <c r="W1" s="304"/>
      <c r="X1" s="304"/>
      <c r="Y1" s="304"/>
      <c r="Z1" s="304"/>
      <c r="AA1" s="304"/>
    </row>
    <row r="2" spans="1:27" ht="31.05" hidden="1" customHeight="1">
      <c r="A2" s="378"/>
      <c r="B2" s="119"/>
      <c r="C2" s="119"/>
      <c r="D2" s="378"/>
      <c r="E2" s="305" t="s">
        <v>2843</v>
      </c>
      <c r="F2" s="305" t="s">
        <v>2844</v>
      </c>
      <c r="G2" s="305" t="s">
        <v>2845</v>
      </c>
      <c r="H2" s="305" t="s">
        <v>3030</v>
      </c>
      <c r="I2" s="305" t="s">
        <v>3031</v>
      </c>
      <c r="J2" s="305" t="s">
        <v>3032</v>
      </c>
      <c r="K2" s="305" t="s">
        <v>3033</v>
      </c>
      <c r="L2" s="305" t="s">
        <v>2846</v>
      </c>
      <c r="M2" s="305" t="s">
        <v>2847</v>
      </c>
      <c r="N2" s="396"/>
      <c r="O2" s="306"/>
      <c r="P2" s="396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</row>
    <row r="3" spans="1:27" hidden="1">
      <c r="A3" s="168" t="s">
        <v>2415</v>
      </c>
      <c r="B3" s="168" t="s">
        <v>3678</v>
      </c>
      <c r="C3" s="307" t="s">
        <v>3679</v>
      </c>
      <c r="D3" s="308">
        <v>10.8</v>
      </c>
      <c r="E3" s="302"/>
      <c r="F3" s="302"/>
      <c r="G3" s="302"/>
      <c r="H3" s="302"/>
      <c r="I3" s="302"/>
      <c r="J3" s="302"/>
      <c r="K3" s="302"/>
      <c r="L3" s="119"/>
      <c r="M3" s="119"/>
      <c r="N3" s="119"/>
      <c r="O3" s="119"/>
      <c r="P3" s="119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</row>
    <row r="4" spans="1:27" hidden="1">
      <c r="A4" s="168" t="s">
        <v>2949</v>
      </c>
      <c r="B4" s="168" t="s">
        <v>3680</v>
      </c>
      <c r="C4" s="307" t="s">
        <v>3681</v>
      </c>
      <c r="D4" s="308">
        <v>10.8</v>
      </c>
      <c r="E4" s="119"/>
      <c r="F4" s="119"/>
      <c r="G4" s="302"/>
      <c r="H4" s="302"/>
      <c r="I4" s="302"/>
      <c r="J4" s="302"/>
      <c r="K4" s="302"/>
      <c r="L4" s="119"/>
      <c r="M4" s="119"/>
      <c r="N4" s="119"/>
      <c r="O4" s="119"/>
      <c r="P4" s="119"/>
      <c r="Q4" s="304"/>
      <c r="R4" s="304"/>
      <c r="S4" s="304"/>
      <c r="T4" s="304"/>
      <c r="U4" s="304"/>
      <c r="V4" s="304"/>
      <c r="W4" s="304"/>
      <c r="X4" s="304"/>
      <c r="Y4" s="304"/>
      <c r="Z4" s="304"/>
      <c r="AA4" s="304"/>
    </row>
    <row r="5" spans="1:27" hidden="1">
      <c r="A5" s="168" t="s">
        <v>2386</v>
      </c>
      <c r="B5" s="168" t="s">
        <v>3682</v>
      </c>
      <c r="C5" s="307" t="s">
        <v>3683</v>
      </c>
      <c r="D5" s="308">
        <v>10.8</v>
      </c>
      <c r="E5" s="119"/>
      <c r="F5" s="119"/>
      <c r="G5" s="302"/>
      <c r="H5" s="302"/>
      <c r="I5" s="302"/>
      <c r="J5" s="302"/>
      <c r="K5" s="302"/>
      <c r="L5" s="119"/>
      <c r="M5" s="119"/>
      <c r="N5" s="112"/>
      <c r="O5" s="48"/>
      <c r="P5" s="309" t="s">
        <v>3684</v>
      </c>
      <c r="Q5" s="304"/>
      <c r="R5" s="304"/>
      <c r="S5" s="304"/>
      <c r="T5" s="304"/>
      <c r="U5" s="304"/>
      <c r="V5" s="304"/>
      <c r="W5" s="304"/>
      <c r="X5" s="304"/>
      <c r="Y5" s="304"/>
      <c r="Z5" s="304"/>
      <c r="AA5" s="304"/>
    </row>
    <row r="6" spans="1:27">
      <c r="A6" s="168" t="s">
        <v>2386</v>
      </c>
      <c r="B6" s="168" t="s">
        <v>3685</v>
      </c>
      <c r="C6" s="307" t="s">
        <v>3683</v>
      </c>
      <c r="D6" s="308">
        <v>10.8</v>
      </c>
      <c r="E6" s="119"/>
      <c r="F6" s="119"/>
      <c r="G6" s="302"/>
      <c r="H6" s="302"/>
      <c r="I6" s="302"/>
      <c r="J6" s="302"/>
      <c r="K6" s="302"/>
      <c r="L6" s="119"/>
      <c r="M6" s="119"/>
      <c r="N6" s="269" t="s">
        <v>3315</v>
      </c>
      <c r="O6" s="269"/>
      <c r="P6" s="7"/>
      <c r="Q6" s="304"/>
      <c r="R6" s="304"/>
      <c r="S6" s="304"/>
      <c r="T6" s="304"/>
      <c r="U6" s="304"/>
      <c r="V6" s="304"/>
      <c r="W6" s="304"/>
      <c r="X6" s="304"/>
      <c r="Y6" s="304"/>
      <c r="Z6" s="304"/>
      <c r="AA6" s="304"/>
    </row>
    <row r="7" spans="1:27">
      <c r="A7" s="168" t="s">
        <v>2386</v>
      </c>
      <c r="B7" s="168" t="s">
        <v>3686</v>
      </c>
      <c r="C7" s="307" t="s">
        <v>3117</v>
      </c>
      <c r="D7" s="308">
        <v>10.8</v>
      </c>
      <c r="E7" s="119"/>
      <c r="F7" s="119"/>
      <c r="G7" s="302"/>
      <c r="H7" s="119"/>
      <c r="I7" s="119"/>
      <c r="J7" s="119"/>
      <c r="K7" s="119"/>
      <c r="L7" s="119"/>
      <c r="M7" s="119"/>
      <c r="N7" s="269" t="s">
        <v>3315</v>
      </c>
      <c r="O7" s="269"/>
      <c r="P7" s="119"/>
      <c r="Q7" s="304"/>
      <c r="R7" s="304"/>
      <c r="S7" s="304"/>
      <c r="T7" s="304"/>
      <c r="U7" s="304"/>
      <c r="V7" s="304"/>
      <c r="W7" s="304"/>
      <c r="X7" s="304"/>
      <c r="Y7" s="304"/>
      <c r="Z7" s="304"/>
      <c r="AA7" s="304"/>
    </row>
    <row r="8" spans="1:27">
      <c r="A8" s="171" t="s">
        <v>3687</v>
      </c>
      <c r="B8" s="300" t="s">
        <v>3688</v>
      </c>
      <c r="C8" s="307" t="s">
        <v>3198</v>
      </c>
      <c r="D8" s="308">
        <v>10.8</v>
      </c>
      <c r="E8" s="119"/>
      <c r="F8" s="119"/>
      <c r="G8" s="119"/>
      <c r="H8" s="119"/>
      <c r="I8" s="119"/>
      <c r="J8" s="119"/>
      <c r="K8" s="119"/>
      <c r="L8" s="119"/>
      <c r="M8" s="119"/>
      <c r="N8" s="269" t="s">
        <v>3315</v>
      </c>
      <c r="O8" s="269"/>
      <c r="P8" s="119"/>
      <c r="Q8" s="304"/>
      <c r="R8" s="304"/>
      <c r="S8" s="304"/>
      <c r="T8" s="304"/>
      <c r="U8" s="304"/>
      <c r="V8" s="304"/>
      <c r="W8" s="304"/>
      <c r="X8" s="304"/>
      <c r="Y8" s="304"/>
      <c r="Z8" s="304"/>
      <c r="AA8" s="304"/>
    </row>
    <row r="9" spans="1:27">
      <c r="A9" s="168" t="s">
        <v>2386</v>
      </c>
      <c r="B9" s="300" t="s">
        <v>3689</v>
      </c>
      <c r="C9" s="307" t="s">
        <v>3198</v>
      </c>
      <c r="D9" s="308">
        <v>10.8</v>
      </c>
      <c r="E9" s="119"/>
      <c r="F9" s="119"/>
      <c r="G9" s="119"/>
      <c r="H9" s="119"/>
      <c r="I9" s="119"/>
      <c r="J9" s="119"/>
      <c r="K9" s="119"/>
      <c r="L9" s="119"/>
      <c r="M9" s="119"/>
      <c r="N9" s="269" t="s">
        <v>3315</v>
      </c>
      <c r="O9" s="269"/>
      <c r="P9" s="119"/>
      <c r="Q9" s="304"/>
      <c r="R9" s="304"/>
      <c r="S9" s="304"/>
      <c r="T9" s="304"/>
      <c r="U9" s="304"/>
      <c r="V9" s="304"/>
      <c r="W9" s="304"/>
      <c r="X9" s="304"/>
      <c r="Y9" s="304"/>
      <c r="Z9" s="304"/>
      <c r="AA9" s="304"/>
    </row>
    <row r="10" spans="1:27">
      <c r="A10" s="168" t="s">
        <v>2386</v>
      </c>
      <c r="B10" s="168" t="s">
        <v>3690</v>
      </c>
      <c r="C10" s="307" t="s">
        <v>3691</v>
      </c>
      <c r="D10" s="308">
        <v>10.8</v>
      </c>
      <c r="E10" s="119"/>
      <c r="F10" s="119"/>
      <c r="G10" s="119"/>
      <c r="H10" s="119"/>
      <c r="I10" s="119"/>
      <c r="J10" s="119"/>
      <c r="K10" s="119"/>
      <c r="L10" s="119"/>
      <c r="M10" s="119"/>
      <c r="N10" s="269" t="s">
        <v>3315</v>
      </c>
      <c r="O10" s="269"/>
      <c r="P10" s="119"/>
      <c r="Q10" s="304"/>
      <c r="R10" s="304"/>
      <c r="S10" s="304"/>
      <c r="T10" s="304"/>
      <c r="U10" s="304"/>
      <c r="V10" s="304"/>
      <c r="W10" s="304"/>
      <c r="X10" s="304"/>
      <c r="Y10" s="304"/>
      <c r="Z10" s="304"/>
      <c r="AA10" s="304"/>
    </row>
    <row r="11" spans="1:27">
      <c r="A11" s="168" t="s">
        <v>2386</v>
      </c>
      <c r="B11" s="168" t="s">
        <v>3692</v>
      </c>
      <c r="C11" s="307" t="s">
        <v>3693</v>
      </c>
      <c r="D11" s="308">
        <v>10.8</v>
      </c>
      <c r="E11" s="119"/>
      <c r="F11" s="119"/>
      <c r="G11" s="119"/>
      <c r="H11" s="119"/>
      <c r="I11" s="119"/>
      <c r="J11" s="119"/>
      <c r="K11" s="119"/>
      <c r="L11" s="119"/>
      <c r="M11" s="119"/>
      <c r="N11" s="269" t="s">
        <v>3315</v>
      </c>
      <c r="O11" s="269"/>
      <c r="P11" s="119"/>
      <c r="Q11" s="304"/>
      <c r="R11" s="304"/>
      <c r="S11" s="304"/>
      <c r="T11" s="304"/>
      <c r="U11" s="304"/>
      <c r="V11" s="304"/>
      <c r="W11" s="304"/>
      <c r="X11" s="304"/>
      <c r="Y11" s="304"/>
      <c r="Z11" s="304"/>
      <c r="AA11" s="304"/>
    </row>
    <row r="12" spans="1:27">
      <c r="A12" s="168" t="s">
        <v>2386</v>
      </c>
      <c r="B12" s="168" t="s">
        <v>3694</v>
      </c>
      <c r="C12" s="307" t="s">
        <v>3616</v>
      </c>
      <c r="D12" s="308">
        <v>10.8</v>
      </c>
      <c r="E12" s="119"/>
      <c r="F12" s="119"/>
      <c r="G12" s="119"/>
      <c r="H12" s="119"/>
      <c r="I12" s="119"/>
      <c r="J12" s="119"/>
      <c r="K12" s="119"/>
      <c r="L12" s="119"/>
      <c r="M12" s="119"/>
      <c r="N12" s="269" t="s">
        <v>3315</v>
      </c>
      <c r="O12" s="269"/>
      <c r="P12" s="119"/>
      <c r="Q12" s="304"/>
      <c r="R12" s="304"/>
      <c r="S12" s="304"/>
      <c r="T12" s="304"/>
      <c r="U12" s="304"/>
      <c r="V12" s="304"/>
      <c r="W12" s="304"/>
      <c r="X12" s="304"/>
      <c r="Y12" s="304"/>
      <c r="Z12" s="304"/>
      <c r="AA12" s="304"/>
    </row>
    <row r="13" spans="1:27">
      <c r="A13" s="168" t="s">
        <v>2386</v>
      </c>
      <c r="B13" s="168" t="s">
        <v>3695</v>
      </c>
      <c r="C13" s="307" t="s">
        <v>3696</v>
      </c>
      <c r="D13" s="308">
        <v>10.8</v>
      </c>
      <c r="E13" s="119"/>
      <c r="F13" s="119"/>
      <c r="G13" s="119"/>
      <c r="H13" s="119"/>
      <c r="I13" s="119"/>
      <c r="J13" s="119"/>
      <c r="K13" s="119"/>
      <c r="L13" s="119"/>
      <c r="M13" s="119"/>
      <c r="N13" s="269" t="s">
        <v>3315</v>
      </c>
      <c r="O13" s="269"/>
      <c r="P13" s="119"/>
      <c r="Q13" s="304"/>
      <c r="R13" s="304"/>
      <c r="S13" s="304"/>
      <c r="T13" s="304"/>
      <c r="U13" s="304"/>
      <c r="V13" s="304"/>
      <c r="W13" s="304"/>
      <c r="X13" s="304"/>
      <c r="Y13" s="304"/>
      <c r="Z13" s="304"/>
      <c r="AA13" s="304"/>
    </row>
    <row r="14" spans="1:27">
      <c r="A14" s="168" t="s">
        <v>2386</v>
      </c>
      <c r="B14" s="168" t="s">
        <v>3697</v>
      </c>
      <c r="C14" s="307" t="s">
        <v>3698</v>
      </c>
      <c r="D14" s="308">
        <v>10.8</v>
      </c>
      <c r="E14" s="119"/>
      <c r="F14" s="119"/>
      <c r="G14" s="119"/>
      <c r="H14" s="119"/>
      <c r="I14" s="119"/>
      <c r="J14" s="119"/>
      <c r="K14" s="119"/>
      <c r="L14" s="119"/>
      <c r="M14" s="119"/>
      <c r="N14" s="269" t="s">
        <v>3315</v>
      </c>
      <c r="O14" s="269"/>
      <c r="P14" s="119"/>
      <c r="Q14" s="304"/>
      <c r="R14" s="304"/>
      <c r="S14" s="304"/>
      <c r="T14" s="304"/>
      <c r="U14" s="304"/>
      <c r="V14" s="304"/>
      <c r="W14" s="304"/>
      <c r="X14" s="304"/>
      <c r="Y14" s="304"/>
      <c r="Z14" s="304"/>
      <c r="AA14" s="304"/>
    </row>
    <row r="15" spans="1:27" hidden="1">
      <c r="A15" s="168" t="s">
        <v>2386</v>
      </c>
      <c r="B15" s="168" t="s">
        <v>3699</v>
      </c>
      <c r="C15" s="307" t="s">
        <v>3700</v>
      </c>
      <c r="D15" s="308">
        <v>10.8</v>
      </c>
      <c r="E15" s="119"/>
      <c r="F15" s="119"/>
      <c r="G15" s="119"/>
      <c r="H15" s="119"/>
      <c r="I15" s="119"/>
      <c r="J15" s="119"/>
      <c r="K15" s="119"/>
      <c r="L15" s="119"/>
      <c r="M15" s="119"/>
      <c r="N15" s="7"/>
      <c r="O15" s="7"/>
      <c r="P15" s="309" t="s">
        <v>3684</v>
      </c>
      <c r="Q15" s="304"/>
      <c r="R15" s="304"/>
      <c r="S15" s="304"/>
      <c r="T15" s="304"/>
      <c r="U15" s="304"/>
      <c r="V15" s="304"/>
      <c r="W15" s="304"/>
      <c r="X15" s="304"/>
      <c r="Y15" s="304"/>
      <c r="Z15" s="304"/>
      <c r="AA15" s="304"/>
    </row>
    <row r="16" spans="1:27" hidden="1">
      <c r="A16" s="168" t="s">
        <v>2386</v>
      </c>
      <c r="B16" s="168" t="s">
        <v>3701</v>
      </c>
      <c r="C16" s="307" t="s">
        <v>3700</v>
      </c>
      <c r="D16" s="308">
        <v>10.8</v>
      </c>
      <c r="E16" s="119"/>
      <c r="F16" s="119"/>
      <c r="G16" s="119"/>
      <c r="H16" s="119"/>
      <c r="I16" s="119"/>
      <c r="J16" s="119"/>
      <c r="K16" s="119"/>
      <c r="L16" s="119"/>
      <c r="M16" s="119"/>
      <c r="N16" s="7"/>
      <c r="O16" s="7"/>
      <c r="P16" s="309" t="s">
        <v>3684</v>
      </c>
      <c r="Q16" s="304"/>
      <c r="R16" s="304"/>
      <c r="S16" s="304"/>
      <c r="T16" s="304"/>
      <c r="U16" s="304"/>
      <c r="V16" s="304"/>
      <c r="W16" s="304"/>
      <c r="X16" s="304"/>
      <c r="Y16" s="304"/>
      <c r="Z16" s="304"/>
      <c r="AA16" s="304"/>
    </row>
    <row r="17" spans="1:27">
      <c r="A17" s="168" t="s">
        <v>2386</v>
      </c>
      <c r="B17" s="168" t="s">
        <v>3702</v>
      </c>
      <c r="C17" s="88" t="s">
        <v>3703</v>
      </c>
      <c r="D17" s="308">
        <v>10.8</v>
      </c>
      <c r="E17" s="119"/>
      <c r="F17" s="119"/>
      <c r="G17" s="119"/>
      <c r="H17" s="119"/>
      <c r="I17" s="119"/>
      <c r="J17" s="119"/>
      <c r="K17" s="119"/>
      <c r="L17" s="119"/>
      <c r="M17" s="119"/>
      <c r="N17" s="269" t="s">
        <v>3315</v>
      </c>
      <c r="O17" s="269"/>
      <c r="P17" s="119"/>
      <c r="Q17" s="304"/>
      <c r="R17" s="304"/>
      <c r="S17" s="304"/>
      <c r="T17" s="304"/>
      <c r="U17" s="304"/>
      <c r="V17" s="304"/>
      <c r="W17" s="304"/>
      <c r="X17" s="304"/>
      <c r="Y17" s="304"/>
      <c r="Z17" s="304"/>
      <c r="AA17" s="304"/>
    </row>
    <row r="18" spans="1:27">
      <c r="A18" s="168" t="s">
        <v>2386</v>
      </c>
      <c r="B18" s="168" t="s">
        <v>3704</v>
      </c>
      <c r="C18" s="307" t="s">
        <v>3247</v>
      </c>
      <c r="D18" s="308">
        <v>10.8</v>
      </c>
      <c r="E18" s="119"/>
      <c r="F18" s="119"/>
      <c r="G18" s="119"/>
      <c r="H18" s="119"/>
      <c r="I18" s="119"/>
      <c r="J18" s="119"/>
      <c r="K18" s="119"/>
      <c r="L18" s="119"/>
      <c r="M18" s="119"/>
      <c r="N18" s="269" t="s">
        <v>3315</v>
      </c>
      <c r="O18" s="269"/>
      <c r="P18" s="119"/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</row>
    <row r="19" spans="1:27" hidden="1">
      <c r="A19" s="168" t="s">
        <v>2949</v>
      </c>
      <c r="B19" s="168" t="s">
        <v>3705</v>
      </c>
      <c r="C19" s="307" t="s">
        <v>3681</v>
      </c>
      <c r="D19" s="308">
        <v>10.8</v>
      </c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304"/>
      <c r="R19" s="304"/>
      <c r="S19" s="304"/>
      <c r="T19" s="304"/>
      <c r="U19" s="304"/>
      <c r="V19" s="304"/>
      <c r="W19" s="304"/>
      <c r="X19" s="304"/>
      <c r="Y19" s="304"/>
      <c r="Z19" s="304"/>
      <c r="AA19" s="304"/>
    </row>
    <row r="20" spans="1:27">
      <c r="A20" s="168" t="s">
        <v>900</v>
      </c>
      <c r="B20" s="168" t="s">
        <v>3706</v>
      </c>
      <c r="C20" s="307" t="s">
        <v>3707</v>
      </c>
      <c r="D20" s="308">
        <v>10.8</v>
      </c>
      <c r="E20" s="119"/>
      <c r="F20" s="119"/>
      <c r="G20" s="119"/>
      <c r="H20" s="119"/>
      <c r="I20" s="310"/>
      <c r="J20" s="310"/>
      <c r="K20" s="119"/>
      <c r="L20" s="119"/>
      <c r="M20" s="119"/>
      <c r="N20" s="269" t="s">
        <v>3315</v>
      </c>
      <c r="O20" s="269"/>
      <c r="P20" s="119"/>
      <c r="Q20" s="304"/>
      <c r="R20" s="304"/>
      <c r="S20" s="304"/>
      <c r="T20" s="304"/>
      <c r="U20" s="304"/>
      <c r="V20" s="304"/>
      <c r="W20" s="304"/>
      <c r="X20" s="304"/>
      <c r="Y20" s="304"/>
      <c r="Z20" s="304"/>
      <c r="AA20" s="304"/>
    </row>
    <row r="21" spans="1:27">
      <c r="A21" s="168" t="s">
        <v>900</v>
      </c>
      <c r="B21" s="300" t="s">
        <v>3708</v>
      </c>
      <c r="C21" s="307" t="s">
        <v>3198</v>
      </c>
      <c r="D21" s="308">
        <v>10.8</v>
      </c>
      <c r="E21" s="119"/>
      <c r="F21" s="119"/>
      <c r="G21" s="119"/>
      <c r="H21" s="119"/>
      <c r="I21" s="311"/>
      <c r="J21" s="311"/>
      <c r="K21" s="119"/>
      <c r="L21" s="119"/>
      <c r="M21" s="119"/>
      <c r="N21" s="269" t="s">
        <v>3315</v>
      </c>
      <c r="O21" s="269"/>
      <c r="P21" s="119"/>
      <c r="Q21" s="304"/>
      <c r="R21" s="304"/>
      <c r="S21" s="304"/>
      <c r="T21" s="304"/>
      <c r="U21" s="304"/>
      <c r="V21" s="304"/>
      <c r="W21" s="304"/>
      <c r="X21" s="304"/>
      <c r="Y21" s="304"/>
      <c r="Z21" s="304"/>
      <c r="AA21" s="304"/>
    </row>
    <row r="22" spans="1:27" hidden="1">
      <c r="A22" s="168" t="s">
        <v>900</v>
      </c>
      <c r="B22" s="168" t="s">
        <v>3709</v>
      </c>
      <c r="C22" s="307" t="s">
        <v>3198</v>
      </c>
      <c r="D22" s="308">
        <v>10.8</v>
      </c>
      <c r="E22" s="119"/>
      <c r="F22" s="119"/>
      <c r="G22" s="119"/>
      <c r="H22" s="119"/>
      <c r="I22" s="311"/>
      <c r="J22" s="311"/>
      <c r="K22" s="119"/>
      <c r="L22" s="119"/>
      <c r="M22" s="119"/>
      <c r="N22" s="269"/>
      <c r="O22" s="269"/>
      <c r="P22" s="309" t="s">
        <v>3684</v>
      </c>
      <c r="Q22" s="304"/>
      <c r="R22" s="304"/>
      <c r="S22" s="304"/>
      <c r="T22" s="304"/>
      <c r="U22" s="304"/>
      <c r="V22" s="304"/>
      <c r="W22" s="304"/>
      <c r="X22" s="304"/>
      <c r="Y22" s="304"/>
      <c r="Z22" s="304"/>
      <c r="AA22" s="304"/>
    </row>
    <row r="23" spans="1:27">
      <c r="A23" s="168" t="s">
        <v>900</v>
      </c>
      <c r="B23" s="300" t="s">
        <v>3710</v>
      </c>
      <c r="C23" s="307" t="s">
        <v>2371</v>
      </c>
      <c r="D23" s="308">
        <v>10.8</v>
      </c>
      <c r="E23" s="119"/>
      <c r="F23" s="119"/>
      <c r="G23" s="119"/>
      <c r="H23" s="119"/>
      <c r="I23" s="311"/>
      <c r="J23" s="311"/>
      <c r="K23" s="119"/>
      <c r="L23" s="119"/>
      <c r="M23" s="119"/>
      <c r="N23" s="269" t="s">
        <v>3315</v>
      </c>
      <c r="O23" s="269"/>
      <c r="P23" s="119"/>
      <c r="Q23" s="304"/>
      <c r="R23" s="304"/>
      <c r="S23" s="304"/>
      <c r="T23" s="304"/>
      <c r="U23" s="304"/>
      <c r="V23" s="304"/>
      <c r="W23" s="304"/>
      <c r="X23" s="304"/>
      <c r="Y23" s="304"/>
      <c r="Z23" s="304"/>
      <c r="AA23" s="304"/>
    </row>
    <row r="24" spans="1:27">
      <c r="A24" s="168" t="s">
        <v>900</v>
      </c>
      <c r="B24" s="168" t="s">
        <v>3711</v>
      </c>
      <c r="C24" s="307" t="s">
        <v>3696</v>
      </c>
      <c r="D24" s="308">
        <v>10.9</v>
      </c>
      <c r="E24" s="119"/>
      <c r="F24" s="119"/>
      <c r="G24" s="119"/>
      <c r="H24" s="119"/>
      <c r="I24" s="311"/>
      <c r="J24" s="311"/>
      <c r="K24" s="119"/>
      <c r="L24" s="119"/>
      <c r="M24" s="119"/>
      <c r="N24" s="269" t="s">
        <v>3315</v>
      </c>
      <c r="O24" s="269"/>
      <c r="P24" s="119"/>
      <c r="Q24" s="304"/>
      <c r="R24" s="304"/>
      <c r="S24" s="304"/>
      <c r="T24" s="304"/>
      <c r="U24" s="304"/>
      <c r="V24" s="304"/>
      <c r="W24" s="304"/>
      <c r="X24" s="304"/>
      <c r="Y24" s="304"/>
      <c r="Z24" s="304"/>
      <c r="AA24" s="304"/>
    </row>
    <row r="25" spans="1:27">
      <c r="A25" s="168" t="s">
        <v>900</v>
      </c>
      <c r="B25" s="168" t="s">
        <v>3712</v>
      </c>
      <c r="C25" s="307" t="s">
        <v>3627</v>
      </c>
      <c r="D25" s="308">
        <v>10.9</v>
      </c>
      <c r="E25" s="119"/>
      <c r="F25" s="119"/>
      <c r="G25" s="119"/>
      <c r="H25" s="119"/>
      <c r="I25" s="119"/>
      <c r="J25" s="119"/>
      <c r="K25" s="119"/>
      <c r="L25" s="119"/>
      <c r="M25" s="119"/>
      <c r="N25" s="269" t="s">
        <v>3315</v>
      </c>
      <c r="O25" s="269"/>
      <c r="P25" s="119"/>
      <c r="Q25" s="304"/>
      <c r="R25" s="304"/>
      <c r="S25" s="304"/>
      <c r="T25" s="304"/>
      <c r="U25" s="304"/>
      <c r="V25" s="304"/>
      <c r="W25" s="304"/>
      <c r="X25" s="304"/>
      <c r="Y25" s="304"/>
      <c r="Z25" s="304"/>
      <c r="AA25" s="304"/>
    </row>
    <row r="26" spans="1:27" hidden="1">
      <c r="A26" s="168" t="s">
        <v>900</v>
      </c>
      <c r="B26" s="168" t="s">
        <v>3713</v>
      </c>
      <c r="C26" s="307" t="s">
        <v>3714</v>
      </c>
      <c r="D26" s="308">
        <v>10.9</v>
      </c>
      <c r="E26" s="119">
        <v>1</v>
      </c>
      <c r="F26" s="119">
        <v>1</v>
      </c>
      <c r="G26" s="119">
        <v>1</v>
      </c>
      <c r="H26" s="119">
        <v>1</v>
      </c>
      <c r="I26" s="119">
        <v>1</v>
      </c>
      <c r="J26" s="119">
        <v>1</v>
      </c>
      <c r="K26" s="119">
        <v>1</v>
      </c>
      <c r="L26" s="119"/>
      <c r="M26" s="119"/>
      <c r="N26" s="119"/>
      <c r="O26" s="119"/>
      <c r="P26" s="119"/>
      <c r="Q26" s="304"/>
      <c r="R26" s="304"/>
      <c r="S26" s="304"/>
      <c r="T26" s="304"/>
      <c r="U26" s="304"/>
      <c r="V26" s="304"/>
      <c r="W26" s="304"/>
      <c r="X26" s="304"/>
      <c r="Y26" s="304"/>
      <c r="Z26" s="304"/>
      <c r="AA26" s="304"/>
    </row>
    <row r="27" spans="1:27">
      <c r="A27" s="179" t="s">
        <v>900</v>
      </c>
      <c r="B27" s="180" t="s">
        <v>3715</v>
      </c>
      <c r="C27" s="312" t="s">
        <v>3716</v>
      </c>
      <c r="D27" s="313">
        <v>10.9</v>
      </c>
      <c r="E27" s="314">
        <v>1</v>
      </c>
      <c r="F27" s="314">
        <v>1</v>
      </c>
      <c r="G27" s="314">
        <v>1</v>
      </c>
      <c r="H27" s="314">
        <v>1</v>
      </c>
      <c r="I27" s="314">
        <v>1</v>
      </c>
      <c r="J27" s="314">
        <v>1</v>
      </c>
      <c r="K27" s="314">
        <v>1</v>
      </c>
      <c r="L27" s="314"/>
      <c r="M27" s="314"/>
      <c r="N27" s="276" t="s">
        <v>3315</v>
      </c>
      <c r="O27" s="276"/>
      <c r="P27" s="314"/>
      <c r="Q27" s="315"/>
      <c r="R27" s="315"/>
      <c r="S27" s="315"/>
      <c r="T27" s="315"/>
      <c r="U27" s="315"/>
      <c r="V27" s="315"/>
      <c r="W27" s="315"/>
      <c r="X27" s="315"/>
      <c r="Y27" s="315"/>
      <c r="Z27" s="315"/>
      <c r="AA27" s="315"/>
    </row>
    <row r="28" spans="1:27">
      <c r="A28" s="168" t="s">
        <v>2415</v>
      </c>
      <c r="B28" s="168" t="s">
        <v>3717</v>
      </c>
      <c r="C28" s="307" t="s">
        <v>3202</v>
      </c>
      <c r="D28" s="308">
        <v>10.9</v>
      </c>
      <c r="E28" s="119"/>
      <c r="F28" s="119"/>
      <c r="G28" s="119"/>
      <c r="H28" s="119"/>
      <c r="I28" s="119"/>
      <c r="J28" s="119"/>
      <c r="K28" s="119"/>
      <c r="L28" s="119"/>
      <c r="M28" s="119"/>
      <c r="N28" s="269" t="s">
        <v>3315</v>
      </c>
      <c r="O28" s="269"/>
      <c r="P28" s="119"/>
      <c r="Q28" s="304"/>
      <c r="R28" s="304"/>
      <c r="S28" s="304"/>
      <c r="T28" s="304"/>
      <c r="U28" s="304"/>
      <c r="V28" s="304"/>
      <c r="W28" s="304"/>
      <c r="X28" s="304"/>
      <c r="Y28" s="304"/>
      <c r="Z28" s="304"/>
      <c r="AA28" s="304"/>
    </row>
    <row r="29" spans="1:27" hidden="1">
      <c r="A29" s="168" t="s">
        <v>900</v>
      </c>
      <c r="B29" s="168" t="s">
        <v>3718</v>
      </c>
      <c r="C29" s="307" t="s">
        <v>3616</v>
      </c>
      <c r="D29" s="308">
        <v>10.9</v>
      </c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304"/>
      <c r="R29" s="304"/>
      <c r="S29" s="304"/>
      <c r="T29" s="304"/>
      <c r="U29" s="304"/>
      <c r="V29" s="304"/>
      <c r="W29" s="304"/>
      <c r="X29" s="304"/>
      <c r="Y29" s="304"/>
      <c r="Z29" s="304"/>
      <c r="AA29" s="304"/>
    </row>
    <row r="30" spans="1:27">
      <c r="A30" s="316" t="s">
        <v>900</v>
      </c>
      <c r="B30" s="317" t="s">
        <v>3719</v>
      </c>
      <c r="C30" s="301" t="s">
        <v>3720</v>
      </c>
      <c r="D30" s="313">
        <v>10.9</v>
      </c>
      <c r="E30" s="314">
        <v>1</v>
      </c>
      <c r="F30" s="314">
        <v>1</v>
      </c>
      <c r="G30" s="314">
        <v>1</v>
      </c>
      <c r="H30" s="314">
        <v>1</v>
      </c>
      <c r="I30" s="314">
        <v>1</v>
      </c>
      <c r="J30" s="314">
        <v>1</v>
      </c>
      <c r="K30" s="314">
        <v>1</v>
      </c>
      <c r="L30" s="276" t="s">
        <v>3315</v>
      </c>
      <c r="M30" s="314"/>
      <c r="N30" s="276" t="s">
        <v>3315</v>
      </c>
      <c r="O30" s="276"/>
      <c r="P30" s="314"/>
      <c r="Q30" s="315"/>
      <c r="R30" s="315"/>
      <c r="S30" s="315"/>
      <c r="T30" s="315"/>
      <c r="U30" s="315"/>
      <c r="V30" s="315"/>
      <c r="W30" s="315"/>
      <c r="X30" s="315"/>
      <c r="Y30" s="315"/>
      <c r="Z30" s="315"/>
      <c r="AA30" s="315"/>
    </row>
    <row r="31" spans="1:27" hidden="1">
      <c r="A31" s="168" t="s">
        <v>2419</v>
      </c>
      <c r="B31" s="168" t="s">
        <v>3721</v>
      </c>
      <c r="C31" s="307" t="s">
        <v>3700</v>
      </c>
      <c r="D31" s="308">
        <v>10.9</v>
      </c>
      <c r="E31" s="119"/>
      <c r="F31" s="119"/>
      <c r="G31" s="119"/>
      <c r="H31" s="119"/>
      <c r="I31" s="119"/>
      <c r="J31" s="119"/>
      <c r="K31" s="119"/>
      <c r="L31" s="119"/>
      <c r="M31" s="119"/>
      <c r="N31" s="269"/>
      <c r="O31" s="269"/>
      <c r="P31" s="309" t="s">
        <v>3684</v>
      </c>
      <c r="Q31" s="304"/>
      <c r="R31" s="304"/>
      <c r="S31" s="304"/>
      <c r="T31" s="304"/>
      <c r="U31" s="304"/>
      <c r="V31" s="304"/>
      <c r="W31" s="304"/>
      <c r="X31" s="304"/>
      <c r="Y31" s="304"/>
      <c r="Z31" s="304"/>
      <c r="AA31" s="304"/>
    </row>
    <row r="32" spans="1:27" hidden="1">
      <c r="A32" s="168" t="s">
        <v>2419</v>
      </c>
      <c r="B32" s="168" t="s">
        <v>3722</v>
      </c>
      <c r="C32" s="307" t="s">
        <v>3723</v>
      </c>
      <c r="D32" s="308">
        <v>10.9</v>
      </c>
      <c r="E32" s="119"/>
      <c r="F32" s="119"/>
      <c r="G32" s="119"/>
      <c r="H32" s="119"/>
      <c r="I32" s="119"/>
      <c r="J32" s="119"/>
      <c r="K32" s="119"/>
      <c r="L32" s="119"/>
      <c r="M32" s="119"/>
      <c r="N32" s="269"/>
      <c r="O32" s="269"/>
      <c r="P32" s="309" t="s">
        <v>3684</v>
      </c>
      <c r="Q32" s="304"/>
      <c r="R32" s="304"/>
      <c r="S32" s="304"/>
      <c r="T32" s="304"/>
      <c r="U32" s="304"/>
      <c r="V32" s="304"/>
      <c r="W32" s="304"/>
      <c r="X32" s="304"/>
      <c r="Y32" s="304"/>
      <c r="Z32" s="304"/>
      <c r="AA32" s="304"/>
    </row>
    <row r="33" spans="1:27">
      <c r="A33" s="168" t="s">
        <v>2415</v>
      </c>
      <c r="B33" s="168" t="s">
        <v>3724</v>
      </c>
      <c r="C33" s="307" t="s">
        <v>3696</v>
      </c>
      <c r="D33" s="318">
        <v>10.1</v>
      </c>
      <c r="E33" s="119"/>
      <c r="F33" s="119"/>
      <c r="G33" s="119"/>
      <c r="H33" s="119"/>
      <c r="I33" s="119"/>
      <c r="J33" s="119"/>
      <c r="K33" s="119"/>
      <c r="L33" s="119"/>
      <c r="M33" s="119"/>
      <c r="N33" s="269" t="s">
        <v>3315</v>
      </c>
      <c r="O33" s="269"/>
      <c r="P33" s="119"/>
      <c r="Q33" s="304"/>
      <c r="R33" s="304"/>
      <c r="S33" s="304"/>
      <c r="T33" s="304"/>
      <c r="U33" s="304"/>
      <c r="V33" s="304"/>
      <c r="W33" s="304"/>
      <c r="X33" s="304"/>
      <c r="Y33" s="304"/>
      <c r="Z33" s="304"/>
      <c r="AA33" s="304"/>
    </row>
    <row r="34" spans="1:27" hidden="1">
      <c r="A34" s="168" t="s">
        <v>3725</v>
      </c>
      <c r="B34" s="168" t="s">
        <v>3726</v>
      </c>
      <c r="C34" s="307" t="s">
        <v>3247</v>
      </c>
      <c r="D34" s="318">
        <v>10.1</v>
      </c>
      <c r="E34" s="119"/>
      <c r="F34" s="119"/>
      <c r="G34" s="119"/>
      <c r="H34" s="119"/>
      <c r="I34" s="119"/>
      <c r="J34" s="119"/>
      <c r="K34" s="119"/>
      <c r="L34" s="119"/>
      <c r="M34" s="119"/>
      <c r="N34" s="269"/>
      <c r="O34" s="269"/>
      <c r="P34" s="119"/>
      <c r="Q34" s="304"/>
      <c r="R34" s="304"/>
      <c r="S34" s="304"/>
      <c r="T34" s="304"/>
      <c r="U34" s="304"/>
      <c r="V34" s="304"/>
      <c r="W34" s="304"/>
      <c r="X34" s="304"/>
      <c r="Y34" s="304"/>
      <c r="Z34" s="304"/>
      <c r="AA34" s="304"/>
    </row>
    <row r="35" spans="1:27" hidden="1">
      <c r="A35" s="168" t="s">
        <v>900</v>
      </c>
      <c r="B35" s="168" t="s">
        <v>3727</v>
      </c>
      <c r="C35" s="307" t="s">
        <v>3728</v>
      </c>
      <c r="D35" s="318">
        <v>10.1</v>
      </c>
      <c r="E35" s="119"/>
      <c r="F35" s="119"/>
      <c r="G35" s="119"/>
      <c r="H35" s="119"/>
      <c r="I35" s="119"/>
      <c r="J35" s="119"/>
      <c r="K35" s="119"/>
      <c r="L35" s="119"/>
      <c r="M35" s="119"/>
      <c r="N35" s="269"/>
      <c r="O35" s="269"/>
      <c r="P35" s="309" t="s">
        <v>3684</v>
      </c>
      <c r="Q35" s="304"/>
      <c r="R35" s="304"/>
      <c r="S35" s="304"/>
      <c r="T35" s="304"/>
      <c r="U35" s="304"/>
      <c r="V35" s="304"/>
      <c r="W35" s="304"/>
      <c r="X35" s="304"/>
      <c r="Y35" s="304"/>
      <c r="Z35" s="304"/>
      <c r="AA35" s="304"/>
    </row>
    <row r="36" spans="1:27">
      <c r="A36" s="168" t="s">
        <v>2415</v>
      </c>
      <c r="B36" s="168" t="s">
        <v>3729</v>
      </c>
      <c r="C36" s="307" t="s">
        <v>3730</v>
      </c>
      <c r="D36" s="318">
        <v>10.1</v>
      </c>
      <c r="E36" s="119"/>
      <c r="F36" s="119"/>
      <c r="G36" s="119"/>
      <c r="H36" s="119"/>
      <c r="I36" s="119"/>
      <c r="J36" s="119"/>
      <c r="K36" s="119"/>
      <c r="L36" s="119"/>
      <c r="M36" s="119"/>
      <c r="N36" s="269" t="s">
        <v>3315</v>
      </c>
      <c r="O36" s="269"/>
      <c r="P36" s="119"/>
      <c r="Q36" s="304"/>
      <c r="R36" s="304"/>
      <c r="S36" s="304"/>
      <c r="T36" s="304"/>
      <c r="U36" s="304"/>
      <c r="V36" s="304"/>
      <c r="W36" s="304"/>
      <c r="X36" s="304"/>
      <c r="Y36" s="304"/>
      <c r="Z36" s="304"/>
      <c r="AA36" s="304"/>
    </row>
    <row r="37" spans="1:27" hidden="1">
      <c r="A37" s="168" t="s">
        <v>900</v>
      </c>
      <c r="B37" s="168" t="s">
        <v>3731</v>
      </c>
      <c r="C37" s="307" t="s">
        <v>3732</v>
      </c>
      <c r="D37" s="318">
        <v>10.1</v>
      </c>
      <c r="E37" s="119">
        <v>1</v>
      </c>
      <c r="F37" s="119">
        <v>1</v>
      </c>
      <c r="G37" s="119">
        <v>1</v>
      </c>
      <c r="H37" s="119">
        <v>1</v>
      </c>
      <c r="I37" s="119">
        <v>1</v>
      </c>
      <c r="J37" s="119">
        <v>1</v>
      </c>
      <c r="K37" s="119">
        <v>1</v>
      </c>
      <c r="L37" s="119"/>
      <c r="M37" s="119"/>
      <c r="N37" s="119"/>
      <c r="O37" s="119"/>
      <c r="P37" s="119"/>
      <c r="Q37" s="304"/>
      <c r="R37" s="304"/>
      <c r="S37" s="304"/>
      <c r="T37" s="304"/>
      <c r="U37" s="304"/>
      <c r="V37" s="304"/>
      <c r="W37" s="304"/>
      <c r="X37" s="304"/>
      <c r="Y37" s="304"/>
      <c r="Z37" s="304"/>
      <c r="AA37" s="304"/>
    </row>
    <row r="38" spans="1:27">
      <c r="A38" s="168" t="s">
        <v>3733</v>
      </c>
      <c r="B38" s="168" t="s">
        <v>3734</v>
      </c>
      <c r="C38" s="307" t="s">
        <v>3735</v>
      </c>
      <c r="D38" s="318">
        <v>10.1</v>
      </c>
      <c r="E38" s="119"/>
      <c r="F38" s="119"/>
      <c r="G38" s="119"/>
      <c r="H38" s="119"/>
      <c r="I38" s="119"/>
      <c r="J38" s="119"/>
      <c r="K38" s="119"/>
      <c r="L38" s="119"/>
      <c r="M38" s="119"/>
      <c r="N38" s="269" t="s">
        <v>3315</v>
      </c>
      <c r="O38" s="269"/>
      <c r="P38" s="119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</row>
    <row r="39" spans="1:27">
      <c r="A39" s="168" t="s">
        <v>3733</v>
      </c>
      <c r="B39" s="168" t="s">
        <v>3736</v>
      </c>
      <c r="C39" s="307" t="s">
        <v>3737</v>
      </c>
      <c r="D39" s="318">
        <v>10.1</v>
      </c>
      <c r="E39" s="119"/>
      <c r="F39" s="119"/>
      <c r="G39" s="119"/>
      <c r="H39" s="119"/>
      <c r="I39" s="119"/>
      <c r="J39" s="119"/>
      <c r="K39" s="119"/>
      <c r="L39" s="119"/>
      <c r="M39" s="119"/>
      <c r="N39" s="269" t="s">
        <v>3315</v>
      </c>
      <c r="O39" s="269"/>
      <c r="P39" s="119"/>
      <c r="Q39" s="304"/>
      <c r="R39" s="304"/>
      <c r="S39" s="304"/>
      <c r="T39" s="304"/>
      <c r="U39" s="304"/>
      <c r="V39" s="304"/>
      <c r="W39" s="304"/>
      <c r="X39" s="304"/>
      <c r="Y39" s="304"/>
      <c r="Z39" s="304"/>
      <c r="AA39" s="304"/>
    </row>
    <row r="40" spans="1:27">
      <c r="A40" s="168" t="s">
        <v>900</v>
      </c>
      <c r="B40" s="168" t="s">
        <v>3738</v>
      </c>
      <c r="C40" s="307" t="s">
        <v>3739</v>
      </c>
      <c r="D40" s="318">
        <v>10.1</v>
      </c>
      <c r="E40" s="119"/>
      <c r="F40" s="119"/>
      <c r="G40" s="119"/>
      <c r="H40" s="119"/>
      <c r="I40" s="119"/>
      <c r="J40" s="119"/>
      <c r="K40" s="119"/>
      <c r="L40" s="119"/>
      <c r="M40" s="119"/>
      <c r="N40" s="269" t="s">
        <v>3315</v>
      </c>
      <c r="O40" s="269"/>
      <c r="P40" s="119"/>
      <c r="Q40" s="304"/>
      <c r="R40" s="304"/>
      <c r="S40" s="304"/>
      <c r="T40" s="304"/>
      <c r="U40" s="304"/>
      <c r="V40" s="304"/>
      <c r="W40" s="304"/>
      <c r="X40" s="304"/>
      <c r="Y40" s="304"/>
      <c r="Z40" s="304"/>
      <c r="AA40" s="304"/>
    </row>
    <row r="41" spans="1:27" hidden="1">
      <c r="A41" s="168" t="s">
        <v>2244</v>
      </c>
      <c r="B41" s="168" t="s">
        <v>3740</v>
      </c>
      <c r="C41" s="307" t="s">
        <v>3741</v>
      </c>
      <c r="D41" s="318">
        <v>10.1</v>
      </c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304"/>
      <c r="R41" s="304"/>
      <c r="S41" s="304"/>
      <c r="T41" s="304"/>
      <c r="U41" s="304"/>
      <c r="V41" s="304"/>
      <c r="W41" s="304"/>
      <c r="X41" s="304"/>
      <c r="Y41" s="304"/>
      <c r="Z41" s="304"/>
      <c r="AA41" s="304"/>
    </row>
    <row r="42" spans="1:27">
      <c r="A42" s="168" t="s">
        <v>2434</v>
      </c>
      <c r="B42" s="168" t="s">
        <v>3742</v>
      </c>
      <c r="C42" s="307" t="s">
        <v>3247</v>
      </c>
      <c r="D42" s="318">
        <v>10.1</v>
      </c>
      <c r="E42" s="119"/>
      <c r="F42" s="119"/>
      <c r="G42" s="119"/>
      <c r="H42" s="119"/>
      <c r="I42" s="119"/>
      <c r="J42" s="119"/>
      <c r="K42" s="119"/>
      <c r="L42" s="119"/>
      <c r="M42" s="119"/>
      <c r="N42" s="269" t="s">
        <v>3315</v>
      </c>
      <c r="O42" s="269"/>
      <c r="P42" s="119"/>
      <c r="Q42" s="304"/>
      <c r="R42" s="304"/>
      <c r="S42" s="304"/>
      <c r="T42" s="304"/>
      <c r="U42" s="304"/>
      <c r="V42" s="304"/>
      <c r="W42" s="304"/>
      <c r="X42" s="304"/>
      <c r="Y42" s="304"/>
      <c r="Z42" s="304"/>
      <c r="AA42" s="304"/>
    </row>
    <row r="43" spans="1:27">
      <c r="A43" s="168" t="s">
        <v>900</v>
      </c>
      <c r="B43" s="168" t="s">
        <v>3743</v>
      </c>
      <c r="C43" s="307" t="s">
        <v>3744</v>
      </c>
      <c r="D43" s="308">
        <v>10.11</v>
      </c>
      <c r="E43" s="119"/>
      <c r="F43" s="119"/>
      <c r="G43" s="119"/>
      <c r="H43" s="119"/>
      <c r="I43" s="119"/>
      <c r="J43" s="119"/>
      <c r="K43" s="119"/>
      <c r="L43" s="119"/>
      <c r="M43" s="119"/>
      <c r="N43" s="269" t="s">
        <v>3315</v>
      </c>
      <c r="O43" s="269"/>
      <c r="P43" s="119"/>
      <c r="Q43" s="304"/>
      <c r="R43" s="304"/>
      <c r="S43" s="304"/>
      <c r="T43" s="304"/>
      <c r="U43" s="304"/>
      <c r="V43" s="304"/>
      <c r="W43" s="304"/>
      <c r="X43" s="304"/>
      <c r="Y43" s="304"/>
      <c r="Z43" s="304"/>
      <c r="AA43" s="304"/>
    </row>
    <row r="44" spans="1:27">
      <c r="A44" s="168" t="s">
        <v>900</v>
      </c>
      <c r="B44" s="168" t="s">
        <v>3745</v>
      </c>
      <c r="C44" s="307" t="s">
        <v>3723</v>
      </c>
      <c r="D44" s="318">
        <v>10.11</v>
      </c>
      <c r="E44" s="119"/>
      <c r="F44" s="119"/>
      <c r="G44" s="119"/>
      <c r="H44" s="119"/>
      <c r="I44" s="119"/>
      <c r="J44" s="119"/>
      <c r="K44" s="119"/>
      <c r="L44" s="119"/>
      <c r="M44" s="119"/>
      <c r="N44" s="269" t="s">
        <v>3315</v>
      </c>
      <c r="O44" s="269"/>
      <c r="P44" s="119"/>
      <c r="Q44" s="304"/>
      <c r="R44" s="304"/>
      <c r="S44" s="304"/>
      <c r="T44" s="304"/>
      <c r="U44" s="304"/>
      <c r="V44" s="304"/>
      <c r="W44" s="304"/>
      <c r="X44" s="304"/>
      <c r="Y44" s="304"/>
      <c r="Z44" s="304"/>
      <c r="AA44" s="304"/>
    </row>
    <row r="45" spans="1:27">
      <c r="A45" s="319"/>
      <c r="B45" s="300"/>
      <c r="C45" s="301"/>
      <c r="D45" s="318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304"/>
      <c r="R45" s="304"/>
      <c r="S45" s="304"/>
      <c r="T45" s="304"/>
      <c r="U45" s="304"/>
      <c r="V45" s="304"/>
      <c r="W45" s="304"/>
      <c r="X45" s="304"/>
      <c r="Y45" s="304"/>
      <c r="Z45" s="304"/>
      <c r="AA45" s="304"/>
    </row>
    <row r="46" spans="1:27">
      <c r="A46" s="319" t="s">
        <v>900</v>
      </c>
      <c r="B46" s="300" t="s">
        <v>3746</v>
      </c>
      <c r="C46" s="301" t="s">
        <v>3730</v>
      </c>
      <c r="D46" s="318">
        <v>10.14</v>
      </c>
      <c r="E46" s="119">
        <v>1</v>
      </c>
      <c r="F46" s="119">
        <v>1</v>
      </c>
      <c r="G46" s="119">
        <v>1</v>
      </c>
      <c r="H46" s="119">
        <v>1</v>
      </c>
      <c r="I46" s="119">
        <v>1</v>
      </c>
      <c r="J46" s="119">
        <v>1</v>
      </c>
      <c r="K46" s="119">
        <v>1</v>
      </c>
      <c r="L46" s="119"/>
      <c r="M46" s="119"/>
      <c r="N46" s="269" t="s">
        <v>3315</v>
      </c>
      <c r="O46" s="269"/>
      <c r="P46" s="119"/>
      <c r="Q46" s="304"/>
      <c r="R46" s="304"/>
      <c r="S46" s="304"/>
      <c r="T46" s="304"/>
      <c r="U46" s="304"/>
      <c r="V46" s="304"/>
      <c r="W46" s="304"/>
      <c r="X46" s="304"/>
      <c r="Y46" s="304"/>
      <c r="Z46" s="304"/>
      <c r="AA46" s="304"/>
    </row>
    <row r="47" spans="1:27">
      <c r="A47" s="319" t="s">
        <v>2415</v>
      </c>
      <c r="B47" s="300" t="s">
        <v>3678</v>
      </c>
      <c r="C47" s="301" t="s">
        <v>3284</v>
      </c>
      <c r="D47" s="318">
        <v>10.14</v>
      </c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304"/>
      <c r="R47" s="304"/>
      <c r="S47" s="304"/>
      <c r="T47" s="304"/>
      <c r="U47" s="304"/>
      <c r="V47" s="304"/>
      <c r="W47" s="304"/>
      <c r="X47" s="304"/>
      <c r="Y47" s="304"/>
      <c r="Z47" s="304"/>
      <c r="AA47" s="304"/>
    </row>
    <row r="48" spans="1:27">
      <c r="A48" s="319" t="s">
        <v>2415</v>
      </c>
      <c r="B48" s="300" t="s">
        <v>3747</v>
      </c>
      <c r="C48" s="301" t="s">
        <v>3748</v>
      </c>
      <c r="D48" s="318">
        <v>10.14</v>
      </c>
      <c r="E48" s="119">
        <v>1</v>
      </c>
      <c r="F48" s="119">
        <v>1</v>
      </c>
      <c r="G48" s="119">
        <v>1</v>
      </c>
      <c r="H48" s="119">
        <v>1</v>
      </c>
      <c r="I48" s="119">
        <v>1</v>
      </c>
      <c r="J48" s="119">
        <v>1</v>
      </c>
      <c r="K48" s="119">
        <v>1</v>
      </c>
      <c r="L48" s="269" t="s">
        <v>3315</v>
      </c>
      <c r="M48" s="119"/>
      <c r="N48" s="269" t="s">
        <v>3315</v>
      </c>
      <c r="O48" s="269"/>
      <c r="P48" s="119"/>
      <c r="Q48" s="304"/>
      <c r="R48" s="304"/>
      <c r="S48" s="304"/>
      <c r="T48" s="304"/>
      <c r="U48" s="304"/>
      <c r="V48" s="304"/>
      <c r="W48" s="304"/>
      <c r="X48" s="304"/>
      <c r="Y48" s="304"/>
      <c r="Z48" s="304"/>
      <c r="AA48" s="304"/>
    </row>
    <row r="49" spans="1:27">
      <c r="A49" s="316" t="s">
        <v>2244</v>
      </c>
      <c r="B49" s="300" t="s">
        <v>3749</v>
      </c>
      <c r="C49" s="301" t="s">
        <v>3750</v>
      </c>
      <c r="D49" s="320">
        <v>10.14</v>
      </c>
      <c r="E49" s="314">
        <v>1</v>
      </c>
      <c r="F49" s="314">
        <v>1</v>
      </c>
      <c r="G49" s="314">
        <v>1</v>
      </c>
      <c r="H49" s="314">
        <v>1</v>
      </c>
      <c r="I49" s="314">
        <v>1</v>
      </c>
      <c r="J49" s="314">
        <v>1</v>
      </c>
      <c r="K49" s="314">
        <v>1</v>
      </c>
      <c r="L49" s="314"/>
      <c r="M49" s="314"/>
      <c r="N49" s="276" t="s">
        <v>3315</v>
      </c>
      <c r="O49" s="314"/>
      <c r="P49" s="314"/>
      <c r="Q49" s="315"/>
      <c r="R49" s="315"/>
      <c r="S49" s="315"/>
      <c r="T49" s="315"/>
      <c r="U49" s="315"/>
      <c r="V49" s="315"/>
      <c r="W49" s="315"/>
      <c r="X49" s="315"/>
      <c r="Y49" s="315"/>
      <c r="Z49" s="315"/>
      <c r="AA49" s="315"/>
    </row>
    <row r="50" spans="1:27">
      <c r="A50" s="319" t="s">
        <v>2244</v>
      </c>
      <c r="B50" s="300" t="s">
        <v>3751</v>
      </c>
      <c r="C50" s="301" t="s">
        <v>2422</v>
      </c>
      <c r="D50" s="318">
        <v>10.14</v>
      </c>
      <c r="E50" s="119"/>
      <c r="F50" s="119"/>
      <c r="G50" s="119"/>
      <c r="H50" s="119"/>
      <c r="I50" s="119"/>
      <c r="J50" s="119"/>
      <c r="K50" s="119"/>
      <c r="L50" s="119"/>
      <c r="M50" s="119"/>
      <c r="N50" s="269" t="s">
        <v>3315</v>
      </c>
      <c r="O50" s="119"/>
      <c r="P50" s="119"/>
      <c r="Q50" s="304"/>
      <c r="R50" s="304"/>
      <c r="S50" s="304"/>
      <c r="T50" s="304"/>
      <c r="U50" s="304"/>
      <c r="V50" s="304"/>
      <c r="W50" s="304"/>
      <c r="X50" s="304"/>
      <c r="Y50" s="304"/>
      <c r="Z50" s="304"/>
      <c r="AA50" s="304"/>
    </row>
    <row r="51" spans="1:27">
      <c r="A51" s="319" t="s">
        <v>2244</v>
      </c>
      <c r="B51" s="300" t="s">
        <v>3752</v>
      </c>
      <c r="C51" s="301" t="s">
        <v>3753</v>
      </c>
      <c r="D51" s="318">
        <v>10.14</v>
      </c>
      <c r="E51" s="119"/>
      <c r="F51" s="119"/>
      <c r="G51" s="119"/>
      <c r="H51" s="119"/>
      <c r="I51" s="119"/>
      <c r="J51" s="119"/>
      <c r="K51" s="119"/>
      <c r="L51" s="119"/>
      <c r="M51" s="119"/>
      <c r="N51" s="269"/>
      <c r="O51" s="269"/>
      <c r="P51" s="119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</row>
    <row r="52" spans="1:27">
      <c r="A52" s="319" t="s">
        <v>2415</v>
      </c>
      <c r="B52" s="300" t="s">
        <v>3754</v>
      </c>
      <c r="C52" s="301" t="s">
        <v>2422</v>
      </c>
      <c r="D52" s="318">
        <v>10.14</v>
      </c>
      <c r="E52" s="119"/>
      <c r="F52" s="119"/>
      <c r="G52" s="119"/>
      <c r="H52" s="119"/>
      <c r="I52" s="119"/>
      <c r="J52" s="119"/>
      <c r="K52" s="119"/>
      <c r="L52" s="119"/>
      <c r="M52" s="119"/>
      <c r="N52" s="269" t="s">
        <v>3315</v>
      </c>
      <c r="O52" s="269"/>
      <c r="P52" s="119"/>
      <c r="Q52" s="304"/>
      <c r="R52" s="304"/>
      <c r="S52" s="304"/>
      <c r="T52" s="304"/>
      <c r="U52" s="304"/>
      <c r="V52" s="304"/>
      <c r="W52" s="304"/>
      <c r="X52" s="304"/>
      <c r="Y52" s="304"/>
      <c r="Z52" s="304"/>
      <c r="AA52" s="304"/>
    </row>
    <row r="53" spans="1:27">
      <c r="A53" s="319" t="s">
        <v>2244</v>
      </c>
      <c r="B53" s="300" t="s">
        <v>3755</v>
      </c>
      <c r="C53" s="301" t="s">
        <v>2864</v>
      </c>
      <c r="D53" s="318">
        <v>10.14</v>
      </c>
      <c r="E53" s="119"/>
      <c r="F53" s="119"/>
      <c r="G53" s="119"/>
      <c r="H53" s="119"/>
      <c r="I53" s="119"/>
      <c r="J53" s="119"/>
      <c r="K53" s="119"/>
      <c r="L53" s="119"/>
      <c r="M53" s="119"/>
      <c r="N53" s="269" t="s">
        <v>3315</v>
      </c>
      <c r="O53" s="269"/>
      <c r="P53" s="119"/>
      <c r="Q53" s="304"/>
      <c r="R53" s="304"/>
      <c r="S53" s="304"/>
      <c r="T53" s="304"/>
      <c r="U53" s="304"/>
      <c r="V53" s="304"/>
      <c r="W53" s="304"/>
      <c r="X53" s="304"/>
      <c r="Y53" s="304"/>
      <c r="Z53" s="304"/>
      <c r="AA53" s="304"/>
    </row>
    <row r="54" spans="1:27">
      <c r="A54" s="319" t="s">
        <v>2396</v>
      </c>
      <c r="B54" s="300" t="s">
        <v>3756</v>
      </c>
      <c r="C54" s="301" t="s">
        <v>2311</v>
      </c>
      <c r="D54" s="318">
        <v>10.14</v>
      </c>
      <c r="E54" s="119">
        <v>1</v>
      </c>
      <c r="F54" s="119"/>
      <c r="G54" s="119"/>
      <c r="H54" s="119"/>
      <c r="I54" s="119"/>
      <c r="J54" s="119"/>
      <c r="K54" s="119"/>
      <c r="L54" s="119"/>
      <c r="M54" s="119"/>
      <c r="N54" s="112"/>
      <c r="O54" s="48"/>
      <c r="P54" s="309" t="s">
        <v>3684</v>
      </c>
      <c r="Q54" s="304"/>
      <c r="R54" s="304"/>
      <c r="S54" s="304"/>
      <c r="T54" s="304"/>
      <c r="U54" s="304"/>
      <c r="V54" s="304"/>
      <c r="W54" s="304"/>
      <c r="X54" s="304"/>
      <c r="Y54" s="304"/>
      <c r="Z54" s="304"/>
      <c r="AA54" s="304"/>
    </row>
    <row r="55" spans="1:27">
      <c r="A55" s="319" t="s">
        <v>900</v>
      </c>
      <c r="B55" s="300" t="s">
        <v>3757</v>
      </c>
      <c r="C55" s="301" t="s">
        <v>3753</v>
      </c>
      <c r="D55" s="318">
        <v>10.14</v>
      </c>
      <c r="E55" s="119"/>
      <c r="F55" s="119"/>
      <c r="G55" s="119"/>
      <c r="H55" s="119"/>
      <c r="I55" s="119"/>
      <c r="J55" s="119"/>
      <c r="K55" s="119"/>
      <c r="L55" s="119"/>
      <c r="M55" s="119"/>
      <c r="N55" s="269" t="s">
        <v>3315</v>
      </c>
      <c r="O55" s="269"/>
      <c r="P55" s="119"/>
      <c r="Q55" s="304"/>
      <c r="R55" s="304"/>
      <c r="S55" s="304"/>
      <c r="T55" s="304"/>
      <c r="U55" s="304"/>
      <c r="V55" s="304"/>
      <c r="W55" s="304"/>
      <c r="X55" s="304"/>
      <c r="Y55" s="304"/>
      <c r="Z55" s="304"/>
      <c r="AA55" s="304"/>
    </row>
    <row r="56" spans="1:27">
      <c r="A56" s="319" t="s">
        <v>2244</v>
      </c>
      <c r="B56" s="300" t="s">
        <v>3758</v>
      </c>
      <c r="C56" s="301" t="s">
        <v>2390</v>
      </c>
      <c r="D56" s="318">
        <v>10.15</v>
      </c>
      <c r="E56" s="119"/>
      <c r="F56" s="119"/>
      <c r="G56" s="119"/>
      <c r="H56" s="119"/>
      <c r="I56" s="119"/>
      <c r="J56" s="119"/>
      <c r="K56" s="119"/>
      <c r="L56" s="119"/>
      <c r="M56" s="119"/>
      <c r="N56" s="269" t="s">
        <v>3315</v>
      </c>
      <c r="O56" s="269"/>
      <c r="P56" s="119"/>
      <c r="Q56" s="304"/>
      <c r="R56" s="304"/>
      <c r="S56" s="304"/>
      <c r="T56" s="304"/>
      <c r="U56" s="304"/>
      <c r="V56" s="304"/>
      <c r="W56" s="304"/>
      <c r="X56" s="304"/>
      <c r="Y56" s="304"/>
      <c r="Z56" s="304"/>
      <c r="AA56" s="304"/>
    </row>
    <row r="57" spans="1:27">
      <c r="A57" s="319" t="s">
        <v>2244</v>
      </c>
      <c r="B57" s="300" t="s">
        <v>3759</v>
      </c>
      <c r="C57" s="301" t="s">
        <v>3022</v>
      </c>
      <c r="D57" s="318">
        <v>10.15</v>
      </c>
      <c r="E57" s="119">
        <v>1</v>
      </c>
      <c r="F57" s="119">
        <v>1</v>
      </c>
      <c r="G57" s="119">
        <v>1</v>
      </c>
      <c r="H57" s="119">
        <v>1</v>
      </c>
      <c r="I57" s="119">
        <v>1</v>
      </c>
      <c r="J57" s="119">
        <v>1</v>
      </c>
      <c r="K57" s="119">
        <v>1</v>
      </c>
      <c r="L57" s="119"/>
      <c r="M57" s="119"/>
      <c r="N57" s="119"/>
      <c r="O57" s="119"/>
      <c r="P57" s="119"/>
      <c r="Q57" s="304"/>
      <c r="R57" s="304"/>
      <c r="S57" s="304"/>
      <c r="T57" s="304"/>
      <c r="U57" s="304"/>
      <c r="V57" s="304"/>
      <c r="W57" s="304"/>
      <c r="X57" s="304"/>
      <c r="Y57" s="304"/>
      <c r="Z57" s="304"/>
      <c r="AA57" s="304"/>
    </row>
    <row r="58" spans="1:27">
      <c r="A58" s="319" t="s">
        <v>2396</v>
      </c>
      <c r="B58" s="300" t="s">
        <v>3760</v>
      </c>
      <c r="C58" s="301" t="s">
        <v>3168</v>
      </c>
      <c r="D58" s="318">
        <v>10.15</v>
      </c>
      <c r="E58" s="119"/>
      <c r="F58" s="119"/>
      <c r="G58" s="119"/>
      <c r="H58" s="119"/>
      <c r="I58" s="119"/>
      <c r="J58" s="119"/>
      <c r="K58" s="119"/>
      <c r="L58" s="119"/>
      <c r="M58" s="119"/>
      <c r="N58" s="269" t="s">
        <v>3315</v>
      </c>
      <c r="O58" s="269"/>
      <c r="P58" s="119"/>
      <c r="Q58" s="304"/>
      <c r="R58" s="304"/>
      <c r="S58" s="304"/>
      <c r="T58" s="304"/>
      <c r="U58" s="304"/>
      <c r="V58" s="304"/>
      <c r="W58" s="304"/>
      <c r="X58" s="304"/>
      <c r="Y58" s="304"/>
      <c r="Z58" s="304"/>
      <c r="AA58" s="304"/>
    </row>
    <row r="59" spans="1:27">
      <c r="A59" s="319" t="s">
        <v>2396</v>
      </c>
      <c r="B59" s="300" t="s">
        <v>3761</v>
      </c>
      <c r="C59" s="301" t="s">
        <v>2311</v>
      </c>
      <c r="D59" s="318">
        <v>10.15</v>
      </c>
      <c r="E59" s="119">
        <v>1</v>
      </c>
      <c r="F59" s="119">
        <v>1</v>
      </c>
      <c r="G59" s="119">
        <v>1</v>
      </c>
      <c r="H59" s="119">
        <v>1</v>
      </c>
      <c r="I59" s="119">
        <v>1</v>
      </c>
      <c r="J59" s="119">
        <v>1</v>
      </c>
      <c r="K59" s="119">
        <v>1</v>
      </c>
      <c r="L59" s="119"/>
      <c r="M59" s="119"/>
      <c r="N59" s="269" t="s">
        <v>3315</v>
      </c>
      <c r="O59" s="269"/>
      <c r="P59" s="119"/>
      <c r="Q59" s="304"/>
      <c r="R59" s="304"/>
      <c r="S59" s="304"/>
      <c r="T59" s="304"/>
      <c r="U59" s="304"/>
      <c r="V59" s="304"/>
      <c r="W59" s="304"/>
      <c r="X59" s="304"/>
      <c r="Y59" s="304"/>
      <c r="Z59" s="304"/>
      <c r="AA59" s="304"/>
    </row>
    <row r="60" spans="1:27">
      <c r="A60" s="319" t="s">
        <v>2396</v>
      </c>
      <c r="B60" s="300" t="s">
        <v>3762</v>
      </c>
      <c r="C60" s="301" t="s">
        <v>2311</v>
      </c>
      <c r="D60" s="318">
        <v>10.15</v>
      </c>
      <c r="E60" s="119">
        <v>1</v>
      </c>
      <c r="F60" s="304"/>
      <c r="G60" s="119"/>
      <c r="H60" s="119"/>
      <c r="I60" s="119"/>
      <c r="J60" s="119"/>
      <c r="K60" s="119"/>
      <c r="L60" s="119"/>
      <c r="M60" s="119"/>
      <c r="N60" s="112"/>
      <c r="O60" s="48"/>
      <c r="P60" s="309" t="s">
        <v>3684</v>
      </c>
      <c r="Q60" s="304"/>
      <c r="R60" s="304"/>
      <c r="S60" s="304"/>
      <c r="T60" s="304"/>
      <c r="U60" s="304"/>
      <c r="V60" s="304"/>
      <c r="W60" s="304"/>
      <c r="X60" s="304"/>
      <c r="Y60" s="304"/>
      <c r="Z60" s="304"/>
      <c r="AA60" s="304"/>
    </row>
    <row r="61" spans="1:27">
      <c r="A61" s="319" t="s">
        <v>2244</v>
      </c>
      <c r="B61" s="300" t="s">
        <v>3260</v>
      </c>
      <c r="C61" s="301" t="s">
        <v>3419</v>
      </c>
      <c r="D61" s="318">
        <v>10.15</v>
      </c>
      <c r="E61" s="119">
        <v>1</v>
      </c>
      <c r="F61" s="119">
        <v>1</v>
      </c>
      <c r="G61" s="119">
        <v>1</v>
      </c>
      <c r="H61" s="119">
        <v>1</v>
      </c>
      <c r="I61" s="119">
        <v>1</v>
      </c>
      <c r="J61" s="119">
        <v>1</v>
      </c>
      <c r="K61" s="119">
        <v>1</v>
      </c>
      <c r="L61" s="119">
        <v>1</v>
      </c>
      <c r="M61" s="119"/>
      <c r="N61" s="269" t="s">
        <v>3315</v>
      </c>
      <c r="O61" s="269"/>
      <c r="P61" s="119"/>
      <c r="Q61" s="304"/>
      <c r="R61" s="304"/>
      <c r="S61" s="304"/>
      <c r="T61" s="304"/>
      <c r="U61" s="304"/>
      <c r="V61" s="304"/>
      <c r="W61" s="304"/>
      <c r="X61" s="304"/>
      <c r="Y61" s="304"/>
      <c r="Z61" s="304"/>
      <c r="AA61" s="304"/>
    </row>
    <row r="62" spans="1:27">
      <c r="A62" s="319" t="s">
        <v>2415</v>
      </c>
      <c r="B62" s="300" t="s">
        <v>3763</v>
      </c>
      <c r="C62" s="301" t="s">
        <v>3003</v>
      </c>
      <c r="D62" s="318">
        <v>10.15</v>
      </c>
      <c r="E62" s="119"/>
      <c r="F62" s="119"/>
      <c r="G62" s="119"/>
      <c r="H62" s="119"/>
      <c r="I62" s="119"/>
      <c r="J62" s="119"/>
      <c r="K62" s="119"/>
      <c r="L62" s="119"/>
      <c r="M62" s="119"/>
      <c r="N62" s="269" t="s">
        <v>3315</v>
      </c>
      <c r="O62" s="269"/>
      <c r="P62" s="119"/>
      <c r="Q62" s="304"/>
      <c r="R62" s="304"/>
      <c r="S62" s="304"/>
      <c r="T62" s="304"/>
      <c r="U62" s="304"/>
      <c r="V62" s="304"/>
      <c r="W62" s="304"/>
      <c r="X62" s="304"/>
      <c r="Y62" s="304"/>
      <c r="Z62" s="304"/>
      <c r="AA62" s="304"/>
    </row>
    <row r="63" spans="1:27">
      <c r="A63" s="319" t="s">
        <v>2415</v>
      </c>
      <c r="B63" s="300" t="s">
        <v>3764</v>
      </c>
      <c r="C63" s="301" t="s">
        <v>2290</v>
      </c>
      <c r="D63" s="318">
        <v>10.15</v>
      </c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304"/>
      <c r="R63" s="304"/>
      <c r="S63" s="304"/>
      <c r="T63" s="304"/>
      <c r="U63" s="304"/>
      <c r="V63" s="304"/>
      <c r="W63" s="304"/>
      <c r="X63" s="304"/>
      <c r="Y63" s="304"/>
      <c r="Z63" s="304"/>
      <c r="AA63" s="304"/>
    </row>
    <row r="64" spans="1:27">
      <c r="A64" s="319" t="s">
        <v>2857</v>
      </c>
      <c r="B64" s="300" t="s">
        <v>3765</v>
      </c>
      <c r="C64" s="301" t="s">
        <v>3229</v>
      </c>
      <c r="D64" s="318">
        <v>10.15</v>
      </c>
      <c r="E64" s="119">
        <v>1</v>
      </c>
      <c r="F64" s="119">
        <v>1</v>
      </c>
      <c r="G64" s="119">
        <v>1</v>
      </c>
      <c r="H64" s="119">
        <v>1</v>
      </c>
      <c r="I64" s="119">
        <v>1</v>
      </c>
      <c r="J64" s="119">
        <v>1</v>
      </c>
      <c r="K64" s="119">
        <v>1</v>
      </c>
      <c r="L64" s="269" t="s">
        <v>3315</v>
      </c>
      <c r="M64" s="119"/>
      <c r="N64" s="269" t="s">
        <v>3315</v>
      </c>
      <c r="O64" s="269"/>
      <c r="P64" s="119"/>
      <c r="Q64" s="304"/>
      <c r="R64" s="304"/>
      <c r="S64" s="304"/>
      <c r="T64" s="304"/>
      <c r="U64" s="304"/>
      <c r="V64" s="304"/>
      <c r="W64" s="304"/>
      <c r="X64" s="304"/>
      <c r="Y64" s="304"/>
      <c r="Z64" s="304"/>
      <c r="AA64" s="304"/>
    </row>
    <row r="65" spans="1:27">
      <c r="A65" s="319" t="s">
        <v>2477</v>
      </c>
      <c r="B65" s="300" t="s">
        <v>3766</v>
      </c>
      <c r="C65" s="301" t="s">
        <v>3131</v>
      </c>
      <c r="D65" s="308">
        <v>10.15</v>
      </c>
      <c r="E65" s="119">
        <v>1</v>
      </c>
      <c r="F65" s="119">
        <v>1</v>
      </c>
      <c r="G65" s="119">
        <v>1</v>
      </c>
      <c r="H65" s="269" t="s">
        <v>3388</v>
      </c>
      <c r="I65" s="119"/>
      <c r="J65" s="119"/>
      <c r="K65" s="119"/>
      <c r="L65" s="119"/>
      <c r="M65" s="119"/>
      <c r="N65" s="119"/>
      <c r="O65" s="119"/>
      <c r="P65" s="119"/>
      <c r="Q65" s="304"/>
      <c r="R65" s="304"/>
      <c r="S65" s="304"/>
      <c r="T65" s="304"/>
      <c r="U65" s="304"/>
      <c r="V65" s="304"/>
      <c r="W65" s="304"/>
      <c r="X65" s="304"/>
      <c r="Y65" s="304"/>
      <c r="Z65" s="304"/>
      <c r="AA65" s="304"/>
    </row>
    <row r="66" spans="1:27">
      <c r="A66" s="319" t="s">
        <v>2477</v>
      </c>
      <c r="B66" s="300" t="s">
        <v>3767</v>
      </c>
      <c r="C66" s="301" t="s">
        <v>3627</v>
      </c>
      <c r="D66" s="308">
        <v>10.15</v>
      </c>
      <c r="E66" s="119">
        <v>1</v>
      </c>
      <c r="F66" s="119">
        <v>1</v>
      </c>
      <c r="G66" s="119">
        <v>1</v>
      </c>
      <c r="H66" s="269" t="s">
        <v>3388</v>
      </c>
      <c r="I66" s="119"/>
      <c r="J66" s="119"/>
      <c r="K66" s="119"/>
      <c r="L66" s="119"/>
      <c r="M66" s="119"/>
      <c r="N66" s="119"/>
      <c r="O66" s="119"/>
      <c r="P66" s="119"/>
      <c r="Q66" s="304"/>
      <c r="R66" s="304"/>
      <c r="S66" s="304"/>
      <c r="T66" s="304"/>
      <c r="U66" s="304"/>
      <c r="V66" s="304"/>
      <c r="W66" s="304"/>
      <c r="X66" s="304"/>
      <c r="Y66" s="304"/>
      <c r="Z66" s="304"/>
      <c r="AA66" s="304"/>
    </row>
    <row r="67" spans="1:27">
      <c r="A67" s="319" t="s">
        <v>2415</v>
      </c>
      <c r="B67" s="300" t="s">
        <v>3768</v>
      </c>
      <c r="C67" s="301" t="s">
        <v>3069</v>
      </c>
      <c r="D67" s="308">
        <v>10.15</v>
      </c>
      <c r="E67" s="119"/>
      <c r="F67" s="119"/>
      <c r="G67" s="119"/>
      <c r="H67" s="119"/>
      <c r="I67" s="119"/>
      <c r="J67" s="119"/>
      <c r="K67" s="119"/>
      <c r="L67" s="119"/>
      <c r="M67" s="119"/>
      <c r="N67" s="269" t="s">
        <v>3315</v>
      </c>
      <c r="O67" s="269"/>
      <c r="P67" s="119"/>
      <c r="Q67" s="304"/>
      <c r="R67" s="304"/>
      <c r="S67" s="304"/>
      <c r="T67" s="304"/>
      <c r="U67" s="304"/>
      <c r="V67" s="304"/>
      <c r="W67" s="304"/>
      <c r="X67" s="304"/>
      <c r="Y67" s="304"/>
      <c r="Z67" s="304"/>
      <c r="AA67" s="304"/>
    </row>
    <row r="68" spans="1:27">
      <c r="A68" s="319" t="s">
        <v>900</v>
      </c>
      <c r="B68" s="300" t="s">
        <v>3769</v>
      </c>
      <c r="C68" s="301" t="s">
        <v>3770</v>
      </c>
      <c r="D68" s="308">
        <v>10.15</v>
      </c>
      <c r="E68" s="119"/>
      <c r="F68" s="119"/>
      <c r="G68" s="119"/>
      <c r="H68" s="119"/>
      <c r="I68" s="119"/>
      <c r="J68" s="119"/>
      <c r="K68" s="119"/>
      <c r="L68" s="119"/>
      <c r="M68" s="119"/>
      <c r="N68" s="269" t="s">
        <v>3315</v>
      </c>
      <c r="O68" s="119"/>
      <c r="P68" s="119"/>
      <c r="Q68" s="304"/>
      <c r="R68" s="304"/>
      <c r="S68" s="304"/>
      <c r="T68" s="304"/>
      <c r="U68" s="304"/>
      <c r="V68" s="304"/>
      <c r="W68" s="304"/>
      <c r="X68" s="304"/>
      <c r="Y68" s="304"/>
      <c r="Z68" s="304"/>
      <c r="AA68" s="304"/>
    </row>
    <row r="69" spans="1:27">
      <c r="A69" s="319" t="s">
        <v>900</v>
      </c>
      <c r="B69" s="300" t="s">
        <v>3771</v>
      </c>
      <c r="C69" s="301" t="s">
        <v>3069</v>
      </c>
      <c r="D69" s="308">
        <v>10.15</v>
      </c>
      <c r="E69" s="119">
        <v>1</v>
      </c>
      <c r="F69" s="119">
        <v>1</v>
      </c>
      <c r="G69" s="119">
        <v>1</v>
      </c>
      <c r="H69" s="119">
        <v>1</v>
      </c>
      <c r="I69" s="119">
        <v>1</v>
      </c>
      <c r="J69" s="119">
        <v>1</v>
      </c>
      <c r="K69" s="119">
        <v>1</v>
      </c>
      <c r="L69" s="269" t="s">
        <v>3315</v>
      </c>
      <c r="M69" s="119"/>
      <c r="N69" s="269" t="s">
        <v>3315</v>
      </c>
      <c r="O69" s="269"/>
      <c r="P69" s="119"/>
      <c r="Q69" s="304"/>
      <c r="R69" s="304"/>
      <c r="S69" s="304"/>
      <c r="T69" s="304"/>
      <c r="U69" s="304"/>
      <c r="V69" s="304"/>
      <c r="W69" s="304"/>
      <c r="X69" s="304"/>
      <c r="Y69" s="304"/>
      <c r="Z69" s="304"/>
      <c r="AA69" s="304"/>
    </row>
    <row r="70" spans="1:27">
      <c r="A70" s="319" t="s">
        <v>900</v>
      </c>
      <c r="B70" s="300" t="s">
        <v>3772</v>
      </c>
      <c r="C70" s="301" t="s">
        <v>3770</v>
      </c>
      <c r="D70" s="308">
        <v>10.15</v>
      </c>
      <c r="E70" s="119">
        <v>1</v>
      </c>
      <c r="F70" s="119">
        <v>1</v>
      </c>
      <c r="G70" s="119">
        <v>1</v>
      </c>
      <c r="H70" s="119">
        <v>1</v>
      </c>
      <c r="I70" s="119">
        <v>1</v>
      </c>
      <c r="J70" s="119">
        <v>1</v>
      </c>
      <c r="K70" s="119">
        <v>1</v>
      </c>
      <c r="L70" s="269" t="s">
        <v>3315</v>
      </c>
      <c r="M70" s="119"/>
      <c r="N70" s="269" t="s">
        <v>3315</v>
      </c>
      <c r="O70" s="269"/>
      <c r="P70" s="119"/>
      <c r="Q70" s="304"/>
      <c r="R70" s="304"/>
      <c r="S70" s="304"/>
      <c r="T70" s="304"/>
      <c r="U70" s="304"/>
      <c r="V70" s="304"/>
      <c r="W70" s="304"/>
      <c r="X70" s="304"/>
      <c r="Y70" s="304"/>
      <c r="Z70" s="304"/>
      <c r="AA70" s="304"/>
    </row>
    <row r="71" spans="1:27">
      <c r="A71" s="319" t="s">
        <v>900</v>
      </c>
      <c r="B71" s="300" t="s">
        <v>3773</v>
      </c>
      <c r="C71" s="301" t="s">
        <v>3770</v>
      </c>
      <c r="D71" s="308">
        <v>10.16</v>
      </c>
      <c r="E71" s="119">
        <v>1</v>
      </c>
      <c r="F71" s="119">
        <v>1</v>
      </c>
      <c r="G71" s="119">
        <v>1</v>
      </c>
      <c r="H71" s="119">
        <v>1</v>
      </c>
      <c r="I71" s="119">
        <v>1</v>
      </c>
      <c r="J71" s="119">
        <v>1</v>
      </c>
      <c r="K71" s="119">
        <v>1</v>
      </c>
      <c r="L71" s="269" t="s">
        <v>3315</v>
      </c>
      <c r="M71" s="119"/>
      <c r="N71" s="269" t="s">
        <v>3315</v>
      </c>
      <c r="O71" s="269"/>
      <c r="P71" s="119"/>
      <c r="Q71" s="304"/>
      <c r="R71" s="304"/>
      <c r="S71" s="304"/>
      <c r="T71" s="304"/>
      <c r="U71" s="304"/>
      <c r="V71" s="304"/>
      <c r="W71" s="304"/>
      <c r="X71" s="304"/>
      <c r="Y71" s="304"/>
      <c r="Z71" s="304"/>
      <c r="AA71" s="304"/>
    </row>
    <row r="72" spans="1:27">
      <c r="A72" s="319" t="s">
        <v>900</v>
      </c>
      <c r="B72" s="300" t="s">
        <v>3774</v>
      </c>
      <c r="C72" s="301" t="s">
        <v>3775</v>
      </c>
      <c r="D72" s="308">
        <v>10.16</v>
      </c>
      <c r="E72" s="119">
        <v>1</v>
      </c>
      <c r="F72" s="119">
        <v>1</v>
      </c>
      <c r="G72" s="119">
        <v>1</v>
      </c>
      <c r="H72" s="119">
        <v>1</v>
      </c>
      <c r="I72" s="119">
        <v>1</v>
      </c>
      <c r="J72" s="119">
        <v>1</v>
      </c>
      <c r="K72" s="119">
        <v>1</v>
      </c>
      <c r="L72" s="119"/>
      <c r="M72" s="119"/>
      <c r="N72" s="269" t="s">
        <v>3315</v>
      </c>
      <c r="O72" s="269"/>
      <c r="P72" s="119"/>
      <c r="Q72" s="304"/>
      <c r="R72" s="304"/>
      <c r="S72" s="304"/>
      <c r="T72" s="304"/>
      <c r="U72" s="304"/>
      <c r="V72" s="304"/>
      <c r="W72" s="304"/>
      <c r="X72" s="304"/>
      <c r="Y72" s="304"/>
      <c r="Z72" s="304"/>
      <c r="AA72" s="304"/>
    </row>
    <row r="73" spans="1:27">
      <c r="A73" s="319" t="s">
        <v>900</v>
      </c>
      <c r="B73" s="300" t="s">
        <v>3776</v>
      </c>
      <c r="C73" s="301" t="s">
        <v>3739</v>
      </c>
      <c r="D73" s="308">
        <v>10.16</v>
      </c>
      <c r="E73" s="119">
        <v>1</v>
      </c>
      <c r="F73" s="119">
        <v>1</v>
      </c>
      <c r="G73" s="119">
        <v>1</v>
      </c>
      <c r="H73" s="119">
        <v>1</v>
      </c>
      <c r="I73" s="119">
        <v>1</v>
      </c>
      <c r="J73" s="119">
        <v>1</v>
      </c>
      <c r="K73" s="119">
        <v>1</v>
      </c>
      <c r="L73" s="119"/>
      <c r="M73" s="119"/>
      <c r="N73" s="119"/>
      <c r="O73" s="119"/>
      <c r="P73" s="119"/>
      <c r="Q73" s="304"/>
      <c r="R73" s="304"/>
      <c r="S73" s="304"/>
      <c r="T73" s="304"/>
      <c r="U73" s="304"/>
      <c r="V73" s="304"/>
      <c r="W73" s="304"/>
      <c r="X73" s="304"/>
      <c r="Y73" s="304"/>
      <c r="Z73" s="304"/>
      <c r="AA73" s="304"/>
    </row>
    <row r="74" spans="1:27">
      <c r="A74" s="319" t="s">
        <v>2415</v>
      </c>
      <c r="B74" s="300" t="s">
        <v>3777</v>
      </c>
      <c r="C74" s="301" t="s">
        <v>3753</v>
      </c>
      <c r="D74" s="308">
        <v>10.16</v>
      </c>
      <c r="E74" s="119"/>
      <c r="F74" s="119"/>
      <c r="G74" s="119"/>
      <c r="H74" s="119"/>
      <c r="I74" s="119"/>
      <c r="J74" s="119"/>
      <c r="K74" s="119"/>
      <c r="L74" s="119"/>
      <c r="M74" s="119"/>
      <c r="N74" s="269" t="s">
        <v>3315</v>
      </c>
      <c r="O74" s="269"/>
      <c r="P74" s="119"/>
      <c r="Q74" s="304"/>
      <c r="R74" s="304"/>
      <c r="S74" s="304"/>
      <c r="T74" s="304"/>
      <c r="U74" s="304"/>
      <c r="V74" s="304"/>
      <c r="W74" s="304"/>
      <c r="X74" s="304"/>
      <c r="Y74" s="304"/>
      <c r="Z74" s="304"/>
      <c r="AA74" s="304"/>
    </row>
    <row r="75" spans="1:27">
      <c r="A75" s="319" t="s">
        <v>2244</v>
      </c>
      <c r="B75" s="300" t="s">
        <v>3778</v>
      </c>
      <c r="C75" s="301" t="s">
        <v>3568</v>
      </c>
      <c r="D75" s="308">
        <v>10.16</v>
      </c>
      <c r="E75" s="119">
        <v>1</v>
      </c>
      <c r="F75" s="119">
        <v>1</v>
      </c>
      <c r="G75" s="119">
        <v>1</v>
      </c>
      <c r="H75" s="119">
        <v>1</v>
      </c>
      <c r="I75" s="119">
        <v>1</v>
      </c>
      <c r="J75" s="119">
        <v>1</v>
      </c>
      <c r="K75" s="119">
        <v>1</v>
      </c>
      <c r="L75" s="119"/>
      <c r="M75" s="119"/>
      <c r="N75" s="119"/>
      <c r="O75" s="119"/>
      <c r="P75" s="119"/>
      <c r="Q75" s="304"/>
      <c r="R75" s="304"/>
      <c r="S75" s="304"/>
      <c r="T75" s="304"/>
      <c r="U75" s="304"/>
      <c r="V75" s="304"/>
      <c r="W75" s="304"/>
      <c r="X75" s="304"/>
      <c r="Y75" s="304"/>
      <c r="Z75" s="304"/>
      <c r="AA75" s="304"/>
    </row>
    <row r="76" spans="1:27">
      <c r="A76" s="316" t="s">
        <v>2244</v>
      </c>
      <c r="B76" s="300" t="s">
        <v>3779</v>
      </c>
      <c r="C76" s="301" t="s">
        <v>3188</v>
      </c>
      <c r="D76" s="313">
        <v>10.16</v>
      </c>
      <c r="E76" s="314">
        <v>1</v>
      </c>
      <c r="F76" s="314">
        <v>1</v>
      </c>
      <c r="G76" s="314">
        <v>1</v>
      </c>
      <c r="H76" s="314">
        <v>1</v>
      </c>
      <c r="I76" s="314">
        <v>1</v>
      </c>
      <c r="J76" s="314">
        <v>1</v>
      </c>
      <c r="K76" s="314">
        <v>1</v>
      </c>
      <c r="L76" s="314"/>
      <c r="M76" s="314"/>
      <c r="N76" s="276" t="s">
        <v>3315</v>
      </c>
      <c r="O76" s="276"/>
      <c r="P76" s="314"/>
      <c r="Q76" s="315"/>
      <c r="R76" s="315"/>
      <c r="S76" s="315"/>
      <c r="T76" s="315"/>
      <c r="U76" s="315"/>
      <c r="V76" s="315"/>
      <c r="W76" s="315"/>
      <c r="X76" s="315"/>
      <c r="Y76" s="315"/>
      <c r="Z76" s="315"/>
      <c r="AA76" s="315"/>
    </row>
    <row r="77" spans="1:27">
      <c r="A77" s="319" t="s">
        <v>2244</v>
      </c>
      <c r="B77" s="300" t="s">
        <v>3780</v>
      </c>
      <c r="C77" s="301" t="s">
        <v>2375</v>
      </c>
      <c r="D77" s="308">
        <v>10.16</v>
      </c>
      <c r="E77" s="119">
        <v>1</v>
      </c>
      <c r="F77" s="119">
        <v>1</v>
      </c>
      <c r="G77" s="119">
        <v>1</v>
      </c>
      <c r="H77" s="119">
        <v>1</v>
      </c>
      <c r="I77" s="119">
        <v>1</v>
      </c>
      <c r="J77" s="119">
        <v>1</v>
      </c>
      <c r="K77" s="119">
        <v>1</v>
      </c>
      <c r="L77" s="269" t="s">
        <v>3315</v>
      </c>
      <c r="M77" s="119"/>
      <c r="N77" s="269" t="s">
        <v>3315</v>
      </c>
      <c r="O77" s="269"/>
      <c r="P77" s="119"/>
      <c r="Q77" s="304"/>
      <c r="R77" s="304"/>
      <c r="S77" s="304"/>
      <c r="T77" s="304"/>
      <c r="U77" s="304"/>
      <c r="V77" s="304"/>
      <c r="W77" s="304"/>
      <c r="X77" s="304"/>
      <c r="Y77" s="304"/>
      <c r="Z77" s="304"/>
      <c r="AA77" s="304"/>
    </row>
    <row r="78" spans="1:27">
      <c r="A78" s="316" t="s">
        <v>2244</v>
      </c>
      <c r="B78" s="300" t="s">
        <v>3781</v>
      </c>
      <c r="C78" s="301" t="s">
        <v>3782</v>
      </c>
      <c r="D78" s="313">
        <v>10.16</v>
      </c>
      <c r="E78" s="314">
        <v>1</v>
      </c>
      <c r="F78" s="314">
        <v>1</v>
      </c>
      <c r="G78" s="314">
        <v>1</v>
      </c>
      <c r="H78" s="314">
        <v>1</v>
      </c>
      <c r="I78" s="314">
        <v>1</v>
      </c>
      <c r="J78" s="314">
        <v>0</v>
      </c>
      <c r="K78" s="314"/>
      <c r="L78" s="276" t="s">
        <v>3315</v>
      </c>
      <c r="M78" s="314"/>
      <c r="N78" s="276" t="s">
        <v>3315</v>
      </c>
      <c r="O78" s="276"/>
      <c r="P78" s="314"/>
      <c r="Q78" s="315"/>
      <c r="R78" s="315"/>
      <c r="S78" s="315"/>
      <c r="T78" s="315"/>
      <c r="U78" s="315"/>
      <c r="V78" s="315"/>
      <c r="W78" s="315"/>
      <c r="X78" s="315"/>
      <c r="Y78" s="315"/>
      <c r="Z78" s="315"/>
      <c r="AA78" s="315"/>
    </row>
    <row r="79" spans="1:27">
      <c r="A79" s="319" t="s">
        <v>900</v>
      </c>
      <c r="B79" s="300" t="s">
        <v>3783</v>
      </c>
      <c r="C79" s="301" t="s">
        <v>3784</v>
      </c>
      <c r="D79" s="308">
        <v>10.16</v>
      </c>
      <c r="E79" s="119">
        <v>1</v>
      </c>
      <c r="F79" s="119">
        <v>1</v>
      </c>
      <c r="G79" s="119">
        <v>1</v>
      </c>
      <c r="H79" s="119">
        <v>1</v>
      </c>
      <c r="I79" s="119">
        <v>1</v>
      </c>
      <c r="J79" s="119">
        <v>1</v>
      </c>
      <c r="K79" s="119">
        <v>1</v>
      </c>
      <c r="L79" s="269" t="s">
        <v>3315</v>
      </c>
      <c r="M79" s="119"/>
      <c r="N79" s="269" t="s">
        <v>3315</v>
      </c>
      <c r="O79" s="269"/>
      <c r="P79" s="119"/>
      <c r="Q79" s="304"/>
      <c r="R79" s="304"/>
      <c r="S79" s="304"/>
      <c r="T79" s="304"/>
      <c r="U79" s="304"/>
      <c r="V79" s="304"/>
      <c r="W79" s="304"/>
      <c r="X79" s="304"/>
      <c r="Y79" s="304"/>
      <c r="Z79" s="304"/>
      <c r="AA79" s="304"/>
    </row>
    <row r="80" spans="1:27">
      <c r="A80" s="319" t="s">
        <v>2419</v>
      </c>
      <c r="B80" s="300" t="s">
        <v>3785</v>
      </c>
      <c r="C80" s="301" t="s">
        <v>3284</v>
      </c>
      <c r="D80" s="308">
        <v>10.16</v>
      </c>
      <c r="E80" s="119"/>
      <c r="F80" s="119"/>
      <c r="G80" s="119"/>
      <c r="H80" s="119"/>
      <c r="I80" s="119"/>
      <c r="J80" s="119"/>
      <c r="K80" s="119"/>
      <c r="L80" s="119"/>
      <c r="M80" s="119"/>
      <c r="N80" s="269" t="s">
        <v>3315</v>
      </c>
      <c r="O80" s="269"/>
      <c r="P80" s="119"/>
      <c r="Q80" s="304"/>
      <c r="R80" s="304"/>
      <c r="S80" s="304"/>
      <c r="T80" s="304"/>
      <c r="U80" s="304"/>
      <c r="V80" s="304"/>
      <c r="W80" s="304"/>
      <c r="X80" s="304"/>
      <c r="Y80" s="304"/>
      <c r="Z80" s="304"/>
      <c r="AA80" s="304"/>
    </row>
    <row r="81" spans="1:27">
      <c r="A81" s="319" t="s">
        <v>2949</v>
      </c>
      <c r="B81" s="300" t="s">
        <v>3786</v>
      </c>
      <c r="C81" s="301" t="s">
        <v>3744</v>
      </c>
      <c r="D81" s="308">
        <v>10.16</v>
      </c>
      <c r="E81" s="119"/>
      <c r="F81" s="119"/>
      <c r="G81" s="119"/>
      <c r="H81" s="119"/>
      <c r="I81" s="119"/>
      <c r="J81" s="119"/>
      <c r="K81" s="119"/>
      <c r="L81" s="119"/>
      <c r="M81" s="119"/>
      <c r="N81" s="269" t="s">
        <v>3315</v>
      </c>
      <c r="O81" s="269"/>
      <c r="P81" s="119"/>
      <c r="Q81" s="304"/>
      <c r="R81" s="304"/>
      <c r="S81" s="304"/>
      <c r="T81" s="304"/>
      <c r="U81" s="304"/>
      <c r="V81" s="304"/>
      <c r="W81" s="304"/>
      <c r="X81" s="304"/>
      <c r="Y81" s="304"/>
      <c r="Z81" s="304"/>
      <c r="AA81" s="304"/>
    </row>
    <row r="82" spans="1:27">
      <c r="A82" s="319" t="s">
        <v>900</v>
      </c>
      <c r="B82" s="300" t="s">
        <v>3787</v>
      </c>
      <c r="C82" s="301" t="s">
        <v>3753</v>
      </c>
      <c r="D82" s="308">
        <v>10.16</v>
      </c>
      <c r="E82" s="119"/>
      <c r="F82" s="119"/>
      <c r="G82" s="119"/>
      <c r="H82" s="119"/>
      <c r="I82" s="119"/>
      <c r="J82" s="119"/>
      <c r="K82" s="119"/>
      <c r="L82" s="119"/>
      <c r="M82" s="119"/>
      <c r="N82" s="269" t="s">
        <v>3315</v>
      </c>
      <c r="O82" s="119"/>
      <c r="P82" s="119"/>
      <c r="Q82" s="304"/>
      <c r="R82" s="304"/>
      <c r="S82" s="304"/>
      <c r="T82" s="304"/>
      <c r="U82" s="304"/>
      <c r="V82" s="304"/>
      <c r="W82" s="304"/>
      <c r="X82" s="304"/>
      <c r="Y82" s="304"/>
      <c r="Z82" s="304"/>
      <c r="AA82" s="304"/>
    </row>
    <row r="83" spans="1:27">
      <c r="A83" s="319" t="s">
        <v>2419</v>
      </c>
      <c r="B83" s="300" t="s">
        <v>3785</v>
      </c>
      <c r="C83" s="301" t="s">
        <v>3131</v>
      </c>
      <c r="D83" s="308">
        <v>10.17</v>
      </c>
      <c r="E83" s="119">
        <v>1</v>
      </c>
      <c r="F83" s="119">
        <v>1</v>
      </c>
      <c r="G83" s="119">
        <v>1</v>
      </c>
      <c r="H83" s="119">
        <v>1</v>
      </c>
      <c r="I83" s="119">
        <v>1</v>
      </c>
      <c r="J83" s="119">
        <v>1</v>
      </c>
      <c r="K83" s="119">
        <v>1</v>
      </c>
      <c r="L83" s="119"/>
      <c r="M83" s="119"/>
      <c r="N83" s="269" t="s">
        <v>3315</v>
      </c>
      <c r="O83" s="119"/>
      <c r="P83" s="119"/>
      <c r="Q83" s="304"/>
      <c r="R83" s="304"/>
      <c r="S83" s="304"/>
      <c r="T83" s="304"/>
      <c r="U83" s="304"/>
      <c r="V83" s="304"/>
      <c r="W83" s="304"/>
      <c r="X83" s="304"/>
      <c r="Y83" s="304"/>
      <c r="Z83" s="304"/>
      <c r="AA83" s="304"/>
    </row>
    <row r="84" spans="1:27">
      <c r="A84" s="319" t="s">
        <v>900</v>
      </c>
      <c r="B84" s="300" t="s">
        <v>3788</v>
      </c>
      <c r="C84" s="301" t="s">
        <v>3789</v>
      </c>
      <c r="D84" s="308">
        <v>10.17</v>
      </c>
      <c r="E84" s="119"/>
      <c r="F84" s="119"/>
      <c r="G84" s="119"/>
      <c r="H84" s="119"/>
      <c r="I84" s="119"/>
      <c r="J84" s="119"/>
      <c r="K84" s="119"/>
      <c r="L84" s="119"/>
      <c r="M84" s="119"/>
      <c r="N84" s="269" t="s">
        <v>3315</v>
      </c>
      <c r="O84" s="119"/>
      <c r="P84" s="119"/>
      <c r="Q84" s="304"/>
      <c r="R84" s="304"/>
      <c r="S84" s="304"/>
      <c r="T84" s="304"/>
      <c r="U84" s="304"/>
      <c r="V84" s="304"/>
      <c r="W84" s="304"/>
      <c r="X84" s="304"/>
      <c r="Y84" s="304"/>
      <c r="Z84" s="304"/>
      <c r="AA84" s="304"/>
    </row>
    <row r="85" spans="1:27">
      <c r="A85" s="319" t="s">
        <v>900</v>
      </c>
      <c r="B85" s="300" t="s">
        <v>2401</v>
      </c>
      <c r="C85" s="301" t="s">
        <v>3753</v>
      </c>
      <c r="D85" s="308">
        <v>10.17</v>
      </c>
      <c r="E85" s="119"/>
      <c r="F85" s="119"/>
      <c r="G85" s="119"/>
      <c r="H85" s="119"/>
      <c r="I85" s="119"/>
      <c r="J85" s="119"/>
      <c r="K85" s="119"/>
      <c r="L85" s="119"/>
      <c r="M85" s="119"/>
      <c r="N85" s="269" t="s">
        <v>3315</v>
      </c>
      <c r="O85" s="269"/>
      <c r="P85" s="119"/>
      <c r="Q85" s="304"/>
      <c r="R85" s="304"/>
      <c r="S85" s="304"/>
      <c r="T85" s="304"/>
      <c r="U85" s="304"/>
      <c r="V85" s="304"/>
      <c r="W85" s="304"/>
      <c r="X85" s="304"/>
      <c r="Y85" s="304"/>
      <c r="Z85" s="304"/>
      <c r="AA85" s="304"/>
    </row>
    <row r="86" spans="1:27">
      <c r="A86" s="319" t="s">
        <v>900</v>
      </c>
      <c r="B86" s="300" t="s">
        <v>3790</v>
      </c>
      <c r="C86" s="301" t="s">
        <v>3791</v>
      </c>
      <c r="D86" s="308">
        <v>10.17</v>
      </c>
      <c r="E86" s="119"/>
      <c r="F86" s="119"/>
      <c r="G86" s="119"/>
      <c r="H86" s="119"/>
      <c r="I86" s="119"/>
      <c r="J86" s="119"/>
      <c r="K86" s="119"/>
      <c r="L86" s="119"/>
      <c r="M86" s="119"/>
      <c r="N86" s="269" t="s">
        <v>3315</v>
      </c>
      <c r="O86" s="269"/>
      <c r="P86" s="119"/>
      <c r="Q86" s="304"/>
      <c r="R86" s="304"/>
      <c r="S86" s="304"/>
      <c r="T86" s="304"/>
      <c r="U86" s="304"/>
      <c r="V86" s="304"/>
      <c r="W86" s="304"/>
      <c r="X86" s="304"/>
      <c r="Y86" s="304"/>
      <c r="Z86" s="304"/>
      <c r="AA86" s="304"/>
    </row>
    <row r="87" spans="1:27">
      <c r="A87" s="316" t="s">
        <v>900</v>
      </c>
      <c r="B87" s="300" t="s">
        <v>3792</v>
      </c>
      <c r="C87" s="301" t="s">
        <v>3720</v>
      </c>
      <c r="D87" s="313">
        <v>10.17</v>
      </c>
      <c r="E87" s="314">
        <v>1</v>
      </c>
      <c r="F87" s="314">
        <v>1</v>
      </c>
      <c r="G87" s="314">
        <v>1</v>
      </c>
      <c r="H87" s="314">
        <v>1</v>
      </c>
      <c r="I87" s="314">
        <v>1</v>
      </c>
      <c r="J87" s="314">
        <v>1</v>
      </c>
      <c r="K87" s="314">
        <v>1</v>
      </c>
      <c r="L87" s="276" t="s">
        <v>3315</v>
      </c>
      <c r="M87" s="314"/>
      <c r="N87" s="276" t="s">
        <v>3315</v>
      </c>
      <c r="O87" s="276"/>
      <c r="P87" s="314"/>
      <c r="Q87" s="315"/>
      <c r="R87" s="315"/>
      <c r="S87" s="315"/>
      <c r="T87" s="315"/>
      <c r="U87" s="315"/>
      <c r="V87" s="315"/>
      <c r="W87" s="315"/>
      <c r="X87" s="315"/>
      <c r="Y87" s="315"/>
      <c r="Z87" s="315"/>
      <c r="AA87" s="315"/>
    </row>
    <row r="88" spans="1:27">
      <c r="A88" s="319" t="s">
        <v>2244</v>
      </c>
      <c r="B88" s="300" t="s">
        <v>3793</v>
      </c>
      <c r="C88" s="301" t="s">
        <v>2311</v>
      </c>
      <c r="D88" s="308">
        <v>10.17</v>
      </c>
      <c r="E88" s="119"/>
      <c r="F88" s="119"/>
      <c r="G88" s="119"/>
      <c r="H88" s="119"/>
      <c r="I88" s="119"/>
      <c r="J88" s="119"/>
      <c r="K88" s="119"/>
      <c r="L88" s="119"/>
      <c r="M88" s="119"/>
      <c r="N88" s="32" t="s">
        <v>2750</v>
      </c>
      <c r="O88" s="48"/>
      <c r="P88" s="309" t="s">
        <v>3684</v>
      </c>
      <c r="Q88" s="304"/>
      <c r="R88" s="304"/>
      <c r="S88" s="304"/>
      <c r="T88" s="304"/>
      <c r="U88" s="304"/>
      <c r="V88" s="304"/>
      <c r="W88" s="304"/>
      <c r="X88" s="304"/>
      <c r="Y88" s="304"/>
      <c r="Z88" s="304"/>
      <c r="AA88" s="304"/>
    </row>
    <row r="89" spans="1:27">
      <c r="A89" s="319" t="s">
        <v>900</v>
      </c>
      <c r="B89" s="300" t="s">
        <v>3794</v>
      </c>
      <c r="C89" s="301" t="s">
        <v>3795</v>
      </c>
      <c r="D89" s="308">
        <v>10.17</v>
      </c>
      <c r="E89" s="119">
        <v>1</v>
      </c>
      <c r="F89" s="119">
        <v>1</v>
      </c>
      <c r="G89" s="119">
        <v>1</v>
      </c>
      <c r="H89" s="119">
        <v>1</v>
      </c>
      <c r="I89" s="119">
        <v>1</v>
      </c>
      <c r="J89" s="119">
        <v>1</v>
      </c>
      <c r="K89" s="119">
        <v>1</v>
      </c>
      <c r="L89" s="269" t="s">
        <v>3315</v>
      </c>
      <c r="M89" s="119"/>
      <c r="N89" s="269" t="s">
        <v>3315</v>
      </c>
      <c r="O89" s="119"/>
      <c r="P89" s="119"/>
      <c r="Q89" s="304"/>
      <c r="R89" s="304"/>
      <c r="S89" s="304"/>
      <c r="T89" s="304"/>
      <c r="U89" s="304"/>
      <c r="V89" s="304"/>
      <c r="W89" s="304"/>
      <c r="X89" s="304"/>
      <c r="Y89" s="304"/>
      <c r="Z89" s="304"/>
      <c r="AA89" s="304"/>
    </row>
    <row r="90" spans="1:27">
      <c r="A90" s="319" t="s">
        <v>900</v>
      </c>
      <c r="B90" s="300" t="s">
        <v>3796</v>
      </c>
      <c r="C90" s="301" t="s">
        <v>3797</v>
      </c>
      <c r="D90" s="308">
        <v>10.17</v>
      </c>
      <c r="E90" s="119">
        <v>0</v>
      </c>
      <c r="F90" s="119">
        <v>1</v>
      </c>
      <c r="G90" s="119">
        <v>1</v>
      </c>
      <c r="H90" s="119">
        <v>0</v>
      </c>
      <c r="I90" s="119">
        <v>1</v>
      </c>
      <c r="J90" s="119">
        <v>1</v>
      </c>
      <c r="K90" s="119">
        <v>1</v>
      </c>
      <c r="L90" s="269" t="s">
        <v>3315</v>
      </c>
      <c r="M90" s="119"/>
      <c r="N90" s="269" t="s">
        <v>3315</v>
      </c>
      <c r="O90" s="269"/>
      <c r="P90" s="119"/>
      <c r="Q90" s="304"/>
      <c r="R90" s="304"/>
      <c r="S90" s="304"/>
      <c r="T90" s="304"/>
      <c r="U90" s="304"/>
      <c r="V90" s="304"/>
      <c r="W90" s="304"/>
      <c r="X90" s="304"/>
      <c r="Y90" s="304"/>
      <c r="Z90" s="304"/>
      <c r="AA90" s="304"/>
    </row>
    <row r="91" spans="1:27">
      <c r="A91" s="319" t="s">
        <v>900</v>
      </c>
      <c r="B91" s="300" t="s">
        <v>3798</v>
      </c>
      <c r="C91" s="301" t="s">
        <v>3799</v>
      </c>
      <c r="D91" s="308">
        <v>10.17</v>
      </c>
      <c r="E91" s="119">
        <v>1</v>
      </c>
      <c r="F91" s="119">
        <v>1</v>
      </c>
      <c r="G91" s="119">
        <v>1</v>
      </c>
      <c r="H91" s="119">
        <v>1</v>
      </c>
      <c r="I91" s="119">
        <v>1</v>
      </c>
      <c r="J91" s="119">
        <v>1</v>
      </c>
      <c r="K91" s="119">
        <v>1</v>
      </c>
      <c r="L91" s="119"/>
      <c r="M91" s="119"/>
      <c r="N91" s="269" t="s">
        <v>3315</v>
      </c>
      <c r="O91" s="119"/>
      <c r="P91" s="119"/>
      <c r="Q91" s="304"/>
      <c r="R91" s="304"/>
      <c r="S91" s="304"/>
      <c r="T91" s="304"/>
      <c r="U91" s="304"/>
      <c r="V91" s="304"/>
      <c r="W91" s="304"/>
      <c r="X91" s="304"/>
      <c r="Y91" s="304"/>
      <c r="Z91" s="304"/>
      <c r="AA91" s="304"/>
    </row>
    <row r="92" spans="1:27">
      <c r="A92" s="319" t="s">
        <v>900</v>
      </c>
      <c r="B92" s="300" t="s">
        <v>3800</v>
      </c>
      <c r="C92" s="301" t="s">
        <v>3801</v>
      </c>
      <c r="D92" s="308">
        <v>10.17</v>
      </c>
      <c r="E92" s="119">
        <v>1</v>
      </c>
      <c r="F92" s="119">
        <v>1</v>
      </c>
      <c r="G92" s="119">
        <v>1</v>
      </c>
      <c r="H92" s="119">
        <v>1</v>
      </c>
      <c r="I92" s="119">
        <v>1</v>
      </c>
      <c r="J92" s="119">
        <v>1</v>
      </c>
      <c r="K92" s="119">
        <v>1</v>
      </c>
      <c r="L92" s="119"/>
      <c r="M92" s="119"/>
      <c r="N92" s="269" t="s">
        <v>3315</v>
      </c>
      <c r="O92" s="119"/>
      <c r="P92" s="119"/>
      <c r="Q92" s="304"/>
      <c r="R92" s="304"/>
      <c r="S92" s="304"/>
      <c r="T92" s="304"/>
      <c r="U92" s="304"/>
      <c r="V92" s="304"/>
      <c r="W92" s="304"/>
      <c r="X92" s="304"/>
      <c r="Y92" s="304"/>
      <c r="Z92" s="304"/>
      <c r="AA92" s="304"/>
    </row>
    <row r="93" spans="1:27">
      <c r="A93" s="319" t="s">
        <v>900</v>
      </c>
      <c r="B93" s="300" t="s">
        <v>3802</v>
      </c>
      <c r="C93" s="301" t="s">
        <v>3098</v>
      </c>
      <c r="D93" s="308">
        <v>10.17</v>
      </c>
      <c r="E93" s="119"/>
      <c r="F93" s="119"/>
      <c r="G93" s="119"/>
      <c r="H93" s="119"/>
      <c r="I93" s="119"/>
      <c r="J93" s="119"/>
      <c r="K93" s="119"/>
      <c r="L93" s="119"/>
      <c r="M93" s="119"/>
      <c r="N93" s="269" t="s">
        <v>3315</v>
      </c>
      <c r="O93" s="269"/>
      <c r="P93" s="119"/>
      <c r="Q93" s="304"/>
      <c r="R93" s="304"/>
      <c r="S93" s="304"/>
      <c r="T93" s="304"/>
      <c r="U93" s="304"/>
      <c r="V93" s="304"/>
      <c r="W93" s="304"/>
      <c r="X93" s="304"/>
      <c r="Y93" s="304"/>
      <c r="Z93" s="304"/>
      <c r="AA93" s="304"/>
    </row>
    <row r="94" spans="1:27">
      <c r="A94" s="319" t="s">
        <v>900</v>
      </c>
      <c r="B94" s="300" t="s">
        <v>3803</v>
      </c>
      <c r="C94" s="301" t="s">
        <v>3753</v>
      </c>
      <c r="D94" s="308">
        <v>10.17</v>
      </c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304"/>
      <c r="R94" s="304"/>
      <c r="S94" s="304"/>
      <c r="T94" s="304"/>
      <c r="U94" s="304"/>
      <c r="V94" s="304"/>
      <c r="W94" s="304"/>
      <c r="X94" s="304"/>
      <c r="Y94" s="304"/>
      <c r="Z94" s="304"/>
      <c r="AA94" s="304"/>
    </row>
    <row r="95" spans="1:27">
      <c r="A95" s="319" t="s">
        <v>900</v>
      </c>
      <c r="B95" s="300" t="s">
        <v>3804</v>
      </c>
      <c r="C95" s="301" t="s">
        <v>3398</v>
      </c>
      <c r="D95" s="308">
        <v>10.17</v>
      </c>
      <c r="E95" s="119">
        <v>1</v>
      </c>
      <c r="F95" s="119">
        <v>1</v>
      </c>
      <c r="G95" s="119" t="s">
        <v>3805</v>
      </c>
      <c r="H95" s="269" t="s">
        <v>3806</v>
      </c>
      <c r="I95" s="119"/>
      <c r="J95" s="119"/>
      <c r="K95" s="119"/>
      <c r="L95" s="269" t="s">
        <v>3315</v>
      </c>
      <c r="M95" s="119"/>
      <c r="N95" s="112"/>
      <c r="O95" s="48"/>
      <c r="P95" s="309" t="s">
        <v>3684</v>
      </c>
      <c r="Q95" s="304"/>
      <c r="R95" s="304"/>
      <c r="S95" s="304"/>
      <c r="T95" s="304"/>
      <c r="U95" s="304"/>
      <c r="V95" s="304"/>
      <c r="W95" s="304"/>
      <c r="X95" s="304"/>
      <c r="Y95" s="304"/>
      <c r="Z95" s="304"/>
      <c r="AA95" s="304"/>
    </row>
    <row r="96" spans="1:27">
      <c r="A96" s="319" t="s">
        <v>900</v>
      </c>
      <c r="B96" s="300" t="s">
        <v>3807</v>
      </c>
      <c r="C96" s="301" t="s">
        <v>3044</v>
      </c>
      <c r="D96" s="308">
        <v>10.17</v>
      </c>
      <c r="E96" s="119">
        <v>1</v>
      </c>
      <c r="F96" s="119">
        <v>1</v>
      </c>
      <c r="G96" s="119">
        <v>1</v>
      </c>
      <c r="H96" s="119">
        <v>1</v>
      </c>
      <c r="I96" s="119">
        <v>1</v>
      </c>
      <c r="J96" s="119">
        <v>1</v>
      </c>
      <c r="K96" s="119">
        <v>1</v>
      </c>
      <c r="L96" s="119"/>
      <c r="M96" s="119"/>
      <c r="N96" s="269" t="s">
        <v>3808</v>
      </c>
      <c r="O96" s="119"/>
      <c r="P96" s="119"/>
      <c r="Q96" s="304"/>
      <c r="R96" s="304"/>
      <c r="S96" s="304"/>
      <c r="T96" s="304"/>
      <c r="U96" s="304"/>
      <c r="V96" s="304"/>
      <c r="W96" s="304"/>
      <c r="X96" s="304"/>
      <c r="Y96" s="304"/>
      <c r="Z96" s="304"/>
      <c r="AA96" s="304"/>
    </row>
    <row r="97" spans="1:27">
      <c r="A97" s="319" t="s">
        <v>2415</v>
      </c>
      <c r="B97" s="300" t="s">
        <v>3809</v>
      </c>
      <c r="C97" s="301" t="s">
        <v>3044</v>
      </c>
      <c r="D97" s="308">
        <v>10.18</v>
      </c>
      <c r="E97" s="119"/>
      <c r="F97" s="119"/>
      <c r="G97" s="119"/>
      <c r="H97" s="119"/>
      <c r="I97" s="119"/>
      <c r="J97" s="119"/>
      <c r="K97" s="119"/>
      <c r="L97" s="119"/>
      <c r="M97" s="119"/>
      <c r="N97" s="269" t="s">
        <v>3315</v>
      </c>
      <c r="O97" s="119"/>
      <c r="P97" s="119"/>
      <c r="Q97" s="304"/>
      <c r="R97" s="304"/>
      <c r="S97" s="304"/>
      <c r="T97" s="304"/>
      <c r="U97" s="304"/>
      <c r="V97" s="304"/>
      <c r="W97" s="304"/>
      <c r="X97" s="304"/>
      <c r="Y97" s="304"/>
      <c r="Z97" s="304"/>
      <c r="AA97" s="304"/>
    </row>
    <row r="98" spans="1:27">
      <c r="A98" s="319" t="s">
        <v>900</v>
      </c>
      <c r="B98" s="300" t="s">
        <v>3810</v>
      </c>
      <c r="C98" s="301" t="s">
        <v>3044</v>
      </c>
      <c r="D98" s="308">
        <v>10.18</v>
      </c>
      <c r="E98" s="119"/>
      <c r="F98" s="119"/>
      <c r="G98" s="119"/>
      <c r="H98" s="119"/>
      <c r="I98" s="119"/>
      <c r="J98" s="119"/>
      <c r="K98" s="119"/>
      <c r="L98" s="119"/>
      <c r="M98" s="119"/>
      <c r="N98" s="269"/>
      <c r="O98" s="119"/>
      <c r="P98" s="119"/>
      <c r="Q98" s="304"/>
      <c r="R98" s="304"/>
      <c r="S98" s="304"/>
      <c r="T98" s="304"/>
      <c r="U98" s="304"/>
      <c r="V98" s="304"/>
      <c r="W98" s="304"/>
      <c r="X98" s="304"/>
      <c r="Y98" s="304"/>
      <c r="Z98" s="304"/>
      <c r="AA98" s="304"/>
    </row>
    <row r="99" spans="1:27">
      <c r="A99" s="319" t="s">
        <v>900</v>
      </c>
      <c r="B99" s="300" t="s">
        <v>3811</v>
      </c>
      <c r="C99" s="301" t="s">
        <v>3812</v>
      </c>
      <c r="D99" s="308">
        <v>10.18</v>
      </c>
      <c r="E99" s="119">
        <v>1</v>
      </c>
      <c r="F99" s="119">
        <v>1</v>
      </c>
      <c r="G99" s="119">
        <v>1</v>
      </c>
      <c r="H99" s="119">
        <v>1</v>
      </c>
      <c r="I99" s="119">
        <v>1</v>
      </c>
      <c r="J99" s="119">
        <v>1</v>
      </c>
      <c r="K99" s="119">
        <v>1</v>
      </c>
      <c r="L99" s="119"/>
      <c r="M99" s="119"/>
      <c r="N99" s="269" t="s">
        <v>3315</v>
      </c>
      <c r="O99" s="119"/>
      <c r="P99" s="119"/>
      <c r="Q99" s="304"/>
      <c r="R99" s="304"/>
      <c r="S99" s="304"/>
      <c r="T99" s="304"/>
      <c r="U99" s="304"/>
      <c r="V99" s="304"/>
      <c r="W99" s="304"/>
      <c r="X99" s="304"/>
      <c r="Y99" s="304"/>
      <c r="Z99" s="304"/>
      <c r="AA99" s="304"/>
    </row>
    <row r="100" spans="1:27">
      <c r="A100" s="319" t="s">
        <v>900</v>
      </c>
      <c r="B100" s="300" t="s">
        <v>3813</v>
      </c>
      <c r="C100" s="301" t="s">
        <v>3797</v>
      </c>
      <c r="D100" s="308">
        <v>10.18</v>
      </c>
      <c r="E100" s="119">
        <v>1</v>
      </c>
      <c r="F100" s="119">
        <v>1</v>
      </c>
      <c r="G100" s="119">
        <v>1</v>
      </c>
      <c r="H100" s="119">
        <v>1</v>
      </c>
      <c r="I100" s="119">
        <v>1</v>
      </c>
      <c r="J100" s="119">
        <v>1</v>
      </c>
      <c r="K100" s="119">
        <v>1</v>
      </c>
      <c r="L100" s="119"/>
      <c r="M100" s="119"/>
      <c r="N100" s="269" t="s">
        <v>3315</v>
      </c>
      <c r="O100" s="269"/>
      <c r="P100" s="119"/>
      <c r="Q100" s="304"/>
      <c r="R100" s="304"/>
      <c r="S100" s="304"/>
      <c r="T100" s="304"/>
      <c r="U100" s="304"/>
      <c r="V100" s="304"/>
      <c r="W100" s="304"/>
      <c r="X100" s="304"/>
      <c r="Y100" s="304"/>
      <c r="Z100" s="304"/>
      <c r="AA100" s="304"/>
    </row>
    <row r="101" spans="1:27">
      <c r="A101" s="316" t="s">
        <v>900</v>
      </c>
      <c r="B101" s="300" t="s">
        <v>3814</v>
      </c>
      <c r="C101" s="301" t="s">
        <v>3129</v>
      </c>
      <c r="D101" s="313">
        <v>10.18</v>
      </c>
      <c r="E101" s="314">
        <v>1</v>
      </c>
      <c r="F101" s="314">
        <v>1</v>
      </c>
      <c r="G101" s="314">
        <v>1</v>
      </c>
      <c r="H101" s="321" t="s">
        <v>3815</v>
      </c>
      <c r="I101" s="314"/>
      <c r="J101" s="314"/>
      <c r="K101" s="314"/>
      <c r="L101" s="314"/>
      <c r="M101" s="314"/>
      <c r="N101" s="314"/>
      <c r="O101" s="314"/>
      <c r="P101" s="322" t="s">
        <v>3684</v>
      </c>
      <c r="Q101" s="315"/>
      <c r="R101" s="315"/>
      <c r="S101" s="315"/>
      <c r="T101" s="315"/>
      <c r="U101" s="315"/>
      <c r="V101" s="315"/>
      <c r="W101" s="315"/>
      <c r="X101" s="315"/>
      <c r="Y101" s="315"/>
      <c r="Z101" s="315"/>
      <c r="AA101" s="315"/>
    </row>
    <row r="102" spans="1:27">
      <c r="A102" s="319" t="s">
        <v>900</v>
      </c>
      <c r="B102" s="300" t="s">
        <v>3816</v>
      </c>
      <c r="C102" s="301" t="s">
        <v>3753</v>
      </c>
      <c r="D102" s="308">
        <v>10.18</v>
      </c>
      <c r="E102" s="119"/>
      <c r="F102" s="119"/>
      <c r="G102" s="119"/>
      <c r="H102" s="119"/>
      <c r="I102" s="119"/>
      <c r="J102" s="119"/>
      <c r="K102" s="119"/>
      <c r="L102" s="119"/>
      <c r="M102" s="119"/>
      <c r="N102" s="112"/>
      <c r="O102" s="48"/>
      <c r="P102" s="309" t="s">
        <v>3684</v>
      </c>
      <c r="Q102" s="304"/>
      <c r="R102" s="304"/>
      <c r="S102" s="304"/>
      <c r="T102" s="304"/>
      <c r="U102" s="304"/>
      <c r="V102" s="304"/>
      <c r="W102" s="304"/>
      <c r="X102" s="304"/>
      <c r="Y102" s="304"/>
      <c r="Z102" s="304"/>
      <c r="AA102" s="304"/>
    </row>
    <row r="103" spans="1:27">
      <c r="A103" s="319" t="s">
        <v>900</v>
      </c>
      <c r="B103" s="300" t="s">
        <v>3817</v>
      </c>
      <c r="C103" s="301" t="s">
        <v>3818</v>
      </c>
      <c r="D103" s="308">
        <v>10.18</v>
      </c>
      <c r="E103" s="119"/>
      <c r="F103" s="119"/>
      <c r="G103" s="119"/>
      <c r="H103" s="119"/>
      <c r="I103" s="119"/>
      <c r="J103" s="119"/>
      <c r="K103" s="119"/>
      <c r="L103" s="119"/>
      <c r="M103" s="119"/>
      <c r="N103" s="119" t="s">
        <v>3819</v>
      </c>
      <c r="O103" s="119"/>
      <c r="P103" s="119"/>
      <c r="Q103" s="304"/>
      <c r="R103" s="304"/>
      <c r="S103" s="304"/>
      <c r="T103" s="304"/>
      <c r="U103" s="304"/>
      <c r="V103" s="304"/>
      <c r="W103" s="304"/>
      <c r="X103" s="304"/>
      <c r="Y103" s="304"/>
      <c r="Z103" s="304"/>
      <c r="AA103" s="304"/>
    </row>
    <row r="104" spans="1:27">
      <c r="A104" s="316" t="s">
        <v>2244</v>
      </c>
      <c r="B104" s="300" t="s">
        <v>2549</v>
      </c>
      <c r="C104" s="301" t="s">
        <v>3086</v>
      </c>
      <c r="D104" s="313">
        <v>10.18</v>
      </c>
      <c r="E104" s="314">
        <v>1</v>
      </c>
      <c r="F104" s="314">
        <v>1</v>
      </c>
      <c r="G104" s="314">
        <v>0</v>
      </c>
      <c r="H104" s="314">
        <v>1</v>
      </c>
      <c r="I104" s="314">
        <v>0</v>
      </c>
      <c r="J104" s="314">
        <v>1</v>
      </c>
      <c r="K104" s="314">
        <v>1</v>
      </c>
      <c r="L104" s="276" t="s">
        <v>3315</v>
      </c>
      <c r="M104" s="314"/>
      <c r="N104" s="276" t="s">
        <v>3315</v>
      </c>
      <c r="O104" s="276"/>
      <c r="P104" s="314"/>
      <c r="Q104" s="315"/>
      <c r="R104" s="315"/>
      <c r="S104" s="315"/>
      <c r="T104" s="315"/>
      <c r="U104" s="315"/>
      <c r="V104" s="315"/>
      <c r="W104" s="315"/>
      <c r="X104" s="315"/>
      <c r="Y104" s="315"/>
      <c r="Z104" s="315"/>
      <c r="AA104" s="315"/>
    </row>
    <row r="105" spans="1:27">
      <c r="A105" s="319" t="s">
        <v>2244</v>
      </c>
      <c r="B105" s="300" t="s">
        <v>3820</v>
      </c>
      <c r="C105" s="301" t="s">
        <v>3821</v>
      </c>
      <c r="D105" s="308">
        <v>10.18</v>
      </c>
      <c r="E105" s="119">
        <v>1</v>
      </c>
      <c r="F105" s="269" t="s">
        <v>3806</v>
      </c>
      <c r="G105" s="119"/>
      <c r="H105" s="119"/>
      <c r="I105" s="119"/>
      <c r="J105" s="119"/>
      <c r="K105" s="119"/>
      <c r="L105" s="119"/>
      <c r="M105" s="119"/>
      <c r="N105" s="7"/>
      <c r="O105" s="7"/>
      <c r="P105" s="309" t="s">
        <v>3684</v>
      </c>
      <c r="Q105" s="304"/>
      <c r="R105" s="304"/>
      <c r="S105" s="304"/>
      <c r="T105" s="304"/>
      <c r="U105" s="304"/>
      <c r="V105" s="304"/>
      <c r="W105" s="304"/>
      <c r="X105" s="304"/>
      <c r="Y105" s="304"/>
      <c r="Z105" s="304"/>
      <c r="AA105" s="304"/>
    </row>
    <row r="106" spans="1:27">
      <c r="A106" s="319" t="s">
        <v>900</v>
      </c>
      <c r="B106" s="300" t="s">
        <v>3820</v>
      </c>
      <c r="C106" s="301" t="s">
        <v>2266</v>
      </c>
      <c r="D106" s="308">
        <v>10.18</v>
      </c>
      <c r="E106" s="119">
        <v>1</v>
      </c>
      <c r="F106" s="119">
        <v>1</v>
      </c>
      <c r="G106" s="269" t="s">
        <v>3806</v>
      </c>
      <c r="H106" s="119"/>
      <c r="I106" s="119"/>
      <c r="J106" s="119"/>
      <c r="K106" s="119"/>
      <c r="L106" s="119"/>
      <c r="M106" s="119"/>
      <c r="N106" s="7"/>
      <c r="O106" s="7"/>
      <c r="P106" s="309" t="s">
        <v>3684</v>
      </c>
      <c r="Q106" s="304"/>
      <c r="R106" s="304"/>
      <c r="S106" s="304"/>
      <c r="T106" s="304"/>
      <c r="U106" s="304"/>
      <c r="V106" s="304"/>
      <c r="W106" s="304"/>
      <c r="X106" s="304"/>
      <c r="Y106" s="304"/>
      <c r="Z106" s="304"/>
      <c r="AA106" s="304"/>
    </row>
    <row r="107" spans="1:27">
      <c r="A107" s="319" t="s">
        <v>900</v>
      </c>
      <c r="B107" s="300" t="s">
        <v>3822</v>
      </c>
      <c r="C107" s="301" t="s">
        <v>3797</v>
      </c>
      <c r="D107" s="308">
        <v>10.18</v>
      </c>
      <c r="E107" s="119">
        <v>1</v>
      </c>
      <c r="F107" s="119"/>
      <c r="G107" s="119"/>
      <c r="H107" s="119"/>
      <c r="I107" s="119"/>
      <c r="J107" s="119"/>
      <c r="K107" s="119"/>
      <c r="L107" s="119"/>
      <c r="M107" s="119"/>
      <c r="N107" s="7"/>
      <c r="O107" s="7"/>
      <c r="P107" s="309" t="s">
        <v>3684</v>
      </c>
      <c r="Q107" s="304"/>
      <c r="R107" s="304"/>
      <c r="S107" s="304"/>
      <c r="T107" s="304"/>
      <c r="U107" s="304"/>
      <c r="V107" s="304"/>
      <c r="W107" s="304"/>
      <c r="X107" s="304"/>
      <c r="Y107" s="304"/>
      <c r="Z107" s="304"/>
      <c r="AA107" s="304"/>
    </row>
    <row r="108" spans="1:27">
      <c r="A108" s="319" t="s">
        <v>900</v>
      </c>
      <c r="B108" s="300" t="s">
        <v>3823</v>
      </c>
      <c r="C108" s="301" t="s">
        <v>3824</v>
      </c>
      <c r="D108" s="308">
        <v>10.18</v>
      </c>
      <c r="E108" s="119">
        <v>1</v>
      </c>
      <c r="F108" s="119"/>
      <c r="G108" s="119"/>
      <c r="H108" s="119"/>
      <c r="I108" s="119"/>
      <c r="J108" s="119"/>
      <c r="K108" s="119"/>
      <c r="L108" s="119"/>
      <c r="M108" s="119"/>
      <c r="N108" s="7"/>
      <c r="O108" s="7"/>
      <c r="P108" s="309" t="s">
        <v>3684</v>
      </c>
      <c r="Q108" s="304"/>
      <c r="R108" s="304"/>
      <c r="S108" s="304"/>
      <c r="T108" s="304"/>
      <c r="U108" s="304"/>
      <c r="V108" s="304"/>
      <c r="W108" s="304"/>
      <c r="X108" s="304"/>
      <c r="Y108" s="304"/>
      <c r="Z108" s="304"/>
      <c r="AA108" s="304"/>
    </row>
    <row r="109" spans="1:27">
      <c r="A109" s="319" t="s">
        <v>3825</v>
      </c>
      <c r="B109" s="300" t="s">
        <v>3826</v>
      </c>
      <c r="C109" s="301" t="s">
        <v>3229</v>
      </c>
      <c r="D109" s="308">
        <v>10.18</v>
      </c>
      <c r="E109" s="119">
        <v>1</v>
      </c>
      <c r="F109" s="119">
        <v>1</v>
      </c>
      <c r="G109" s="119">
        <v>1</v>
      </c>
      <c r="H109" s="119">
        <v>1</v>
      </c>
      <c r="I109" s="119">
        <v>1</v>
      </c>
      <c r="J109" s="119">
        <v>1</v>
      </c>
      <c r="K109" s="119">
        <v>1</v>
      </c>
      <c r="L109" s="269" t="s">
        <v>3315</v>
      </c>
      <c r="M109" s="119"/>
      <c r="N109" s="119"/>
      <c r="O109" s="119"/>
      <c r="P109" s="119"/>
      <c r="Q109" s="304"/>
      <c r="R109" s="304"/>
      <c r="S109" s="304"/>
      <c r="T109" s="304"/>
      <c r="U109" s="304"/>
      <c r="V109" s="304"/>
      <c r="W109" s="304"/>
      <c r="X109" s="304"/>
      <c r="Y109" s="304"/>
      <c r="Z109" s="304"/>
      <c r="AA109" s="304"/>
    </row>
    <row r="110" spans="1:27">
      <c r="A110" s="319" t="s">
        <v>900</v>
      </c>
      <c r="B110" s="300" t="s">
        <v>3827</v>
      </c>
      <c r="C110" s="301" t="s">
        <v>3828</v>
      </c>
      <c r="D110" s="308">
        <v>10.18</v>
      </c>
      <c r="E110" s="119">
        <v>1</v>
      </c>
      <c r="F110" s="119">
        <v>1</v>
      </c>
      <c r="G110" s="119">
        <v>1</v>
      </c>
      <c r="H110" s="119">
        <v>1</v>
      </c>
      <c r="I110" s="119">
        <v>1</v>
      </c>
      <c r="J110" s="119">
        <v>1</v>
      </c>
      <c r="K110" s="269" t="s">
        <v>3806</v>
      </c>
      <c r="L110" s="119"/>
      <c r="M110" s="119"/>
      <c r="N110" s="119"/>
      <c r="O110" s="119"/>
      <c r="P110" s="119"/>
      <c r="Q110" s="304"/>
      <c r="R110" s="304"/>
      <c r="S110" s="304"/>
      <c r="T110" s="304"/>
      <c r="U110" s="304"/>
      <c r="V110" s="304"/>
      <c r="W110" s="304"/>
      <c r="X110" s="304"/>
      <c r="Y110" s="304"/>
      <c r="Z110" s="304"/>
      <c r="AA110" s="304"/>
    </row>
    <row r="111" spans="1:27">
      <c r="A111" s="319" t="s">
        <v>2244</v>
      </c>
      <c r="B111" s="300" t="s">
        <v>3829</v>
      </c>
      <c r="C111" s="301" t="s">
        <v>3022</v>
      </c>
      <c r="D111" s="308">
        <v>10.19</v>
      </c>
      <c r="E111" s="119">
        <v>1</v>
      </c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304"/>
      <c r="R111" s="304"/>
      <c r="S111" s="304"/>
      <c r="T111" s="304"/>
      <c r="U111" s="304"/>
      <c r="V111" s="304"/>
      <c r="W111" s="304"/>
      <c r="X111" s="304"/>
      <c r="Y111" s="304"/>
      <c r="Z111" s="304"/>
      <c r="AA111" s="304"/>
    </row>
    <row r="112" spans="1:27">
      <c r="A112" s="319" t="s">
        <v>2244</v>
      </c>
      <c r="B112" s="300" t="s">
        <v>3830</v>
      </c>
      <c r="C112" s="301" t="s">
        <v>3022</v>
      </c>
      <c r="D112" s="308">
        <v>10.19</v>
      </c>
      <c r="E112" s="119">
        <v>1</v>
      </c>
      <c r="F112" s="119">
        <v>1</v>
      </c>
      <c r="G112" s="119">
        <v>1</v>
      </c>
      <c r="H112" s="119">
        <v>1</v>
      </c>
      <c r="I112" s="119">
        <v>1</v>
      </c>
      <c r="J112" s="119">
        <v>1</v>
      </c>
      <c r="K112" s="119">
        <v>1</v>
      </c>
      <c r="L112" s="119"/>
      <c r="M112" s="119"/>
      <c r="N112" s="269" t="s">
        <v>3315</v>
      </c>
      <c r="O112" s="119"/>
      <c r="P112" s="119"/>
      <c r="Q112" s="304"/>
      <c r="R112" s="304"/>
      <c r="S112" s="304"/>
      <c r="T112" s="304"/>
      <c r="U112" s="304"/>
      <c r="V112" s="304"/>
      <c r="W112" s="304"/>
      <c r="X112" s="304"/>
      <c r="Y112" s="304"/>
      <c r="Z112" s="304"/>
      <c r="AA112" s="304"/>
    </row>
    <row r="113" spans="1:27">
      <c r="A113" s="316" t="s">
        <v>2949</v>
      </c>
      <c r="B113" s="300" t="s">
        <v>3831</v>
      </c>
      <c r="C113" s="301" t="s">
        <v>3832</v>
      </c>
      <c r="D113" s="313">
        <v>10.18</v>
      </c>
      <c r="E113" s="314">
        <v>1</v>
      </c>
      <c r="F113" s="314">
        <v>1</v>
      </c>
      <c r="G113" s="314">
        <v>1</v>
      </c>
      <c r="H113" s="314">
        <v>1</v>
      </c>
      <c r="I113" s="314">
        <v>1</v>
      </c>
      <c r="J113" s="314">
        <v>1</v>
      </c>
      <c r="K113" s="314">
        <v>1</v>
      </c>
      <c r="L113" s="314"/>
      <c r="M113" s="314"/>
      <c r="N113" s="276" t="s">
        <v>3315</v>
      </c>
      <c r="O113" s="314"/>
      <c r="P113" s="314"/>
      <c r="Q113" s="315"/>
      <c r="R113" s="315"/>
      <c r="S113" s="315"/>
      <c r="T113" s="315"/>
      <c r="U113" s="315"/>
      <c r="V113" s="315"/>
      <c r="W113" s="315"/>
      <c r="X113" s="315"/>
      <c r="Y113" s="315"/>
      <c r="Z113" s="315"/>
      <c r="AA113" s="315"/>
    </row>
    <row r="114" spans="1:27">
      <c r="A114" s="319" t="s">
        <v>2244</v>
      </c>
      <c r="B114" s="300" t="s">
        <v>3833</v>
      </c>
      <c r="C114" s="301" t="s">
        <v>3834</v>
      </c>
      <c r="D114" s="308">
        <v>10.19</v>
      </c>
      <c r="E114" s="119"/>
      <c r="F114" s="119"/>
      <c r="G114" s="119"/>
      <c r="H114" s="119"/>
      <c r="I114" s="119"/>
      <c r="J114" s="119"/>
      <c r="K114" s="119"/>
      <c r="L114" s="119"/>
      <c r="M114" s="119"/>
      <c r="N114" s="269" t="s">
        <v>3315</v>
      </c>
      <c r="O114" s="269"/>
      <c r="P114" s="119"/>
      <c r="Q114" s="304"/>
      <c r="R114" s="304"/>
      <c r="S114" s="304"/>
      <c r="T114" s="304"/>
      <c r="U114" s="304"/>
      <c r="V114" s="304"/>
      <c r="W114" s="304"/>
      <c r="X114" s="304"/>
      <c r="Y114" s="304"/>
      <c r="Z114" s="304"/>
      <c r="AA114" s="304"/>
    </row>
    <row r="115" spans="1:27">
      <c r="A115" s="319" t="s">
        <v>900</v>
      </c>
      <c r="B115" s="300" t="s">
        <v>3835</v>
      </c>
      <c r="C115" s="301" t="s">
        <v>3836</v>
      </c>
      <c r="D115" s="308">
        <v>10.19</v>
      </c>
      <c r="E115" s="119">
        <v>1</v>
      </c>
      <c r="F115" s="119">
        <v>1</v>
      </c>
      <c r="G115" s="119">
        <v>1</v>
      </c>
      <c r="H115" s="119">
        <v>1</v>
      </c>
      <c r="I115" s="119"/>
      <c r="J115" s="119"/>
      <c r="K115" s="119"/>
      <c r="L115" s="119"/>
      <c r="M115" s="119"/>
      <c r="N115" s="269" t="s">
        <v>3315</v>
      </c>
      <c r="O115" s="119"/>
      <c r="P115" s="119"/>
      <c r="Q115" s="304"/>
      <c r="R115" s="304"/>
      <c r="S115" s="304"/>
      <c r="T115" s="304"/>
      <c r="U115" s="304"/>
      <c r="V115" s="304"/>
      <c r="W115" s="304"/>
      <c r="X115" s="304"/>
      <c r="Y115" s="304"/>
      <c r="Z115" s="304"/>
      <c r="AA115" s="304"/>
    </row>
    <row r="116" spans="1:27">
      <c r="A116" s="319" t="s">
        <v>2415</v>
      </c>
      <c r="B116" s="300" t="s">
        <v>3837</v>
      </c>
      <c r="C116" s="301" t="s">
        <v>3838</v>
      </c>
      <c r="D116" s="308">
        <v>10.19</v>
      </c>
      <c r="E116" s="119">
        <v>1</v>
      </c>
      <c r="F116" s="119">
        <v>1</v>
      </c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304"/>
      <c r="R116" s="304"/>
      <c r="S116" s="304"/>
      <c r="T116" s="304"/>
      <c r="U116" s="304"/>
      <c r="V116" s="304"/>
      <c r="W116" s="304"/>
      <c r="X116" s="304"/>
      <c r="Y116" s="304"/>
      <c r="Z116" s="304"/>
      <c r="AA116" s="304"/>
    </row>
    <row r="117" spans="1:27">
      <c r="A117" s="319" t="s">
        <v>2415</v>
      </c>
      <c r="B117" s="300" t="s">
        <v>3839</v>
      </c>
      <c r="C117" s="301" t="s">
        <v>3838</v>
      </c>
      <c r="D117" s="308">
        <v>10.19</v>
      </c>
      <c r="E117" s="119">
        <v>1</v>
      </c>
      <c r="F117" s="119">
        <v>1</v>
      </c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304"/>
      <c r="R117" s="304"/>
      <c r="S117" s="304"/>
      <c r="T117" s="304"/>
      <c r="U117" s="304"/>
      <c r="V117" s="304"/>
      <c r="W117" s="304"/>
      <c r="X117" s="304"/>
      <c r="Y117" s="304"/>
      <c r="Z117" s="304"/>
      <c r="AA117" s="304"/>
    </row>
    <row r="118" spans="1:27">
      <c r="A118" s="319" t="s">
        <v>2415</v>
      </c>
      <c r="B118" s="300" t="s">
        <v>3840</v>
      </c>
      <c r="C118" s="301" t="s">
        <v>3838</v>
      </c>
      <c r="D118" s="308">
        <v>10.19</v>
      </c>
      <c r="E118" s="119">
        <v>1</v>
      </c>
      <c r="F118" s="119">
        <v>1</v>
      </c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304"/>
      <c r="R118" s="304"/>
      <c r="S118" s="304"/>
      <c r="T118" s="304"/>
      <c r="U118" s="304"/>
      <c r="V118" s="304"/>
      <c r="W118" s="304"/>
      <c r="X118" s="304"/>
      <c r="Y118" s="304"/>
      <c r="Z118" s="304"/>
      <c r="AA118" s="304"/>
    </row>
    <row r="119" spans="1:27">
      <c r="A119" s="319" t="s">
        <v>2244</v>
      </c>
      <c r="B119" s="300" t="s">
        <v>3807</v>
      </c>
      <c r="C119" s="301" t="s">
        <v>2345</v>
      </c>
      <c r="D119" s="308">
        <v>10.210000000000001</v>
      </c>
      <c r="E119" s="119">
        <v>1</v>
      </c>
      <c r="F119" s="119">
        <v>1</v>
      </c>
      <c r="G119" s="119">
        <v>1</v>
      </c>
      <c r="H119" s="119">
        <v>1</v>
      </c>
      <c r="I119" s="119">
        <v>1</v>
      </c>
      <c r="J119" s="119">
        <v>1</v>
      </c>
      <c r="K119" s="119">
        <v>1</v>
      </c>
      <c r="L119" s="119"/>
      <c r="M119" s="119"/>
      <c r="N119" s="269" t="s">
        <v>3315</v>
      </c>
      <c r="O119" s="119"/>
      <c r="P119" s="119"/>
      <c r="Q119" s="304"/>
      <c r="R119" s="304"/>
      <c r="S119" s="304"/>
      <c r="T119" s="304"/>
      <c r="U119" s="304"/>
      <c r="V119" s="304"/>
      <c r="W119" s="304"/>
      <c r="X119" s="304"/>
      <c r="Y119" s="304"/>
      <c r="Z119" s="304"/>
      <c r="AA119" s="304"/>
    </row>
    <row r="120" spans="1:27">
      <c r="A120" s="319" t="s">
        <v>2396</v>
      </c>
      <c r="B120" s="300" t="s">
        <v>3841</v>
      </c>
      <c r="C120" s="301" t="s">
        <v>3824</v>
      </c>
      <c r="D120" s="308">
        <v>10.210000000000001</v>
      </c>
      <c r="E120" s="119">
        <v>1</v>
      </c>
      <c r="F120" s="119">
        <v>1</v>
      </c>
      <c r="G120" s="119">
        <v>1</v>
      </c>
      <c r="H120" s="119">
        <v>1</v>
      </c>
      <c r="I120" s="119">
        <v>1</v>
      </c>
      <c r="J120" s="119">
        <v>0</v>
      </c>
      <c r="K120" s="119">
        <v>1</v>
      </c>
      <c r="L120" s="119"/>
      <c r="M120" s="119"/>
      <c r="N120" s="269" t="s">
        <v>3315</v>
      </c>
      <c r="O120" s="119"/>
      <c r="P120" s="119"/>
      <c r="Q120" s="304"/>
      <c r="R120" s="304"/>
      <c r="S120" s="304"/>
      <c r="T120" s="304"/>
      <c r="U120" s="304"/>
      <c r="V120" s="304"/>
      <c r="W120" s="304"/>
      <c r="X120" s="304"/>
      <c r="Y120" s="304"/>
      <c r="Z120" s="304"/>
      <c r="AA120" s="304"/>
    </row>
    <row r="121" spans="1:27">
      <c r="A121" s="319" t="s">
        <v>2244</v>
      </c>
      <c r="B121" s="300" t="s">
        <v>3807</v>
      </c>
      <c r="C121" s="301" t="s">
        <v>3336</v>
      </c>
      <c r="D121" s="308">
        <v>10.210000000000001</v>
      </c>
      <c r="E121" s="119">
        <v>1</v>
      </c>
      <c r="F121" s="119">
        <v>1</v>
      </c>
      <c r="G121" s="119">
        <v>1</v>
      </c>
      <c r="H121" s="119">
        <v>1</v>
      </c>
      <c r="I121" s="119">
        <v>1</v>
      </c>
      <c r="J121" s="119">
        <v>1</v>
      </c>
      <c r="K121" s="119">
        <v>1</v>
      </c>
      <c r="L121" s="269"/>
      <c r="M121" s="119"/>
      <c r="N121" s="269" t="s">
        <v>3315</v>
      </c>
      <c r="O121" s="119"/>
      <c r="P121" s="119"/>
      <c r="Q121" s="304"/>
      <c r="R121" s="304"/>
      <c r="S121" s="304"/>
      <c r="T121" s="304"/>
      <c r="U121" s="304"/>
      <c r="V121" s="304"/>
      <c r="W121" s="304"/>
      <c r="X121" s="304"/>
      <c r="Y121" s="304"/>
      <c r="Z121" s="304"/>
      <c r="AA121" s="304"/>
    </row>
    <row r="122" spans="1:27" ht="40.5" customHeight="1">
      <c r="A122" s="316" t="s">
        <v>2949</v>
      </c>
      <c r="B122" s="300" t="s">
        <v>3842</v>
      </c>
      <c r="C122" s="301" t="s">
        <v>2417</v>
      </c>
      <c r="D122" s="313">
        <v>10.210000000000001</v>
      </c>
      <c r="E122" s="314">
        <v>1</v>
      </c>
      <c r="F122" s="314">
        <v>1</v>
      </c>
      <c r="G122" s="314">
        <v>1</v>
      </c>
      <c r="H122" s="314">
        <v>1</v>
      </c>
      <c r="I122" s="314">
        <v>1</v>
      </c>
      <c r="J122" s="323" t="s">
        <v>3843</v>
      </c>
      <c r="K122" s="314"/>
      <c r="L122" s="276" t="s">
        <v>3315</v>
      </c>
      <c r="M122" s="314"/>
      <c r="N122" s="276" t="s">
        <v>3315</v>
      </c>
      <c r="O122" s="314"/>
      <c r="P122" s="314"/>
      <c r="Q122" s="315"/>
      <c r="R122" s="315"/>
      <c r="S122" s="315"/>
      <c r="T122" s="315"/>
      <c r="U122" s="315"/>
      <c r="V122" s="315"/>
      <c r="W122" s="315"/>
      <c r="X122" s="315"/>
      <c r="Y122" s="315"/>
      <c r="Z122" s="315"/>
      <c r="AA122" s="315"/>
    </row>
    <row r="123" spans="1:27">
      <c r="A123" s="319" t="s">
        <v>2949</v>
      </c>
      <c r="B123" s="300" t="s">
        <v>3844</v>
      </c>
      <c r="C123" s="301" t="s">
        <v>3845</v>
      </c>
      <c r="D123" s="308">
        <v>10.210000000000001</v>
      </c>
      <c r="E123" s="119" t="s">
        <v>3846</v>
      </c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304"/>
      <c r="R123" s="304"/>
      <c r="S123" s="304"/>
      <c r="T123" s="304"/>
      <c r="U123" s="304"/>
      <c r="V123" s="304"/>
      <c r="W123" s="304"/>
      <c r="X123" s="304"/>
      <c r="Y123" s="304"/>
      <c r="Z123" s="304"/>
      <c r="AA123" s="304"/>
    </row>
    <row r="124" spans="1:27">
      <c r="A124" s="319" t="s">
        <v>3252</v>
      </c>
      <c r="B124" s="300" t="s">
        <v>3847</v>
      </c>
      <c r="C124" s="301" t="s">
        <v>3797</v>
      </c>
      <c r="D124" s="308">
        <v>10.210000000000001</v>
      </c>
      <c r="E124" s="119">
        <v>1</v>
      </c>
      <c r="F124" s="119">
        <v>0</v>
      </c>
      <c r="G124" s="119">
        <v>0</v>
      </c>
      <c r="H124" s="119">
        <v>0</v>
      </c>
      <c r="I124" s="119">
        <v>1</v>
      </c>
      <c r="J124" s="119">
        <v>0</v>
      </c>
      <c r="K124" s="119">
        <v>0</v>
      </c>
      <c r="L124" s="119"/>
      <c r="M124" s="119"/>
      <c r="N124" s="269" t="s">
        <v>3315</v>
      </c>
      <c r="O124" s="119"/>
      <c r="P124" s="119"/>
      <c r="Q124" s="304"/>
      <c r="R124" s="304"/>
      <c r="S124" s="304"/>
      <c r="T124" s="304"/>
      <c r="U124" s="304"/>
      <c r="V124" s="304"/>
      <c r="W124" s="304"/>
      <c r="X124" s="304"/>
      <c r="Y124" s="304"/>
      <c r="Z124" s="304"/>
      <c r="AA124" s="304"/>
    </row>
    <row r="125" spans="1:27">
      <c r="A125" s="319" t="s">
        <v>900</v>
      </c>
      <c r="B125" s="300" t="s">
        <v>3848</v>
      </c>
      <c r="C125" s="301" t="s">
        <v>2311</v>
      </c>
      <c r="D125" s="308">
        <v>10.210000000000001</v>
      </c>
      <c r="E125" s="119">
        <v>1</v>
      </c>
      <c r="F125" s="119">
        <v>1</v>
      </c>
      <c r="G125" s="119">
        <v>1</v>
      </c>
      <c r="H125" s="119"/>
      <c r="I125" s="119"/>
      <c r="J125" s="119"/>
      <c r="K125" s="119"/>
      <c r="L125" s="119"/>
      <c r="M125" s="119"/>
      <c r="N125" s="119"/>
      <c r="O125" s="119"/>
      <c r="P125" s="269" t="s">
        <v>3849</v>
      </c>
      <c r="Q125" s="304"/>
      <c r="R125" s="304"/>
      <c r="S125" s="304"/>
      <c r="T125" s="304"/>
      <c r="U125" s="304"/>
      <c r="V125" s="304"/>
      <c r="W125" s="304"/>
      <c r="X125" s="304"/>
      <c r="Y125" s="304"/>
      <c r="Z125" s="304"/>
      <c r="AA125" s="304"/>
    </row>
    <row r="126" spans="1:27">
      <c r="A126" s="319" t="s">
        <v>900</v>
      </c>
      <c r="B126" s="300" t="s">
        <v>3850</v>
      </c>
      <c r="C126" s="301" t="s">
        <v>3824</v>
      </c>
      <c r="D126" s="308">
        <v>10.210000000000001</v>
      </c>
      <c r="E126" s="119">
        <v>1</v>
      </c>
      <c r="F126" s="119">
        <v>1</v>
      </c>
      <c r="G126" s="119">
        <v>1</v>
      </c>
      <c r="H126" s="119">
        <v>1</v>
      </c>
      <c r="I126" s="119" t="s">
        <v>3851</v>
      </c>
      <c r="J126" s="119"/>
      <c r="K126" s="119"/>
      <c r="L126" s="119"/>
      <c r="M126" s="119"/>
      <c r="N126" s="119"/>
      <c r="O126" s="119"/>
      <c r="P126" s="119"/>
      <c r="Q126" s="304"/>
      <c r="R126" s="304"/>
      <c r="S126" s="304"/>
      <c r="T126" s="304"/>
      <c r="U126" s="304"/>
      <c r="V126" s="304"/>
      <c r="W126" s="304"/>
      <c r="X126" s="304"/>
      <c r="Y126" s="304"/>
      <c r="Z126" s="304"/>
      <c r="AA126" s="304"/>
    </row>
    <row r="127" spans="1:27">
      <c r="A127" s="319" t="s">
        <v>900</v>
      </c>
      <c r="B127" s="300" t="s">
        <v>3852</v>
      </c>
      <c r="C127" s="301" t="s">
        <v>3797</v>
      </c>
      <c r="D127" s="308">
        <v>10.210000000000001</v>
      </c>
      <c r="E127" s="119">
        <v>1</v>
      </c>
      <c r="F127" s="119">
        <v>1</v>
      </c>
      <c r="G127" s="119">
        <v>1</v>
      </c>
      <c r="H127" s="119">
        <v>1</v>
      </c>
      <c r="I127" s="119">
        <v>1</v>
      </c>
      <c r="J127" s="269" t="s">
        <v>3853</v>
      </c>
      <c r="K127" s="119"/>
      <c r="L127" s="119"/>
      <c r="M127" s="119"/>
      <c r="N127" s="119"/>
      <c r="O127" s="119"/>
      <c r="P127" s="119"/>
      <c r="Q127" s="304"/>
      <c r="R127" s="304"/>
      <c r="S127" s="304"/>
      <c r="T127" s="304"/>
      <c r="U127" s="304"/>
      <c r="V127" s="304"/>
      <c r="W127" s="304"/>
      <c r="X127" s="304"/>
      <c r="Y127" s="304"/>
      <c r="Z127" s="304"/>
      <c r="AA127" s="304"/>
    </row>
    <row r="128" spans="1:27">
      <c r="A128" s="319" t="s">
        <v>2244</v>
      </c>
      <c r="B128" s="300" t="s">
        <v>3854</v>
      </c>
      <c r="C128" s="301" t="s">
        <v>3627</v>
      </c>
      <c r="D128" s="308">
        <v>10.210000000000001</v>
      </c>
      <c r="E128" s="119">
        <v>1</v>
      </c>
      <c r="F128" s="119">
        <v>1</v>
      </c>
      <c r="G128" s="119">
        <v>1</v>
      </c>
      <c r="H128" s="119">
        <v>1</v>
      </c>
      <c r="I128" s="119">
        <v>1</v>
      </c>
      <c r="J128" s="119">
        <v>1</v>
      </c>
      <c r="K128" s="119">
        <v>1</v>
      </c>
      <c r="L128" s="119"/>
      <c r="M128" s="119"/>
      <c r="N128" s="269" t="s">
        <v>3315</v>
      </c>
      <c r="O128" s="119"/>
      <c r="P128" s="119"/>
      <c r="Q128" s="304"/>
      <c r="R128" s="304"/>
      <c r="S128" s="304"/>
      <c r="T128" s="304"/>
      <c r="U128" s="304"/>
      <c r="V128" s="304"/>
      <c r="W128" s="304"/>
      <c r="X128" s="304"/>
      <c r="Y128" s="304"/>
      <c r="Z128" s="304"/>
      <c r="AA128" s="304"/>
    </row>
    <row r="129" spans="1:27">
      <c r="A129" s="319" t="s">
        <v>2244</v>
      </c>
      <c r="B129" s="300" t="s">
        <v>3855</v>
      </c>
      <c r="C129" s="301" t="s">
        <v>3700</v>
      </c>
      <c r="D129" s="308">
        <v>10.210000000000001</v>
      </c>
      <c r="E129" s="119"/>
      <c r="F129" s="119"/>
      <c r="G129" s="119"/>
      <c r="H129" s="119"/>
      <c r="I129" s="119"/>
      <c r="J129" s="119"/>
      <c r="K129" s="119"/>
      <c r="L129" s="119"/>
      <c r="M129" s="119"/>
      <c r="N129" s="269" t="s">
        <v>3315</v>
      </c>
      <c r="O129" s="119"/>
      <c r="P129" s="119"/>
      <c r="Q129" s="304"/>
      <c r="R129" s="304"/>
      <c r="S129" s="304"/>
      <c r="T129" s="304"/>
      <c r="U129" s="304"/>
      <c r="V129" s="304"/>
      <c r="W129" s="304"/>
      <c r="X129" s="304"/>
      <c r="Y129" s="304"/>
      <c r="Z129" s="304"/>
      <c r="AA129" s="304"/>
    </row>
    <row r="130" spans="1:27">
      <c r="A130" s="316" t="s">
        <v>900</v>
      </c>
      <c r="B130" s="300" t="s">
        <v>3856</v>
      </c>
      <c r="C130" s="301" t="s">
        <v>3114</v>
      </c>
      <c r="D130" s="313">
        <v>10.210000000000001</v>
      </c>
      <c r="E130" s="314">
        <v>1</v>
      </c>
      <c r="F130" s="314">
        <v>1</v>
      </c>
      <c r="G130" s="314">
        <v>1</v>
      </c>
      <c r="H130" s="314">
        <v>1</v>
      </c>
      <c r="I130" s="314">
        <v>1</v>
      </c>
      <c r="J130" s="314">
        <v>1</v>
      </c>
      <c r="K130" s="314">
        <v>1</v>
      </c>
      <c r="L130" s="276" t="s">
        <v>3315</v>
      </c>
      <c r="M130" s="314"/>
      <c r="N130" s="276" t="s">
        <v>3315</v>
      </c>
      <c r="O130" s="314"/>
      <c r="P130" s="314"/>
      <c r="Q130" s="315"/>
      <c r="R130" s="315"/>
      <c r="S130" s="315"/>
      <c r="T130" s="315"/>
      <c r="U130" s="315"/>
      <c r="V130" s="315"/>
      <c r="W130" s="315"/>
      <c r="X130" s="315"/>
      <c r="Y130" s="315"/>
      <c r="Z130" s="315"/>
      <c r="AA130" s="315"/>
    </row>
    <row r="131" spans="1:27">
      <c r="A131" s="319" t="s">
        <v>900</v>
      </c>
      <c r="B131" s="300" t="s">
        <v>3857</v>
      </c>
      <c r="C131" s="301" t="s">
        <v>2373</v>
      </c>
      <c r="D131" s="308">
        <v>10.210000000000001</v>
      </c>
      <c r="E131" s="119">
        <v>1</v>
      </c>
      <c r="F131" s="119">
        <v>1</v>
      </c>
      <c r="G131" s="119">
        <v>1</v>
      </c>
      <c r="H131" s="119">
        <v>1</v>
      </c>
      <c r="I131" s="119">
        <v>1</v>
      </c>
      <c r="J131" s="119">
        <v>1</v>
      </c>
      <c r="K131" s="119">
        <v>1</v>
      </c>
      <c r="L131" s="119"/>
      <c r="M131" s="119"/>
      <c r="N131" s="119"/>
      <c r="O131" s="119"/>
      <c r="P131" s="119"/>
      <c r="Q131" s="304"/>
      <c r="R131" s="304"/>
      <c r="S131" s="304"/>
      <c r="T131" s="304"/>
      <c r="U131" s="304"/>
      <c r="V131" s="304"/>
      <c r="W131" s="304"/>
      <c r="X131" s="304"/>
      <c r="Y131" s="304"/>
      <c r="Z131" s="304"/>
      <c r="AA131" s="304"/>
    </row>
    <row r="132" spans="1:27">
      <c r="A132" s="319" t="s">
        <v>900</v>
      </c>
      <c r="B132" s="300" t="s">
        <v>3858</v>
      </c>
      <c r="C132" s="301" t="s">
        <v>3098</v>
      </c>
      <c r="D132" s="308">
        <v>10.210000000000001</v>
      </c>
      <c r="E132" s="119"/>
      <c r="F132" s="119"/>
      <c r="G132" s="119"/>
      <c r="H132" s="119"/>
      <c r="I132" s="119"/>
      <c r="J132" s="119"/>
      <c r="K132" s="119"/>
      <c r="L132" s="119"/>
      <c r="M132" s="119"/>
      <c r="N132" s="269" t="s">
        <v>3315</v>
      </c>
      <c r="O132" s="119"/>
      <c r="P132" s="119"/>
      <c r="Q132" s="304"/>
      <c r="R132" s="304"/>
      <c r="S132" s="304"/>
      <c r="T132" s="304"/>
      <c r="U132" s="304"/>
      <c r="V132" s="304"/>
      <c r="W132" s="304"/>
      <c r="X132" s="304"/>
      <c r="Y132" s="304"/>
      <c r="Z132" s="304"/>
      <c r="AA132" s="304"/>
    </row>
    <row r="133" spans="1:27">
      <c r="A133" s="319" t="s">
        <v>900</v>
      </c>
      <c r="B133" s="300" t="s">
        <v>3859</v>
      </c>
      <c r="C133" s="301" t="s">
        <v>3098</v>
      </c>
      <c r="D133" s="308">
        <v>10.210000000000001</v>
      </c>
      <c r="E133" s="119"/>
      <c r="F133" s="119"/>
      <c r="G133" s="119"/>
      <c r="H133" s="119"/>
      <c r="I133" s="119"/>
      <c r="J133" s="119"/>
      <c r="K133" s="119"/>
      <c r="L133" s="119"/>
      <c r="M133" s="119"/>
      <c r="N133" s="269" t="s">
        <v>3315</v>
      </c>
      <c r="O133" s="119"/>
      <c r="P133" s="119"/>
      <c r="Q133" s="304"/>
      <c r="R133" s="304"/>
      <c r="S133" s="304"/>
      <c r="T133" s="304"/>
      <c r="U133" s="304"/>
      <c r="V133" s="304"/>
      <c r="W133" s="304"/>
      <c r="X133" s="304"/>
      <c r="Y133" s="304"/>
      <c r="Z133" s="304"/>
      <c r="AA133" s="304"/>
    </row>
    <row r="134" spans="1:27">
      <c r="A134" s="319" t="s">
        <v>900</v>
      </c>
      <c r="B134" s="300" t="s">
        <v>3860</v>
      </c>
      <c r="C134" s="301" t="s">
        <v>3098</v>
      </c>
      <c r="D134" s="308">
        <v>10.210000000000001</v>
      </c>
      <c r="E134" s="119"/>
      <c r="F134" s="119"/>
      <c r="G134" s="119"/>
      <c r="H134" s="119"/>
      <c r="I134" s="119"/>
      <c r="J134" s="119"/>
      <c r="K134" s="119"/>
      <c r="L134" s="119"/>
      <c r="M134" s="119"/>
      <c r="N134" s="269" t="s">
        <v>3315</v>
      </c>
      <c r="O134" s="119"/>
      <c r="P134" s="119"/>
      <c r="Q134" s="304"/>
      <c r="R134" s="304"/>
      <c r="S134" s="304"/>
      <c r="T134" s="304"/>
      <c r="U134" s="304"/>
      <c r="V134" s="304"/>
      <c r="W134" s="304"/>
      <c r="X134" s="304"/>
      <c r="Y134" s="304"/>
      <c r="Z134" s="304"/>
      <c r="AA134" s="304"/>
    </row>
    <row r="135" spans="1:27">
      <c r="A135" s="319" t="s">
        <v>900</v>
      </c>
      <c r="B135" s="300" t="s">
        <v>3861</v>
      </c>
      <c r="C135" s="301" t="s">
        <v>3862</v>
      </c>
      <c r="D135" s="308">
        <v>10.210000000000001</v>
      </c>
      <c r="E135" s="119">
        <v>1</v>
      </c>
      <c r="F135" s="119" t="s">
        <v>3863</v>
      </c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304"/>
      <c r="R135" s="304"/>
      <c r="S135" s="304"/>
      <c r="T135" s="304"/>
      <c r="U135" s="304"/>
      <c r="V135" s="304"/>
      <c r="W135" s="304"/>
      <c r="X135" s="304"/>
      <c r="Y135" s="304"/>
      <c r="Z135" s="304"/>
      <c r="AA135" s="304"/>
    </row>
    <row r="136" spans="1:27">
      <c r="A136" s="319" t="s">
        <v>900</v>
      </c>
      <c r="B136" s="300" t="s">
        <v>3864</v>
      </c>
      <c r="C136" s="301" t="s">
        <v>3797</v>
      </c>
      <c r="D136" s="308">
        <v>10.220000000000001</v>
      </c>
      <c r="E136" s="119">
        <v>1</v>
      </c>
      <c r="F136" s="119">
        <v>1</v>
      </c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304"/>
      <c r="R136" s="304"/>
      <c r="S136" s="304"/>
      <c r="T136" s="304"/>
      <c r="U136" s="304"/>
      <c r="V136" s="304"/>
      <c r="W136" s="304"/>
      <c r="X136" s="304"/>
      <c r="Y136" s="304"/>
      <c r="Z136" s="304"/>
      <c r="AA136" s="304"/>
    </row>
    <row r="137" spans="1:27">
      <c r="A137" s="316" t="s">
        <v>2244</v>
      </c>
      <c r="B137" s="300" t="s">
        <v>3865</v>
      </c>
      <c r="C137" s="301" t="s">
        <v>3866</v>
      </c>
      <c r="D137" s="313">
        <v>10.220000000000001</v>
      </c>
      <c r="E137" s="314">
        <v>1</v>
      </c>
      <c r="F137" s="314">
        <v>1</v>
      </c>
      <c r="G137" s="314">
        <v>1</v>
      </c>
      <c r="H137" s="314">
        <v>1</v>
      </c>
      <c r="I137" s="314">
        <v>1</v>
      </c>
      <c r="J137" s="314">
        <v>1</v>
      </c>
      <c r="K137" s="314">
        <v>1</v>
      </c>
      <c r="L137" s="314"/>
      <c r="M137" s="314"/>
      <c r="N137" s="276" t="s">
        <v>3315</v>
      </c>
      <c r="O137" s="314"/>
      <c r="P137" s="314"/>
      <c r="Q137" s="315"/>
      <c r="R137" s="315"/>
      <c r="S137" s="315"/>
      <c r="T137" s="315"/>
      <c r="U137" s="315"/>
      <c r="V137" s="315"/>
      <c r="W137" s="315"/>
      <c r="X137" s="315"/>
      <c r="Y137" s="315"/>
      <c r="Z137" s="315"/>
      <c r="AA137" s="315"/>
    </row>
    <row r="138" spans="1:27">
      <c r="A138" s="319" t="s">
        <v>900</v>
      </c>
      <c r="B138" s="300" t="s">
        <v>3867</v>
      </c>
      <c r="C138" s="301" t="s">
        <v>2390</v>
      </c>
      <c r="D138" s="308">
        <v>10.220000000000001</v>
      </c>
      <c r="E138" s="119">
        <v>1</v>
      </c>
      <c r="F138" s="119">
        <v>1</v>
      </c>
      <c r="G138" s="119">
        <v>1</v>
      </c>
      <c r="H138" s="119">
        <v>1</v>
      </c>
      <c r="I138" s="119"/>
      <c r="J138" s="119"/>
      <c r="K138" s="119"/>
      <c r="L138" s="119"/>
      <c r="M138" s="119"/>
      <c r="N138" s="269" t="s">
        <v>3315</v>
      </c>
      <c r="O138" s="119"/>
      <c r="P138" s="119"/>
      <c r="Q138" s="304"/>
      <c r="R138" s="304"/>
      <c r="S138" s="304"/>
      <c r="T138" s="304"/>
      <c r="U138" s="304"/>
      <c r="V138" s="304"/>
      <c r="W138" s="304"/>
      <c r="X138" s="304"/>
      <c r="Y138" s="304"/>
      <c r="Z138" s="304"/>
      <c r="AA138" s="304"/>
    </row>
    <row r="139" spans="1:27">
      <c r="A139" s="316" t="s">
        <v>900</v>
      </c>
      <c r="B139" s="300" t="s">
        <v>3867</v>
      </c>
      <c r="C139" s="301" t="s">
        <v>3094</v>
      </c>
      <c r="D139" s="313">
        <v>10.220000000000001</v>
      </c>
      <c r="E139" s="314">
        <v>1</v>
      </c>
      <c r="F139" s="314">
        <v>1</v>
      </c>
      <c r="G139" s="314">
        <v>1</v>
      </c>
      <c r="H139" s="119"/>
      <c r="I139" s="314">
        <v>1</v>
      </c>
      <c r="J139" s="314">
        <v>1</v>
      </c>
      <c r="K139" s="314">
        <v>1</v>
      </c>
      <c r="L139" s="314"/>
      <c r="M139" s="314"/>
      <c r="N139" s="276" t="s">
        <v>3315</v>
      </c>
      <c r="O139" s="314"/>
      <c r="P139" s="314"/>
      <c r="Q139" s="315"/>
      <c r="R139" s="315"/>
      <c r="S139" s="315"/>
      <c r="T139" s="315"/>
      <c r="U139" s="315"/>
      <c r="V139" s="315"/>
      <c r="W139" s="315"/>
      <c r="X139" s="315"/>
      <c r="Y139" s="315"/>
      <c r="Z139" s="315"/>
      <c r="AA139" s="315"/>
    </row>
    <row r="140" spans="1:27">
      <c r="A140" s="319" t="s">
        <v>900</v>
      </c>
      <c r="B140" s="300" t="s">
        <v>3868</v>
      </c>
      <c r="C140" s="301" t="s">
        <v>3376</v>
      </c>
      <c r="D140" s="311">
        <v>10.23</v>
      </c>
      <c r="E140" s="119">
        <v>1</v>
      </c>
      <c r="F140" s="119">
        <v>1</v>
      </c>
      <c r="G140" s="119">
        <v>1</v>
      </c>
      <c r="H140" s="119">
        <v>1</v>
      </c>
      <c r="I140" s="119">
        <v>1</v>
      </c>
      <c r="J140" s="119">
        <v>1</v>
      </c>
      <c r="K140" s="119">
        <v>1</v>
      </c>
      <c r="L140" s="119"/>
      <c r="M140" s="119"/>
      <c r="N140" s="269" t="s">
        <v>3315</v>
      </c>
      <c r="O140" s="119"/>
      <c r="P140" s="119"/>
      <c r="Q140" s="304"/>
      <c r="R140" s="304"/>
      <c r="S140" s="304"/>
      <c r="T140" s="304"/>
      <c r="U140" s="304"/>
      <c r="V140" s="304"/>
      <c r="W140" s="304"/>
      <c r="X140" s="304"/>
      <c r="Y140" s="304"/>
      <c r="Z140" s="304"/>
      <c r="AA140" s="304"/>
    </row>
    <row r="141" spans="1:27">
      <c r="A141" s="319" t="s">
        <v>900</v>
      </c>
      <c r="B141" s="300" t="s">
        <v>3869</v>
      </c>
      <c r="C141" s="301" t="s">
        <v>3336</v>
      </c>
      <c r="D141" s="311">
        <v>10.23</v>
      </c>
      <c r="E141" s="119">
        <v>1</v>
      </c>
      <c r="F141" s="119">
        <v>1</v>
      </c>
      <c r="G141" s="119">
        <v>1</v>
      </c>
      <c r="H141" s="119">
        <v>1</v>
      </c>
      <c r="I141" s="119">
        <v>1</v>
      </c>
      <c r="J141" s="119">
        <v>1</v>
      </c>
      <c r="K141" s="119">
        <v>1</v>
      </c>
      <c r="L141" s="269"/>
      <c r="M141" s="119"/>
      <c r="N141" s="269" t="s">
        <v>3315</v>
      </c>
      <c r="O141" s="119"/>
      <c r="P141" s="119"/>
      <c r="Q141" s="304"/>
      <c r="R141" s="304"/>
      <c r="S141" s="304"/>
      <c r="T141" s="304"/>
      <c r="U141" s="304"/>
      <c r="V141" s="304"/>
      <c r="W141" s="304"/>
      <c r="X141" s="304"/>
      <c r="Y141" s="304"/>
      <c r="Z141" s="304"/>
      <c r="AA141" s="304"/>
    </row>
    <row r="142" spans="1:27">
      <c r="A142" s="319" t="s">
        <v>2244</v>
      </c>
      <c r="B142" s="300" t="s">
        <v>3870</v>
      </c>
      <c r="C142" s="301" t="s">
        <v>3871</v>
      </c>
      <c r="D142" s="311">
        <v>10.23</v>
      </c>
      <c r="E142" s="119"/>
      <c r="F142" s="119"/>
      <c r="G142" s="119"/>
      <c r="H142" s="119"/>
      <c r="I142" s="119"/>
      <c r="J142" s="119"/>
      <c r="K142" s="119"/>
      <c r="L142" s="119"/>
      <c r="M142" s="119"/>
      <c r="N142" s="269" t="s">
        <v>3315</v>
      </c>
      <c r="O142" s="269"/>
      <c r="P142" s="119"/>
      <c r="Q142" s="304"/>
      <c r="R142" s="304"/>
      <c r="S142" s="304"/>
      <c r="T142" s="304"/>
      <c r="U142" s="304"/>
      <c r="V142" s="304"/>
      <c r="W142" s="304"/>
      <c r="X142" s="304"/>
      <c r="Y142" s="304"/>
      <c r="Z142" s="304"/>
      <c r="AA142" s="304"/>
    </row>
    <row r="143" spans="1:27">
      <c r="A143" s="319" t="s">
        <v>900</v>
      </c>
      <c r="B143" s="300" t="s">
        <v>3872</v>
      </c>
      <c r="C143" s="301" t="s">
        <v>3873</v>
      </c>
      <c r="D143" s="311">
        <v>10.23</v>
      </c>
      <c r="E143" s="119">
        <v>1</v>
      </c>
      <c r="F143" s="119">
        <v>1</v>
      </c>
      <c r="G143" s="119">
        <v>1</v>
      </c>
      <c r="H143" s="119">
        <v>1</v>
      </c>
      <c r="I143" s="119">
        <v>1</v>
      </c>
      <c r="J143" s="119">
        <v>1</v>
      </c>
      <c r="K143" s="119">
        <v>1</v>
      </c>
      <c r="L143" s="119"/>
      <c r="M143" s="119"/>
      <c r="N143" s="269" t="s">
        <v>3315</v>
      </c>
      <c r="O143" s="119"/>
      <c r="P143" s="119"/>
      <c r="Q143" s="304"/>
      <c r="R143" s="304"/>
      <c r="S143" s="304"/>
      <c r="T143" s="304"/>
      <c r="U143" s="304"/>
      <c r="V143" s="304"/>
      <c r="W143" s="304"/>
      <c r="X143" s="304"/>
      <c r="Y143" s="304"/>
      <c r="Z143" s="304"/>
      <c r="AA143" s="304"/>
    </row>
    <row r="144" spans="1:27">
      <c r="A144" s="319" t="s">
        <v>900</v>
      </c>
      <c r="B144" s="300" t="s">
        <v>3874</v>
      </c>
      <c r="C144" s="301" t="s">
        <v>2955</v>
      </c>
      <c r="D144" s="311">
        <v>10.23</v>
      </c>
      <c r="E144" s="119">
        <v>1</v>
      </c>
      <c r="F144" s="119">
        <v>1</v>
      </c>
      <c r="G144" s="119">
        <v>1</v>
      </c>
      <c r="H144" s="119">
        <v>1</v>
      </c>
      <c r="I144" s="119">
        <v>1</v>
      </c>
      <c r="J144" s="119">
        <v>1</v>
      </c>
      <c r="K144" s="119">
        <v>1</v>
      </c>
      <c r="L144" s="119"/>
      <c r="M144" s="119"/>
      <c r="N144" s="269" t="s">
        <v>3315</v>
      </c>
      <c r="O144" s="119"/>
      <c r="P144" s="119"/>
      <c r="Q144" s="304"/>
      <c r="R144" s="304"/>
      <c r="S144" s="304"/>
      <c r="T144" s="304"/>
      <c r="U144" s="304"/>
      <c r="V144" s="304"/>
      <c r="W144" s="304"/>
      <c r="X144" s="304"/>
      <c r="Y144" s="304"/>
      <c r="Z144" s="304"/>
      <c r="AA144" s="304"/>
    </row>
    <row r="145" spans="1:27">
      <c r="A145" s="319" t="s">
        <v>2244</v>
      </c>
      <c r="B145" s="300" t="s">
        <v>2792</v>
      </c>
      <c r="C145" s="301" t="s">
        <v>3873</v>
      </c>
      <c r="D145" s="311">
        <v>10.23</v>
      </c>
      <c r="E145" s="119">
        <v>1</v>
      </c>
      <c r="F145" s="119">
        <v>1</v>
      </c>
      <c r="G145" s="119">
        <v>1</v>
      </c>
      <c r="H145" s="119">
        <v>1</v>
      </c>
      <c r="I145" s="119">
        <v>1</v>
      </c>
      <c r="J145" s="119">
        <v>1</v>
      </c>
      <c r="K145" s="119">
        <v>1</v>
      </c>
      <c r="L145" s="119"/>
      <c r="M145" s="119"/>
      <c r="N145" s="269" t="s">
        <v>3315</v>
      </c>
      <c r="O145" s="119"/>
      <c r="P145" s="119"/>
      <c r="Q145" s="304"/>
      <c r="R145" s="304"/>
      <c r="S145" s="304"/>
      <c r="T145" s="304"/>
      <c r="U145" s="304"/>
      <c r="V145" s="304"/>
      <c r="W145" s="304"/>
      <c r="X145" s="304"/>
      <c r="Y145" s="304"/>
      <c r="Z145" s="304"/>
      <c r="AA145" s="304"/>
    </row>
    <row r="146" spans="1:27">
      <c r="A146" s="319" t="s">
        <v>2949</v>
      </c>
      <c r="B146" s="300" t="s">
        <v>3875</v>
      </c>
      <c r="C146" s="301" t="s">
        <v>3876</v>
      </c>
      <c r="D146" s="311">
        <v>10.24</v>
      </c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304"/>
      <c r="R146" s="304"/>
      <c r="S146" s="304"/>
      <c r="T146" s="304"/>
      <c r="U146" s="304"/>
      <c r="V146" s="304"/>
      <c r="W146" s="304"/>
      <c r="X146" s="304"/>
      <c r="Y146" s="304"/>
      <c r="Z146" s="304"/>
      <c r="AA146" s="304"/>
    </row>
    <row r="147" spans="1:27">
      <c r="A147" s="316" t="s">
        <v>2244</v>
      </c>
      <c r="B147" s="300" t="s">
        <v>3877</v>
      </c>
      <c r="C147" s="301" t="s">
        <v>3878</v>
      </c>
      <c r="D147" s="324">
        <v>10.24</v>
      </c>
      <c r="E147" s="314">
        <v>1</v>
      </c>
      <c r="F147" s="314">
        <v>1</v>
      </c>
      <c r="G147" s="314">
        <v>1</v>
      </c>
      <c r="H147" s="314">
        <v>1</v>
      </c>
      <c r="I147" s="314">
        <v>1</v>
      </c>
      <c r="J147" s="314">
        <v>1</v>
      </c>
      <c r="K147" s="314">
        <v>1</v>
      </c>
      <c r="L147" s="276" t="s">
        <v>3315</v>
      </c>
      <c r="M147" s="314"/>
      <c r="N147" s="276" t="s">
        <v>3315</v>
      </c>
      <c r="O147" s="314"/>
      <c r="P147" s="314"/>
      <c r="Q147" s="315"/>
      <c r="R147" s="315"/>
      <c r="S147" s="315"/>
      <c r="T147" s="315"/>
      <c r="U147" s="315"/>
      <c r="V147" s="315"/>
      <c r="W147" s="315"/>
      <c r="X147" s="315"/>
      <c r="Y147" s="315"/>
      <c r="Z147" s="315"/>
      <c r="AA147" s="315"/>
    </row>
    <row r="148" spans="1:27">
      <c r="A148" s="319" t="s">
        <v>900</v>
      </c>
      <c r="B148" s="300" t="s">
        <v>3879</v>
      </c>
      <c r="C148" s="301" t="s">
        <v>3880</v>
      </c>
      <c r="D148" s="311">
        <v>10.24</v>
      </c>
      <c r="E148" s="119">
        <v>1</v>
      </c>
      <c r="F148" s="119">
        <v>1</v>
      </c>
      <c r="G148" s="119">
        <v>1</v>
      </c>
      <c r="H148" s="119">
        <v>1</v>
      </c>
      <c r="I148" s="119">
        <v>1</v>
      </c>
      <c r="J148" s="119">
        <v>1</v>
      </c>
      <c r="K148" s="119">
        <v>1</v>
      </c>
      <c r="L148" s="119"/>
      <c r="M148" s="119"/>
      <c r="N148" s="269" t="s">
        <v>3315</v>
      </c>
      <c r="O148" s="119"/>
      <c r="P148" s="119"/>
      <c r="Q148" s="304"/>
      <c r="R148" s="304"/>
      <c r="S148" s="304"/>
      <c r="T148" s="304"/>
      <c r="U148" s="304"/>
      <c r="V148" s="304"/>
      <c r="W148" s="304"/>
      <c r="X148" s="304"/>
      <c r="Y148" s="304"/>
      <c r="Z148" s="304"/>
      <c r="AA148" s="304"/>
    </row>
    <row r="149" spans="1:27">
      <c r="A149" s="319" t="s">
        <v>2857</v>
      </c>
      <c r="B149" s="300" t="s">
        <v>3881</v>
      </c>
      <c r="C149" s="301" t="s">
        <v>3229</v>
      </c>
      <c r="D149" s="311">
        <v>10.24</v>
      </c>
      <c r="E149" s="269" t="s">
        <v>3882</v>
      </c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304"/>
      <c r="R149" s="304"/>
      <c r="S149" s="304"/>
      <c r="T149" s="304"/>
      <c r="U149" s="304"/>
      <c r="V149" s="304"/>
      <c r="W149" s="304"/>
      <c r="X149" s="304"/>
      <c r="Y149" s="304"/>
      <c r="Z149" s="304"/>
      <c r="AA149" s="304"/>
    </row>
    <row r="150" spans="1:27">
      <c r="A150" s="319" t="s">
        <v>900</v>
      </c>
      <c r="B150" s="300" t="s">
        <v>3883</v>
      </c>
      <c r="C150" s="301" t="s">
        <v>3753</v>
      </c>
      <c r="D150" s="311">
        <v>10.24</v>
      </c>
      <c r="E150" s="119">
        <v>1</v>
      </c>
      <c r="F150" s="119">
        <v>1</v>
      </c>
      <c r="G150" s="119">
        <v>1</v>
      </c>
      <c r="H150" s="119">
        <v>1</v>
      </c>
      <c r="I150" s="119">
        <v>1</v>
      </c>
      <c r="J150" s="119"/>
      <c r="K150" s="119"/>
      <c r="L150" s="119"/>
      <c r="M150" s="119"/>
      <c r="N150" s="269" t="s">
        <v>3315</v>
      </c>
      <c r="O150" s="119"/>
      <c r="P150" s="119"/>
      <c r="Q150" s="304"/>
      <c r="R150" s="304"/>
      <c r="S150" s="304"/>
      <c r="T150" s="304"/>
      <c r="U150" s="304"/>
      <c r="V150" s="304"/>
      <c r="W150" s="304"/>
      <c r="X150" s="304"/>
      <c r="Y150" s="304"/>
      <c r="Z150" s="304"/>
      <c r="AA150" s="304"/>
    </row>
    <row r="151" spans="1:27">
      <c r="A151" s="319" t="s">
        <v>2244</v>
      </c>
      <c r="B151" s="300" t="s">
        <v>3324</v>
      </c>
      <c r="C151" s="301" t="s">
        <v>2402</v>
      </c>
      <c r="D151" s="311">
        <v>10.24</v>
      </c>
      <c r="E151" s="119"/>
      <c r="F151" s="119"/>
      <c r="G151" s="119"/>
      <c r="H151" s="119"/>
      <c r="I151" s="119"/>
      <c r="J151" s="119"/>
      <c r="K151" s="119"/>
      <c r="L151" s="119"/>
      <c r="M151" s="119"/>
      <c r="N151" s="269" t="s">
        <v>3315</v>
      </c>
      <c r="O151" s="119"/>
      <c r="P151" s="119"/>
      <c r="Q151" s="304"/>
      <c r="R151" s="304"/>
      <c r="S151" s="304"/>
      <c r="T151" s="304"/>
      <c r="U151" s="304"/>
      <c r="V151" s="304"/>
      <c r="W151" s="304"/>
      <c r="X151" s="304"/>
      <c r="Y151" s="304"/>
      <c r="Z151" s="304"/>
      <c r="AA151" s="304"/>
    </row>
    <row r="152" spans="1:27">
      <c r="A152" s="319" t="s">
        <v>2912</v>
      </c>
      <c r="B152" s="300" t="s">
        <v>3884</v>
      </c>
      <c r="C152" s="301" t="s">
        <v>3885</v>
      </c>
      <c r="D152" s="311">
        <v>10.24</v>
      </c>
      <c r="E152" s="119"/>
      <c r="F152" s="119"/>
      <c r="G152" s="119"/>
      <c r="H152" s="119"/>
      <c r="I152" s="119"/>
      <c r="J152" s="119"/>
      <c r="K152" s="119"/>
      <c r="L152" s="119"/>
      <c r="M152" s="119"/>
      <c r="N152" s="269" t="s">
        <v>3315</v>
      </c>
      <c r="O152" s="119"/>
      <c r="P152" s="119"/>
      <c r="Q152" s="304"/>
      <c r="R152" s="304"/>
      <c r="S152" s="304"/>
      <c r="T152" s="304"/>
      <c r="U152" s="304"/>
      <c r="V152" s="304"/>
      <c r="W152" s="304"/>
      <c r="X152" s="304"/>
      <c r="Y152" s="304"/>
      <c r="Z152" s="304"/>
      <c r="AA152" s="304"/>
    </row>
    <row r="153" spans="1:27">
      <c r="A153" s="319" t="s">
        <v>900</v>
      </c>
      <c r="B153" s="300" t="s">
        <v>3506</v>
      </c>
      <c r="C153" s="301" t="s">
        <v>3886</v>
      </c>
      <c r="D153" s="311">
        <v>10.24</v>
      </c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304"/>
      <c r="R153" s="304"/>
      <c r="S153" s="304"/>
      <c r="T153" s="304"/>
      <c r="U153" s="304"/>
      <c r="V153" s="304"/>
      <c r="W153" s="304"/>
      <c r="X153" s="304"/>
      <c r="Y153" s="304"/>
      <c r="Z153" s="304"/>
      <c r="AA153" s="304"/>
    </row>
    <row r="154" spans="1:27">
      <c r="A154" s="319" t="s">
        <v>2396</v>
      </c>
      <c r="B154" s="300" t="s">
        <v>3761</v>
      </c>
      <c r="C154" s="301" t="s">
        <v>3887</v>
      </c>
      <c r="D154" s="311">
        <v>10.24</v>
      </c>
      <c r="E154" s="119"/>
      <c r="F154" s="119"/>
      <c r="G154" s="119"/>
      <c r="H154" s="119"/>
      <c r="I154" s="119"/>
      <c r="J154" s="119"/>
      <c r="K154" s="119"/>
      <c r="L154" s="119"/>
      <c r="M154" s="119"/>
      <c r="N154" s="269" t="s">
        <v>3315</v>
      </c>
      <c r="O154" s="119"/>
      <c r="P154" s="119"/>
      <c r="Q154" s="304"/>
      <c r="R154" s="304"/>
      <c r="S154" s="304"/>
      <c r="T154" s="304"/>
      <c r="U154" s="304"/>
      <c r="V154" s="304"/>
      <c r="W154" s="304"/>
      <c r="X154" s="304"/>
      <c r="Y154" s="304"/>
      <c r="Z154" s="304"/>
      <c r="AA154" s="304"/>
    </row>
    <row r="155" spans="1:27">
      <c r="A155" s="319" t="s">
        <v>900</v>
      </c>
      <c r="B155" s="300" t="s">
        <v>3888</v>
      </c>
      <c r="C155" s="301" t="s">
        <v>3114</v>
      </c>
      <c r="D155" s="311">
        <v>10.24</v>
      </c>
      <c r="E155" s="119"/>
      <c r="F155" s="119"/>
      <c r="G155" s="119"/>
      <c r="H155" s="119"/>
      <c r="I155" s="119"/>
      <c r="J155" s="119"/>
      <c r="K155" s="119"/>
      <c r="L155" s="119"/>
      <c r="M155" s="119"/>
      <c r="N155" s="269" t="s">
        <v>3315</v>
      </c>
      <c r="O155" s="119"/>
      <c r="P155" s="119"/>
      <c r="Q155" s="304"/>
      <c r="R155" s="304"/>
      <c r="S155" s="304"/>
      <c r="T155" s="304"/>
      <c r="U155" s="304"/>
      <c r="V155" s="304"/>
      <c r="W155" s="304"/>
      <c r="X155" s="304"/>
      <c r="Y155" s="304"/>
      <c r="Z155" s="304"/>
      <c r="AA155" s="304"/>
    </row>
    <row r="156" spans="1:27">
      <c r="A156" s="319" t="s">
        <v>900</v>
      </c>
      <c r="B156" s="300" t="s">
        <v>3889</v>
      </c>
      <c r="C156" s="301" t="s">
        <v>2488</v>
      </c>
      <c r="D156" s="311">
        <v>10.25</v>
      </c>
      <c r="E156" s="119">
        <v>1</v>
      </c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304"/>
      <c r="R156" s="304"/>
      <c r="S156" s="304"/>
      <c r="T156" s="304"/>
      <c r="U156" s="304"/>
      <c r="V156" s="304"/>
      <c r="W156" s="304"/>
      <c r="X156" s="304"/>
      <c r="Y156" s="304"/>
      <c r="Z156" s="304"/>
      <c r="AA156" s="304"/>
    </row>
    <row r="157" spans="1:27">
      <c r="A157" s="316" t="s">
        <v>2244</v>
      </c>
      <c r="B157" s="300" t="s">
        <v>3890</v>
      </c>
      <c r="C157" s="301" t="s">
        <v>3188</v>
      </c>
      <c r="D157" s="324">
        <v>10.25</v>
      </c>
      <c r="E157" s="314">
        <v>1</v>
      </c>
      <c r="F157" s="314">
        <v>1</v>
      </c>
      <c r="G157" s="314">
        <v>1</v>
      </c>
      <c r="H157" s="314">
        <v>1</v>
      </c>
      <c r="I157" s="314"/>
      <c r="J157" s="314"/>
      <c r="K157" s="314"/>
      <c r="L157" s="314"/>
      <c r="M157" s="314"/>
      <c r="N157" s="314"/>
      <c r="O157" s="314"/>
      <c r="P157" s="314"/>
      <c r="Q157" s="315"/>
      <c r="R157" s="315"/>
      <c r="S157" s="315"/>
      <c r="T157" s="315"/>
      <c r="U157" s="315"/>
      <c r="V157" s="315"/>
      <c r="W157" s="315"/>
      <c r="X157" s="315"/>
      <c r="Y157" s="315"/>
      <c r="Z157" s="315"/>
      <c r="AA157" s="315"/>
    </row>
    <row r="158" spans="1:27">
      <c r="A158" s="319" t="s">
        <v>2244</v>
      </c>
      <c r="B158" s="300" t="s">
        <v>3890</v>
      </c>
      <c r="C158" s="301" t="s">
        <v>2375</v>
      </c>
      <c r="D158" s="311">
        <v>10.25</v>
      </c>
      <c r="E158" s="119">
        <v>1</v>
      </c>
      <c r="F158" s="119">
        <v>1</v>
      </c>
      <c r="G158" s="119">
        <v>1</v>
      </c>
      <c r="H158" s="119">
        <v>1</v>
      </c>
      <c r="I158" s="269" t="s">
        <v>3891</v>
      </c>
      <c r="J158" s="119">
        <v>1</v>
      </c>
      <c r="K158" s="119">
        <v>1</v>
      </c>
      <c r="L158" s="119"/>
      <c r="M158" s="119"/>
      <c r="N158" s="119"/>
      <c r="O158" s="119"/>
      <c r="P158" s="119"/>
      <c r="Q158" s="304"/>
      <c r="R158" s="304"/>
      <c r="S158" s="304"/>
      <c r="T158" s="304"/>
      <c r="U158" s="304"/>
      <c r="V158" s="304"/>
      <c r="W158" s="304"/>
      <c r="X158" s="304"/>
      <c r="Y158" s="304"/>
      <c r="Z158" s="304"/>
      <c r="AA158" s="304"/>
    </row>
    <row r="159" spans="1:27">
      <c r="A159" s="319" t="s">
        <v>2244</v>
      </c>
      <c r="B159" s="300" t="s">
        <v>3892</v>
      </c>
      <c r="C159" s="301" t="s">
        <v>2382</v>
      </c>
      <c r="D159" s="311">
        <v>10.25</v>
      </c>
      <c r="E159" s="119">
        <v>1</v>
      </c>
      <c r="F159" s="119">
        <v>1</v>
      </c>
      <c r="G159" s="119">
        <v>1</v>
      </c>
      <c r="H159" s="119">
        <v>1</v>
      </c>
      <c r="I159" s="119" t="s">
        <v>3893</v>
      </c>
      <c r="J159" s="119">
        <v>1</v>
      </c>
      <c r="K159" s="119">
        <v>1</v>
      </c>
      <c r="L159" s="119"/>
      <c r="M159" s="119"/>
      <c r="N159" s="119"/>
      <c r="O159" s="119"/>
      <c r="P159" s="119"/>
      <c r="Q159" s="304"/>
      <c r="R159" s="304"/>
      <c r="S159" s="304"/>
      <c r="T159" s="304"/>
      <c r="U159" s="304"/>
      <c r="V159" s="304"/>
      <c r="W159" s="304"/>
      <c r="X159" s="304"/>
      <c r="Y159" s="304"/>
      <c r="Z159" s="304"/>
      <c r="AA159" s="304"/>
    </row>
    <row r="160" spans="1:27">
      <c r="A160" s="319" t="s">
        <v>2244</v>
      </c>
      <c r="B160" s="300" t="s">
        <v>3892</v>
      </c>
      <c r="C160" s="301" t="s">
        <v>3894</v>
      </c>
      <c r="D160" s="311">
        <v>10.25</v>
      </c>
      <c r="E160" s="119">
        <v>1</v>
      </c>
      <c r="F160" s="119">
        <v>1</v>
      </c>
      <c r="G160" s="119">
        <v>1</v>
      </c>
      <c r="H160" s="119">
        <v>1</v>
      </c>
      <c r="I160" s="269" t="s">
        <v>3895</v>
      </c>
      <c r="J160" s="119">
        <v>1</v>
      </c>
      <c r="K160" s="119">
        <v>1</v>
      </c>
      <c r="L160" s="269" t="s">
        <v>3315</v>
      </c>
      <c r="M160" s="119"/>
      <c r="N160" s="269"/>
      <c r="O160" s="119"/>
      <c r="P160" s="119"/>
      <c r="Q160" s="304"/>
      <c r="R160" s="304"/>
      <c r="S160" s="304"/>
      <c r="T160" s="304"/>
      <c r="U160" s="304"/>
      <c r="V160" s="304"/>
      <c r="W160" s="304"/>
      <c r="X160" s="304"/>
      <c r="Y160" s="304"/>
      <c r="Z160" s="304"/>
      <c r="AA160" s="304"/>
    </row>
    <row r="161" spans="1:27">
      <c r="A161" s="319" t="s">
        <v>3896</v>
      </c>
      <c r="B161" s="300" t="s">
        <v>3897</v>
      </c>
      <c r="C161" s="301" t="s">
        <v>3845</v>
      </c>
      <c r="D161" s="311">
        <v>10.25</v>
      </c>
      <c r="E161" s="119">
        <v>1</v>
      </c>
      <c r="F161" s="119">
        <v>1</v>
      </c>
      <c r="G161" s="119">
        <v>1</v>
      </c>
      <c r="H161" s="119">
        <v>1</v>
      </c>
      <c r="I161" s="119">
        <v>1</v>
      </c>
      <c r="J161" s="119">
        <v>1</v>
      </c>
      <c r="K161" s="119">
        <v>1</v>
      </c>
      <c r="L161" s="119"/>
      <c r="M161" s="119"/>
      <c r="N161" s="269" t="s">
        <v>3315</v>
      </c>
      <c r="O161" s="119"/>
      <c r="P161" s="119"/>
      <c r="Q161" s="304"/>
      <c r="R161" s="304"/>
      <c r="S161" s="304"/>
      <c r="T161" s="304"/>
      <c r="U161" s="304"/>
      <c r="V161" s="304"/>
      <c r="W161" s="304"/>
      <c r="X161" s="304"/>
      <c r="Y161" s="304"/>
      <c r="Z161" s="304"/>
      <c r="AA161" s="304"/>
    </row>
    <row r="162" spans="1:27">
      <c r="A162" s="319"/>
      <c r="B162" s="300"/>
      <c r="C162" s="301"/>
      <c r="D162" s="311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304"/>
      <c r="R162" s="304"/>
      <c r="S162" s="304"/>
      <c r="T162" s="304"/>
      <c r="U162" s="304"/>
      <c r="V162" s="304"/>
      <c r="W162" s="304"/>
      <c r="X162" s="304"/>
      <c r="Y162" s="304"/>
      <c r="Z162" s="304"/>
      <c r="AA162" s="304"/>
    </row>
    <row r="163" spans="1:27">
      <c r="A163" s="319"/>
      <c r="B163" s="300"/>
      <c r="C163" s="301"/>
      <c r="D163" s="311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304"/>
      <c r="R163" s="304"/>
      <c r="S163" s="304"/>
      <c r="T163" s="304"/>
      <c r="U163" s="304"/>
      <c r="V163" s="304"/>
      <c r="W163" s="304"/>
      <c r="X163" s="304"/>
      <c r="Y163" s="304"/>
      <c r="Z163" s="304"/>
      <c r="AA163" s="304"/>
    </row>
    <row r="164" spans="1:27">
      <c r="A164" s="319"/>
      <c r="B164" s="300"/>
      <c r="C164" s="301"/>
      <c r="D164" s="311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304"/>
      <c r="R164" s="304"/>
      <c r="S164" s="304"/>
      <c r="T164" s="304"/>
      <c r="U164" s="304"/>
      <c r="V164" s="304"/>
      <c r="W164" s="304"/>
      <c r="X164" s="304"/>
      <c r="Y164" s="304"/>
      <c r="Z164" s="304"/>
      <c r="AA164" s="304"/>
    </row>
    <row r="165" spans="1:27">
      <c r="A165" s="319" t="s">
        <v>2378</v>
      </c>
      <c r="B165" s="300" t="s">
        <v>3898</v>
      </c>
      <c r="C165" s="301" t="s">
        <v>3899</v>
      </c>
      <c r="D165" s="311">
        <v>10.26</v>
      </c>
      <c r="E165" s="119"/>
      <c r="F165" s="119"/>
      <c r="G165" s="119"/>
      <c r="H165" s="119"/>
      <c r="I165" s="119"/>
      <c r="J165" s="119"/>
      <c r="K165" s="119"/>
      <c r="L165" s="119"/>
      <c r="M165" s="269" t="s">
        <v>3315</v>
      </c>
      <c r="N165" s="269" t="s">
        <v>3315</v>
      </c>
      <c r="O165" s="119"/>
      <c r="P165" s="119"/>
      <c r="Q165" s="304"/>
      <c r="R165" s="304"/>
      <c r="S165" s="304"/>
      <c r="T165" s="304"/>
      <c r="U165" s="304"/>
      <c r="V165" s="304"/>
      <c r="W165" s="304"/>
      <c r="X165" s="304"/>
      <c r="Y165" s="304"/>
      <c r="Z165" s="304"/>
      <c r="AA165" s="304"/>
    </row>
    <row r="166" spans="1:27">
      <c r="A166" s="319" t="s">
        <v>2244</v>
      </c>
      <c r="B166" s="300" t="s">
        <v>3820</v>
      </c>
      <c r="C166" s="301" t="s">
        <v>3834</v>
      </c>
      <c r="D166" s="311">
        <v>10.26</v>
      </c>
      <c r="E166" s="119"/>
      <c r="F166" s="119"/>
      <c r="G166" s="119"/>
      <c r="H166" s="119"/>
      <c r="I166" s="119"/>
      <c r="J166" s="119"/>
      <c r="K166" s="119"/>
      <c r="L166" s="119"/>
      <c r="M166" s="269" t="s">
        <v>3315</v>
      </c>
      <c r="N166" s="269" t="s">
        <v>3315</v>
      </c>
      <c r="O166" s="119"/>
      <c r="P166" s="119"/>
      <c r="Q166" s="304"/>
      <c r="R166" s="304"/>
      <c r="S166" s="304"/>
      <c r="T166" s="304"/>
      <c r="U166" s="304"/>
      <c r="V166" s="304"/>
      <c r="W166" s="304"/>
      <c r="X166" s="304"/>
      <c r="Y166" s="304"/>
      <c r="Z166" s="304"/>
      <c r="AA166" s="304"/>
    </row>
    <row r="167" spans="1:27">
      <c r="A167" s="319" t="s">
        <v>900</v>
      </c>
      <c r="B167" s="300" t="s">
        <v>3900</v>
      </c>
      <c r="C167" s="301" t="s">
        <v>3901</v>
      </c>
      <c r="D167" s="311">
        <v>10.26</v>
      </c>
      <c r="E167" s="119"/>
      <c r="F167" s="119"/>
      <c r="G167" s="119"/>
      <c r="H167" s="119"/>
      <c r="I167" s="119"/>
      <c r="J167" s="119"/>
      <c r="K167" s="119"/>
      <c r="L167" s="119"/>
      <c r="M167" s="119" t="s">
        <v>3819</v>
      </c>
      <c r="N167" s="269" t="s">
        <v>3315</v>
      </c>
      <c r="O167" s="119"/>
      <c r="P167" s="119"/>
      <c r="Q167" s="304"/>
      <c r="R167" s="304"/>
      <c r="S167" s="304"/>
      <c r="T167" s="304"/>
      <c r="U167" s="304"/>
      <c r="V167" s="304"/>
      <c r="W167" s="304"/>
      <c r="X167" s="304"/>
      <c r="Y167" s="304"/>
      <c r="Z167" s="304"/>
      <c r="AA167" s="304"/>
    </row>
    <row r="168" spans="1:27">
      <c r="A168" s="319" t="s">
        <v>900</v>
      </c>
      <c r="B168" s="300" t="s">
        <v>3902</v>
      </c>
      <c r="C168" s="301" t="s">
        <v>3903</v>
      </c>
      <c r="D168" s="311">
        <v>10.26</v>
      </c>
      <c r="E168" s="119"/>
      <c r="F168" s="119"/>
      <c r="G168" s="119"/>
      <c r="H168" s="119"/>
      <c r="I168" s="119"/>
      <c r="J168" s="119"/>
      <c r="K168" s="119"/>
      <c r="L168" s="119"/>
      <c r="M168" s="119" t="s">
        <v>3819</v>
      </c>
      <c r="N168" s="269" t="s">
        <v>3315</v>
      </c>
      <c r="O168" s="119"/>
      <c r="P168" s="119"/>
      <c r="Q168" s="304"/>
      <c r="R168" s="304"/>
      <c r="S168" s="304"/>
      <c r="T168" s="304"/>
      <c r="U168" s="304"/>
      <c r="V168" s="304"/>
      <c r="W168" s="304"/>
      <c r="X168" s="304"/>
      <c r="Y168" s="304"/>
      <c r="Z168" s="304"/>
      <c r="AA168" s="304"/>
    </row>
    <row r="169" spans="1:27" ht="16.8">
      <c r="A169" s="325" t="s">
        <v>900</v>
      </c>
      <c r="B169" s="300" t="s">
        <v>3904</v>
      </c>
      <c r="C169" s="301" t="s">
        <v>3905</v>
      </c>
      <c r="D169" s="311">
        <v>10.27</v>
      </c>
      <c r="E169" s="119"/>
      <c r="F169" s="119"/>
      <c r="G169" s="119"/>
      <c r="H169" s="119"/>
      <c r="I169" s="119"/>
      <c r="J169" s="119"/>
      <c r="K169" s="119"/>
      <c r="L169" s="119"/>
      <c r="M169" s="119" t="s">
        <v>3819</v>
      </c>
      <c r="N169" s="269" t="s">
        <v>3315</v>
      </c>
      <c r="O169" s="119"/>
      <c r="P169" s="119"/>
      <c r="Q169" s="304"/>
      <c r="R169" s="304"/>
      <c r="S169" s="304"/>
      <c r="T169" s="304"/>
      <c r="U169" s="304"/>
      <c r="V169" s="304"/>
      <c r="W169" s="304"/>
      <c r="X169" s="304"/>
      <c r="Y169" s="304"/>
      <c r="Z169" s="304"/>
      <c r="AA169" s="304"/>
    </row>
    <row r="170" spans="1:27" ht="16.8">
      <c r="A170" s="325" t="s">
        <v>900</v>
      </c>
      <c r="B170" s="300" t="s">
        <v>3906</v>
      </c>
      <c r="C170" s="301" t="s">
        <v>3294</v>
      </c>
      <c r="D170" s="311">
        <v>10.28</v>
      </c>
      <c r="E170" s="119">
        <v>1</v>
      </c>
      <c r="F170" s="119">
        <v>1</v>
      </c>
      <c r="G170" s="119">
        <v>1</v>
      </c>
      <c r="H170" s="119">
        <v>1</v>
      </c>
      <c r="I170" s="119">
        <v>1</v>
      </c>
      <c r="J170" s="119">
        <v>1</v>
      </c>
      <c r="K170" s="119">
        <v>1</v>
      </c>
      <c r="L170" s="119"/>
      <c r="M170" s="119" t="s">
        <v>3819</v>
      </c>
      <c r="N170" s="269" t="s">
        <v>3315</v>
      </c>
      <c r="O170" s="119"/>
      <c r="P170" s="119"/>
      <c r="Q170" s="304"/>
      <c r="R170" s="304"/>
      <c r="S170" s="304"/>
      <c r="T170" s="304"/>
      <c r="U170" s="304"/>
      <c r="V170" s="304"/>
      <c r="W170" s="304"/>
      <c r="X170" s="304"/>
      <c r="Y170" s="304"/>
      <c r="Z170" s="304"/>
      <c r="AA170" s="304"/>
    </row>
    <row r="171" spans="1:27" ht="16.8">
      <c r="A171" s="325" t="s">
        <v>900</v>
      </c>
      <c r="B171" s="300" t="s">
        <v>3907</v>
      </c>
      <c r="C171" s="301" t="s">
        <v>2266</v>
      </c>
      <c r="D171" s="311">
        <v>10.28</v>
      </c>
      <c r="E171" s="119">
        <v>1</v>
      </c>
      <c r="F171" s="119">
        <v>1</v>
      </c>
      <c r="G171" s="119">
        <v>1</v>
      </c>
      <c r="H171" s="119">
        <v>1</v>
      </c>
      <c r="I171" s="119">
        <v>1</v>
      </c>
      <c r="J171" s="119">
        <v>1</v>
      </c>
      <c r="K171" s="119">
        <v>1</v>
      </c>
      <c r="L171" s="119"/>
      <c r="M171" s="119" t="s">
        <v>3819</v>
      </c>
      <c r="N171" s="269" t="s">
        <v>3315</v>
      </c>
      <c r="O171" s="119"/>
      <c r="P171" s="119"/>
      <c r="Q171" s="304"/>
      <c r="R171" s="304"/>
      <c r="S171" s="304"/>
      <c r="T171" s="304"/>
      <c r="U171" s="304"/>
      <c r="V171" s="304"/>
      <c r="W171" s="304"/>
      <c r="X171" s="304"/>
      <c r="Y171" s="304"/>
      <c r="Z171" s="304"/>
      <c r="AA171" s="304"/>
    </row>
    <row r="172" spans="1:27" ht="16.8">
      <c r="A172" s="325" t="s">
        <v>900</v>
      </c>
      <c r="B172" s="300" t="s">
        <v>3908</v>
      </c>
      <c r="C172" s="301" t="s">
        <v>3044</v>
      </c>
      <c r="D172" s="311">
        <v>10.28</v>
      </c>
      <c r="E172" s="119">
        <v>1</v>
      </c>
      <c r="F172" s="119">
        <v>1</v>
      </c>
      <c r="G172" s="119">
        <v>1</v>
      </c>
      <c r="H172" s="119">
        <v>1</v>
      </c>
      <c r="I172" s="119"/>
      <c r="J172" s="119"/>
      <c r="K172" s="119"/>
      <c r="L172" s="119"/>
      <c r="M172" s="119" t="s">
        <v>3819</v>
      </c>
      <c r="N172" s="269" t="s">
        <v>3315</v>
      </c>
      <c r="O172" s="119"/>
      <c r="P172" s="119"/>
      <c r="Q172" s="304"/>
      <c r="R172" s="304"/>
      <c r="S172" s="304"/>
      <c r="T172" s="304"/>
      <c r="U172" s="304"/>
      <c r="V172" s="304"/>
      <c r="W172" s="304"/>
      <c r="X172" s="304"/>
      <c r="Y172" s="304"/>
      <c r="Z172" s="304"/>
      <c r="AA172" s="304"/>
    </row>
    <row r="173" spans="1:27" ht="16.8">
      <c r="A173" s="325" t="s">
        <v>900</v>
      </c>
      <c r="B173" s="300" t="s">
        <v>3909</v>
      </c>
      <c r="C173" s="301" t="s">
        <v>3042</v>
      </c>
      <c r="D173" s="311">
        <v>10.28</v>
      </c>
      <c r="E173" s="119">
        <v>1</v>
      </c>
      <c r="F173" s="119">
        <v>1</v>
      </c>
      <c r="G173" s="119">
        <v>1</v>
      </c>
      <c r="H173" s="119">
        <v>1</v>
      </c>
      <c r="I173" s="119"/>
      <c r="J173" s="119"/>
      <c r="K173" s="119"/>
      <c r="L173" s="119"/>
      <c r="M173" s="119" t="s">
        <v>3819</v>
      </c>
      <c r="N173" s="269" t="s">
        <v>3315</v>
      </c>
      <c r="O173" s="119"/>
      <c r="P173" s="119"/>
      <c r="Q173" s="304"/>
      <c r="R173" s="304"/>
      <c r="S173" s="304"/>
      <c r="T173" s="304"/>
      <c r="U173" s="304"/>
      <c r="V173" s="304"/>
      <c r="W173" s="304"/>
      <c r="X173" s="304"/>
      <c r="Y173" s="304"/>
      <c r="Z173" s="304"/>
      <c r="AA173" s="304"/>
    </row>
    <row r="174" spans="1:27" ht="16.8">
      <c r="A174" s="325" t="s">
        <v>2477</v>
      </c>
      <c r="B174" s="300" t="s">
        <v>3910</v>
      </c>
      <c r="C174" s="301" t="s">
        <v>3042</v>
      </c>
      <c r="D174" s="311">
        <v>10.28</v>
      </c>
      <c r="E174" s="119">
        <v>1</v>
      </c>
      <c r="F174" s="119">
        <v>1</v>
      </c>
      <c r="G174" s="119">
        <v>1</v>
      </c>
      <c r="H174" s="119">
        <v>1</v>
      </c>
      <c r="I174" s="119">
        <v>1</v>
      </c>
      <c r="J174" s="119"/>
      <c r="K174" s="119"/>
      <c r="L174" s="119"/>
      <c r="M174" s="119" t="s">
        <v>3819</v>
      </c>
      <c r="N174" s="269" t="s">
        <v>3315</v>
      </c>
      <c r="O174" s="119"/>
      <c r="P174" s="119"/>
      <c r="Q174" s="304"/>
      <c r="R174" s="304"/>
      <c r="S174" s="304"/>
      <c r="T174" s="304"/>
      <c r="U174" s="304"/>
      <c r="V174" s="304"/>
      <c r="W174" s="304"/>
      <c r="X174" s="304"/>
      <c r="Y174" s="304"/>
      <c r="Z174" s="304"/>
      <c r="AA174" s="304"/>
    </row>
    <row r="175" spans="1:27" ht="16.8">
      <c r="A175" s="325" t="s">
        <v>2477</v>
      </c>
      <c r="B175" s="300" t="s">
        <v>3911</v>
      </c>
      <c r="C175" s="301" t="s">
        <v>3912</v>
      </c>
      <c r="D175" s="311">
        <v>10.28</v>
      </c>
      <c r="E175" s="119">
        <v>1</v>
      </c>
      <c r="F175" s="119">
        <v>1</v>
      </c>
      <c r="G175" s="119">
        <v>0</v>
      </c>
      <c r="H175" s="119">
        <v>0</v>
      </c>
      <c r="I175" s="119">
        <v>0</v>
      </c>
      <c r="J175" s="119">
        <v>1</v>
      </c>
      <c r="K175" s="119">
        <v>1</v>
      </c>
      <c r="L175" s="119"/>
      <c r="M175" s="119" t="s">
        <v>3819</v>
      </c>
      <c r="N175" s="269" t="s">
        <v>3315</v>
      </c>
      <c r="O175" s="119"/>
      <c r="P175" s="119"/>
      <c r="Q175" s="304"/>
      <c r="R175" s="304"/>
      <c r="S175" s="304"/>
      <c r="T175" s="304"/>
      <c r="U175" s="304"/>
      <c r="V175" s="304"/>
      <c r="W175" s="304"/>
      <c r="X175" s="304"/>
      <c r="Y175" s="304"/>
      <c r="Z175" s="304"/>
      <c r="AA175" s="304"/>
    </row>
    <row r="176" spans="1:27" ht="16.8">
      <c r="A176" s="325" t="s">
        <v>900</v>
      </c>
      <c r="B176" s="300" t="s">
        <v>3913</v>
      </c>
      <c r="C176" s="301" t="s">
        <v>3042</v>
      </c>
      <c r="D176" s="311">
        <v>10.28</v>
      </c>
      <c r="E176" s="119">
        <v>1</v>
      </c>
      <c r="F176" s="119">
        <v>1</v>
      </c>
      <c r="G176" s="119">
        <v>1</v>
      </c>
      <c r="H176" s="119">
        <v>1</v>
      </c>
      <c r="I176" s="119">
        <v>1</v>
      </c>
      <c r="J176" s="119"/>
      <c r="K176" s="119"/>
      <c r="L176" s="119"/>
      <c r="M176" s="119" t="s">
        <v>3819</v>
      </c>
      <c r="N176" s="269" t="s">
        <v>3315</v>
      </c>
      <c r="O176" s="119"/>
      <c r="P176" s="119"/>
      <c r="Q176" s="304"/>
      <c r="R176" s="304"/>
      <c r="S176" s="304"/>
      <c r="T176" s="304"/>
      <c r="U176" s="304"/>
      <c r="V176" s="304"/>
      <c r="W176" s="304"/>
      <c r="X176" s="304"/>
      <c r="Y176" s="304"/>
      <c r="Z176" s="304"/>
      <c r="AA176" s="304"/>
    </row>
    <row r="177" spans="1:27" ht="16.8">
      <c r="A177" s="325" t="s">
        <v>900</v>
      </c>
      <c r="B177" s="300" t="s">
        <v>3914</v>
      </c>
      <c r="C177" s="301" t="s">
        <v>3042</v>
      </c>
      <c r="D177" s="311">
        <v>10.28</v>
      </c>
      <c r="E177" s="119">
        <v>1</v>
      </c>
      <c r="F177" s="119">
        <v>1</v>
      </c>
      <c r="G177" s="119">
        <v>0</v>
      </c>
      <c r="H177" s="119">
        <v>0</v>
      </c>
      <c r="I177" s="119">
        <v>0</v>
      </c>
      <c r="J177" s="119"/>
      <c r="K177" s="119"/>
      <c r="L177" s="119"/>
      <c r="M177" s="119" t="s">
        <v>3819</v>
      </c>
      <c r="N177" s="269" t="s">
        <v>3315</v>
      </c>
      <c r="O177" s="119"/>
      <c r="P177" s="119"/>
      <c r="Q177" s="304"/>
      <c r="R177" s="304"/>
      <c r="S177" s="304"/>
      <c r="T177" s="304"/>
      <c r="U177" s="304"/>
      <c r="V177" s="304"/>
      <c r="W177" s="304"/>
      <c r="X177" s="304"/>
      <c r="Y177" s="304"/>
      <c r="Z177" s="304"/>
      <c r="AA177" s="304"/>
    </row>
    <row r="178" spans="1:27" ht="16.8">
      <c r="A178" s="325" t="s">
        <v>2396</v>
      </c>
      <c r="B178" s="300" t="s">
        <v>3915</v>
      </c>
      <c r="C178" s="301" t="s">
        <v>3916</v>
      </c>
      <c r="D178" s="311">
        <v>10.28</v>
      </c>
      <c r="E178" s="119">
        <v>1</v>
      </c>
      <c r="F178" s="119">
        <v>1</v>
      </c>
      <c r="G178" s="119">
        <v>1</v>
      </c>
      <c r="H178" s="119">
        <v>0</v>
      </c>
      <c r="I178" s="119">
        <v>1</v>
      </c>
      <c r="J178" s="119"/>
      <c r="K178" s="119"/>
      <c r="L178" s="119"/>
      <c r="M178" s="119" t="s">
        <v>3819</v>
      </c>
      <c r="N178" s="269" t="s">
        <v>3315</v>
      </c>
      <c r="O178" s="119"/>
      <c r="P178" s="119"/>
      <c r="Q178" s="304"/>
      <c r="R178" s="304"/>
      <c r="S178" s="304"/>
      <c r="T178" s="304"/>
      <c r="U178" s="304"/>
      <c r="V178" s="304"/>
      <c r="W178" s="304"/>
      <c r="X178" s="304"/>
      <c r="Y178" s="304"/>
      <c r="Z178" s="304"/>
      <c r="AA178" s="304"/>
    </row>
    <row r="179" spans="1:27" ht="16.8">
      <c r="A179" s="325" t="s">
        <v>900</v>
      </c>
      <c r="B179" s="300" t="s">
        <v>3917</v>
      </c>
      <c r="C179" s="301" t="s">
        <v>3042</v>
      </c>
      <c r="D179" s="311">
        <v>10.28</v>
      </c>
      <c r="E179" s="119">
        <v>1</v>
      </c>
      <c r="F179" s="119">
        <v>1</v>
      </c>
      <c r="G179" s="119">
        <v>1</v>
      </c>
      <c r="H179" s="119">
        <v>1</v>
      </c>
      <c r="I179" s="119">
        <v>1</v>
      </c>
      <c r="J179" s="119"/>
      <c r="K179" s="119"/>
      <c r="L179" s="119"/>
      <c r="M179" s="119" t="s">
        <v>3819</v>
      </c>
      <c r="N179" s="269" t="s">
        <v>3315</v>
      </c>
      <c r="O179" s="119"/>
      <c r="P179" s="119"/>
      <c r="Q179" s="304"/>
      <c r="R179" s="304"/>
      <c r="S179" s="304"/>
      <c r="T179" s="304"/>
      <c r="U179" s="304"/>
      <c r="V179" s="304"/>
      <c r="W179" s="304"/>
      <c r="X179" s="304"/>
      <c r="Y179" s="304"/>
      <c r="Z179" s="304"/>
      <c r="AA179" s="304"/>
    </row>
    <row r="180" spans="1:27" ht="16.8">
      <c r="A180" s="325" t="s">
        <v>2244</v>
      </c>
      <c r="B180" s="300" t="s">
        <v>3918</v>
      </c>
      <c r="C180" s="301" t="s">
        <v>2864</v>
      </c>
      <c r="D180" s="311">
        <v>10.28</v>
      </c>
      <c r="E180" s="119">
        <v>1</v>
      </c>
      <c r="F180" s="119">
        <v>1</v>
      </c>
      <c r="G180" s="119">
        <v>1</v>
      </c>
      <c r="H180" s="119">
        <v>1</v>
      </c>
      <c r="I180" s="119">
        <v>1</v>
      </c>
      <c r="J180" s="119"/>
      <c r="K180" s="119"/>
      <c r="L180" s="119"/>
      <c r="M180" s="119" t="s">
        <v>3819</v>
      </c>
      <c r="N180" s="269" t="s">
        <v>3315</v>
      </c>
      <c r="O180" s="119"/>
      <c r="P180" s="119"/>
      <c r="Q180" s="304"/>
      <c r="R180" s="304"/>
      <c r="S180" s="304"/>
      <c r="T180" s="304"/>
      <c r="U180" s="304"/>
      <c r="V180" s="304"/>
      <c r="W180" s="304"/>
      <c r="X180" s="304"/>
      <c r="Y180" s="304"/>
      <c r="Z180" s="304"/>
      <c r="AA180" s="304"/>
    </row>
    <row r="181" spans="1:27" ht="16.8">
      <c r="A181" s="325" t="s">
        <v>900</v>
      </c>
      <c r="B181" s="300" t="s">
        <v>3919</v>
      </c>
      <c r="C181" s="301" t="s">
        <v>3022</v>
      </c>
      <c r="D181" s="311">
        <v>10.28</v>
      </c>
      <c r="E181" s="119">
        <v>1</v>
      </c>
      <c r="F181" s="119">
        <v>1</v>
      </c>
      <c r="G181" s="119">
        <v>1</v>
      </c>
      <c r="H181" s="119">
        <v>1</v>
      </c>
      <c r="I181" s="119"/>
      <c r="J181" s="119"/>
      <c r="K181" s="119"/>
      <c r="L181" s="119"/>
      <c r="M181" s="119" t="s">
        <v>3819</v>
      </c>
      <c r="N181" s="269" t="s">
        <v>3315</v>
      </c>
      <c r="O181" s="119"/>
      <c r="P181" s="119"/>
      <c r="Q181" s="304"/>
      <c r="R181" s="304"/>
      <c r="S181" s="304"/>
      <c r="T181" s="304"/>
      <c r="U181" s="304"/>
      <c r="V181" s="304"/>
      <c r="W181" s="304"/>
      <c r="X181" s="304"/>
      <c r="Y181" s="304"/>
      <c r="Z181" s="304"/>
      <c r="AA181" s="304"/>
    </row>
    <row r="182" spans="1:27" ht="16.8">
      <c r="A182" s="325" t="s">
        <v>900</v>
      </c>
      <c r="B182" s="300" t="s">
        <v>3920</v>
      </c>
      <c r="C182" s="301" t="s">
        <v>2864</v>
      </c>
      <c r="D182" s="311">
        <v>10.28</v>
      </c>
      <c r="E182" s="119">
        <v>1</v>
      </c>
      <c r="F182" s="119">
        <v>1</v>
      </c>
      <c r="G182" s="119">
        <v>1</v>
      </c>
      <c r="H182" s="119">
        <v>1</v>
      </c>
      <c r="I182" s="119">
        <v>1</v>
      </c>
      <c r="J182" s="119"/>
      <c r="K182" s="119"/>
      <c r="L182" s="119"/>
      <c r="M182" s="119" t="s">
        <v>3921</v>
      </c>
      <c r="N182" s="269" t="s">
        <v>3315</v>
      </c>
      <c r="O182" s="119"/>
      <c r="P182" s="119"/>
      <c r="Q182" s="304"/>
      <c r="R182" s="304"/>
      <c r="S182" s="304"/>
      <c r="T182" s="304"/>
      <c r="U182" s="304"/>
      <c r="V182" s="304"/>
      <c r="W182" s="304"/>
      <c r="X182" s="304"/>
      <c r="Y182" s="304"/>
      <c r="Z182" s="304"/>
      <c r="AA182" s="304"/>
    </row>
    <row r="183" spans="1:27" ht="16.8">
      <c r="A183" s="325" t="s">
        <v>900</v>
      </c>
      <c r="B183" s="300" t="s">
        <v>3922</v>
      </c>
      <c r="C183" s="301" t="s">
        <v>3336</v>
      </c>
      <c r="D183" s="311">
        <v>10.28</v>
      </c>
      <c r="E183" s="119">
        <v>1</v>
      </c>
      <c r="F183" s="119">
        <v>1</v>
      </c>
      <c r="G183" s="119">
        <v>1</v>
      </c>
      <c r="H183" s="119">
        <v>1</v>
      </c>
      <c r="I183" s="119">
        <v>1</v>
      </c>
      <c r="J183" s="119">
        <v>1</v>
      </c>
      <c r="K183" s="119">
        <v>1</v>
      </c>
      <c r="L183" s="119"/>
      <c r="M183" s="119" t="s">
        <v>3921</v>
      </c>
      <c r="N183" s="269" t="s">
        <v>3315</v>
      </c>
      <c r="O183" s="119"/>
      <c r="P183" s="119"/>
      <c r="Q183" s="304"/>
      <c r="R183" s="304"/>
      <c r="S183" s="304"/>
      <c r="T183" s="304"/>
      <c r="U183" s="304"/>
      <c r="V183" s="304"/>
      <c r="W183" s="304"/>
      <c r="X183" s="304"/>
      <c r="Y183" s="304"/>
      <c r="Z183" s="304"/>
      <c r="AA183" s="304"/>
    </row>
    <row r="184" spans="1:27" ht="16.8">
      <c r="A184" s="326" t="s">
        <v>900</v>
      </c>
      <c r="B184" s="300" t="s">
        <v>3923</v>
      </c>
      <c r="C184" s="301" t="s">
        <v>3924</v>
      </c>
      <c r="D184" s="324">
        <v>10.28</v>
      </c>
      <c r="E184" s="314">
        <v>1</v>
      </c>
      <c r="F184" s="314">
        <v>1</v>
      </c>
      <c r="G184" s="314">
        <v>1</v>
      </c>
      <c r="H184" s="314">
        <v>1</v>
      </c>
      <c r="I184" s="314">
        <v>1</v>
      </c>
      <c r="J184" s="314">
        <v>1</v>
      </c>
      <c r="K184" s="314">
        <v>1</v>
      </c>
      <c r="L184" s="276" t="s">
        <v>3315</v>
      </c>
      <c r="M184" s="327" t="s">
        <v>3921</v>
      </c>
      <c r="N184" s="276" t="s">
        <v>3315</v>
      </c>
      <c r="O184" s="328">
        <v>43773</v>
      </c>
      <c r="P184" s="314"/>
      <c r="Q184" s="315"/>
      <c r="R184" s="315"/>
      <c r="S184" s="315"/>
      <c r="T184" s="315"/>
      <c r="U184" s="315"/>
      <c r="V184" s="315"/>
      <c r="W184" s="315"/>
      <c r="X184" s="315"/>
      <c r="Y184" s="315"/>
      <c r="Z184" s="315"/>
      <c r="AA184" s="315"/>
    </row>
    <row r="185" spans="1:27" ht="16.8">
      <c r="A185" s="325" t="s">
        <v>900</v>
      </c>
      <c r="B185" s="300" t="s">
        <v>3925</v>
      </c>
      <c r="C185" s="301" t="s">
        <v>2311</v>
      </c>
      <c r="D185" s="311">
        <v>10.29</v>
      </c>
      <c r="E185" s="119">
        <v>1</v>
      </c>
      <c r="F185" s="119">
        <v>1</v>
      </c>
      <c r="G185" s="119">
        <v>1</v>
      </c>
      <c r="H185" s="119">
        <v>1</v>
      </c>
      <c r="I185" s="119">
        <v>1</v>
      </c>
      <c r="J185" s="119">
        <v>1</v>
      </c>
      <c r="K185" s="119">
        <v>0</v>
      </c>
      <c r="L185" s="119"/>
      <c r="M185" s="119" t="s">
        <v>3921</v>
      </c>
      <c r="N185" s="119"/>
      <c r="O185" s="119"/>
      <c r="P185" s="119"/>
      <c r="Q185" s="304"/>
      <c r="R185" s="304"/>
      <c r="S185" s="304"/>
      <c r="T185" s="304"/>
      <c r="U185" s="304"/>
      <c r="V185" s="304"/>
      <c r="W185" s="304"/>
      <c r="X185" s="304"/>
      <c r="Y185" s="304"/>
      <c r="Z185" s="304"/>
      <c r="AA185" s="304"/>
    </row>
    <row r="186" spans="1:27" ht="16.8">
      <c r="A186" s="325" t="s">
        <v>900</v>
      </c>
      <c r="B186" s="300" t="s">
        <v>3926</v>
      </c>
      <c r="C186" s="301" t="s">
        <v>3797</v>
      </c>
      <c r="D186" s="311">
        <v>10.29</v>
      </c>
      <c r="E186" s="119">
        <v>1</v>
      </c>
      <c r="F186" s="119">
        <v>1</v>
      </c>
      <c r="G186" s="119">
        <v>1</v>
      </c>
      <c r="H186" s="119">
        <v>1</v>
      </c>
      <c r="I186" s="119">
        <v>1</v>
      </c>
      <c r="J186" s="119">
        <v>1</v>
      </c>
      <c r="K186" s="119"/>
      <c r="L186" s="119"/>
      <c r="M186" s="119" t="s">
        <v>3921</v>
      </c>
      <c r="N186" s="269" t="s">
        <v>3315</v>
      </c>
      <c r="O186" s="119"/>
      <c r="P186" s="119"/>
      <c r="Q186" s="304"/>
      <c r="R186" s="304"/>
      <c r="S186" s="304"/>
      <c r="T186" s="304"/>
      <c r="U186" s="304"/>
      <c r="V186" s="304"/>
      <c r="W186" s="304"/>
      <c r="X186" s="304"/>
      <c r="Y186" s="304"/>
      <c r="Z186" s="304"/>
      <c r="AA186" s="304"/>
    </row>
    <row r="187" spans="1:27" ht="16.8">
      <c r="A187" s="325" t="s">
        <v>3927</v>
      </c>
      <c r="B187" s="300" t="s">
        <v>3928</v>
      </c>
      <c r="C187" s="301" t="s">
        <v>3141</v>
      </c>
      <c r="D187" s="311">
        <v>10.29</v>
      </c>
      <c r="E187" s="311">
        <v>1</v>
      </c>
      <c r="F187" s="119">
        <v>1</v>
      </c>
      <c r="G187" s="119">
        <v>1</v>
      </c>
      <c r="H187" s="269" t="s">
        <v>3895</v>
      </c>
      <c r="I187" s="119">
        <v>1</v>
      </c>
      <c r="J187" s="119">
        <v>1</v>
      </c>
      <c r="K187" s="119">
        <v>1</v>
      </c>
      <c r="L187" s="119"/>
      <c r="M187" s="119" t="s">
        <v>3921</v>
      </c>
      <c r="N187" s="269" t="s">
        <v>3315</v>
      </c>
      <c r="O187" s="119"/>
      <c r="P187" s="119"/>
      <c r="Q187" s="304"/>
      <c r="R187" s="304"/>
      <c r="S187" s="304"/>
      <c r="T187" s="304"/>
      <c r="U187" s="304"/>
      <c r="V187" s="304"/>
      <c r="W187" s="304"/>
      <c r="X187" s="304"/>
      <c r="Y187" s="304"/>
      <c r="Z187" s="304"/>
      <c r="AA187" s="304"/>
    </row>
    <row r="188" spans="1:27" ht="16.8">
      <c r="A188" s="325" t="s">
        <v>900</v>
      </c>
      <c r="B188" s="300" t="s">
        <v>3929</v>
      </c>
      <c r="C188" s="301" t="s">
        <v>3044</v>
      </c>
      <c r="D188" s="311">
        <v>10.29</v>
      </c>
      <c r="E188" s="119">
        <v>1</v>
      </c>
      <c r="F188" s="119">
        <v>1</v>
      </c>
      <c r="G188" s="119">
        <v>1</v>
      </c>
      <c r="H188" s="119">
        <v>1</v>
      </c>
      <c r="I188" s="119"/>
      <c r="J188" s="119"/>
      <c r="K188" s="119"/>
      <c r="L188" s="119"/>
      <c r="M188" s="119" t="s">
        <v>3921</v>
      </c>
      <c r="N188" s="269" t="s">
        <v>3315</v>
      </c>
      <c r="O188" s="119"/>
      <c r="P188" s="119"/>
      <c r="Q188" s="304"/>
      <c r="R188" s="304"/>
      <c r="S188" s="304"/>
      <c r="T188" s="304"/>
      <c r="U188" s="304"/>
      <c r="V188" s="304"/>
      <c r="W188" s="304"/>
      <c r="X188" s="304"/>
      <c r="Y188" s="304"/>
      <c r="Z188" s="304"/>
      <c r="AA188" s="304"/>
    </row>
    <row r="189" spans="1:27" ht="16.8">
      <c r="A189" s="326" t="s">
        <v>900</v>
      </c>
      <c r="B189" s="300" t="s">
        <v>3930</v>
      </c>
      <c r="C189" s="301" t="s">
        <v>3931</v>
      </c>
      <c r="D189" s="324">
        <v>10.29</v>
      </c>
      <c r="E189" s="314">
        <v>1</v>
      </c>
      <c r="F189" s="314">
        <v>1</v>
      </c>
      <c r="G189" s="314">
        <v>0</v>
      </c>
      <c r="H189" s="314">
        <v>1</v>
      </c>
      <c r="I189" s="314">
        <v>1</v>
      </c>
      <c r="J189" s="314">
        <v>1</v>
      </c>
      <c r="K189" s="314">
        <v>1</v>
      </c>
      <c r="L189" s="314"/>
      <c r="M189" s="327" t="s">
        <v>3315</v>
      </c>
      <c r="N189" s="276" t="s">
        <v>3315</v>
      </c>
      <c r="O189" s="314"/>
      <c r="P189" s="314"/>
      <c r="Q189" s="315"/>
      <c r="R189" s="315"/>
      <c r="S189" s="315"/>
      <c r="T189" s="315"/>
      <c r="U189" s="315"/>
      <c r="V189" s="315"/>
      <c r="W189" s="315"/>
      <c r="X189" s="315"/>
      <c r="Y189" s="315"/>
      <c r="Z189" s="315"/>
      <c r="AA189" s="315"/>
    </row>
    <row r="190" spans="1:27" ht="16.8">
      <c r="A190" s="325" t="s">
        <v>2396</v>
      </c>
      <c r="B190" s="300" t="s">
        <v>3932</v>
      </c>
      <c r="C190" s="301" t="s">
        <v>3080</v>
      </c>
      <c r="D190" s="311">
        <v>10.29</v>
      </c>
      <c r="E190" s="119">
        <v>1</v>
      </c>
      <c r="F190" s="119">
        <v>1</v>
      </c>
      <c r="G190" s="119">
        <v>1</v>
      </c>
      <c r="H190" s="119">
        <v>1</v>
      </c>
      <c r="I190" s="119">
        <v>1</v>
      </c>
      <c r="J190" s="119"/>
      <c r="K190" s="119"/>
      <c r="L190" s="119"/>
      <c r="M190" s="119" t="s">
        <v>3921</v>
      </c>
      <c r="N190" s="269" t="s">
        <v>3315</v>
      </c>
      <c r="O190" s="119"/>
      <c r="P190" s="119"/>
      <c r="Q190" s="304"/>
      <c r="R190" s="304"/>
      <c r="S190" s="304"/>
      <c r="T190" s="304"/>
      <c r="U190" s="304"/>
      <c r="V190" s="304"/>
      <c r="W190" s="304"/>
      <c r="X190" s="304"/>
      <c r="Y190" s="304"/>
      <c r="Z190" s="304"/>
      <c r="AA190" s="304"/>
    </row>
    <row r="191" spans="1:27" ht="16.8">
      <c r="A191" s="325" t="s">
        <v>900</v>
      </c>
      <c r="B191" s="300" t="s">
        <v>2769</v>
      </c>
      <c r="C191" s="301" t="s">
        <v>3080</v>
      </c>
      <c r="D191" s="311">
        <v>10.29</v>
      </c>
      <c r="E191" s="119">
        <v>1</v>
      </c>
      <c r="F191" s="119">
        <v>1</v>
      </c>
      <c r="G191" s="119">
        <v>1</v>
      </c>
      <c r="H191" s="119">
        <v>1</v>
      </c>
      <c r="I191" s="119">
        <v>1</v>
      </c>
      <c r="J191" s="119"/>
      <c r="K191" s="119"/>
      <c r="L191" s="119"/>
      <c r="M191" s="119" t="s">
        <v>3921</v>
      </c>
      <c r="N191" s="269" t="s">
        <v>3315</v>
      </c>
      <c r="O191" s="119"/>
      <c r="P191" s="119"/>
      <c r="Q191" s="304"/>
      <c r="R191" s="304"/>
      <c r="S191" s="304"/>
      <c r="T191" s="304"/>
      <c r="U191" s="304"/>
      <c r="V191" s="304"/>
      <c r="W191" s="304"/>
      <c r="X191" s="304"/>
      <c r="Y191" s="304"/>
      <c r="Z191" s="304"/>
      <c r="AA191" s="304"/>
    </row>
    <row r="192" spans="1:27" ht="16.8">
      <c r="A192" s="325" t="s">
        <v>2244</v>
      </c>
      <c r="B192" s="300" t="s">
        <v>3933</v>
      </c>
      <c r="C192" s="301" t="s">
        <v>3627</v>
      </c>
      <c r="D192" s="311">
        <v>10.29</v>
      </c>
      <c r="E192" s="119">
        <v>1</v>
      </c>
      <c r="F192" s="119">
        <v>1</v>
      </c>
      <c r="G192" s="119">
        <v>1</v>
      </c>
      <c r="H192" s="119">
        <v>1</v>
      </c>
      <c r="I192" s="329">
        <v>1</v>
      </c>
      <c r="J192" s="329">
        <v>1</v>
      </c>
      <c r="K192" s="329">
        <v>1</v>
      </c>
      <c r="L192" s="329"/>
      <c r="M192" s="119" t="s">
        <v>3921</v>
      </c>
      <c r="N192" s="273" t="s">
        <v>3315</v>
      </c>
      <c r="O192" s="59">
        <v>43770</v>
      </c>
      <c r="P192" s="119"/>
      <c r="Q192" s="304"/>
      <c r="R192" s="304"/>
      <c r="S192" s="304"/>
      <c r="T192" s="304"/>
      <c r="U192" s="304"/>
      <c r="V192" s="304"/>
      <c r="W192" s="304"/>
      <c r="X192" s="304"/>
      <c r="Y192" s="304"/>
      <c r="Z192" s="304"/>
      <c r="AA192" s="304"/>
    </row>
    <row r="193" spans="1:27" ht="16.8">
      <c r="A193" s="325" t="s">
        <v>2244</v>
      </c>
      <c r="B193" s="300" t="s">
        <v>3934</v>
      </c>
      <c r="C193" s="301" t="s">
        <v>3080</v>
      </c>
      <c r="D193" s="311">
        <v>10.29</v>
      </c>
      <c r="E193" s="119">
        <v>1</v>
      </c>
      <c r="F193" s="119">
        <v>1</v>
      </c>
      <c r="G193" s="119">
        <v>1</v>
      </c>
      <c r="H193" s="163">
        <v>1</v>
      </c>
      <c r="I193" s="100">
        <v>1</v>
      </c>
      <c r="J193" s="100"/>
      <c r="K193" s="100"/>
      <c r="L193" s="7"/>
      <c r="M193" s="119" t="s">
        <v>3921</v>
      </c>
      <c r="N193" s="273" t="s">
        <v>3315</v>
      </c>
      <c r="O193" s="200"/>
      <c r="P193" s="119"/>
      <c r="Q193" s="304"/>
      <c r="R193" s="304"/>
      <c r="S193" s="304"/>
      <c r="T193" s="304"/>
      <c r="U193" s="304"/>
      <c r="V193" s="304"/>
      <c r="W193" s="304"/>
      <c r="X193" s="304"/>
      <c r="Y193" s="304"/>
      <c r="Z193" s="304"/>
      <c r="AA193" s="304"/>
    </row>
    <row r="194" spans="1:27" ht="16.8">
      <c r="A194" s="325" t="s">
        <v>900</v>
      </c>
      <c r="B194" s="300" t="s">
        <v>3935</v>
      </c>
      <c r="C194" s="301" t="s">
        <v>3936</v>
      </c>
      <c r="D194" s="311">
        <v>10.29</v>
      </c>
      <c r="E194" s="119">
        <v>1</v>
      </c>
      <c r="F194" s="119" t="s">
        <v>3937</v>
      </c>
      <c r="G194" s="269" t="s">
        <v>3891</v>
      </c>
      <c r="H194" s="163">
        <v>0</v>
      </c>
      <c r="I194" s="100">
        <v>0</v>
      </c>
      <c r="J194" s="100">
        <v>0</v>
      </c>
      <c r="K194" s="100"/>
      <c r="L194" s="7"/>
      <c r="M194" s="119" t="s">
        <v>3921</v>
      </c>
      <c r="N194" s="273" t="s">
        <v>3315</v>
      </c>
      <c r="O194" s="200"/>
      <c r="P194" s="119"/>
      <c r="Q194" s="304"/>
      <c r="R194" s="304"/>
      <c r="S194" s="304"/>
      <c r="T194" s="304"/>
      <c r="U194" s="304"/>
      <c r="V194" s="304"/>
      <c r="W194" s="304"/>
      <c r="X194" s="304"/>
      <c r="Y194" s="304"/>
      <c r="Z194" s="304"/>
      <c r="AA194" s="304"/>
    </row>
    <row r="195" spans="1:27" ht="16.8">
      <c r="A195" s="325" t="s">
        <v>900</v>
      </c>
      <c r="B195" s="300" t="s">
        <v>3938</v>
      </c>
      <c r="C195" s="301" t="s">
        <v>3939</v>
      </c>
      <c r="D195" s="330">
        <v>10.3</v>
      </c>
      <c r="E195" s="119">
        <v>1</v>
      </c>
      <c r="F195" s="311">
        <v>1</v>
      </c>
      <c r="G195" s="119"/>
      <c r="H195" s="331"/>
      <c r="I195" s="100"/>
      <c r="J195" s="100"/>
      <c r="K195" s="100"/>
      <c r="L195" s="7"/>
      <c r="M195" s="119" t="s">
        <v>3921</v>
      </c>
      <c r="N195" s="273" t="s">
        <v>3315</v>
      </c>
      <c r="O195" s="200"/>
      <c r="P195" s="119"/>
      <c r="Q195" s="304"/>
      <c r="R195" s="304"/>
      <c r="S195" s="304"/>
      <c r="T195" s="304"/>
      <c r="U195" s="304"/>
      <c r="V195" s="304"/>
      <c r="W195" s="304"/>
      <c r="X195" s="304"/>
      <c r="Y195" s="304"/>
      <c r="Z195" s="304"/>
      <c r="AA195" s="304"/>
    </row>
    <row r="196" spans="1:27" ht="16.8">
      <c r="A196" s="325" t="s">
        <v>3252</v>
      </c>
      <c r="B196" s="300" t="s">
        <v>3940</v>
      </c>
      <c r="C196" s="301" t="s">
        <v>3936</v>
      </c>
      <c r="D196" s="330">
        <v>10.3</v>
      </c>
      <c r="E196" s="119">
        <v>1</v>
      </c>
      <c r="F196" s="119">
        <v>1</v>
      </c>
      <c r="G196" s="119">
        <v>1</v>
      </c>
      <c r="H196" s="332" t="s">
        <v>3891</v>
      </c>
      <c r="I196" s="100">
        <v>0</v>
      </c>
      <c r="J196" s="100">
        <v>0</v>
      </c>
      <c r="K196" s="86" t="s">
        <v>2281</v>
      </c>
      <c r="L196" s="185" t="s">
        <v>2750</v>
      </c>
      <c r="M196" s="119" t="s">
        <v>3921</v>
      </c>
      <c r="N196" s="273"/>
      <c r="O196" s="200"/>
      <c r="P196" s="119"/>
      <c r="Q196" s="304"/>
      <c r="R196" s="304"/>
      <c r="S196" s="304"/>
      <c r="T196" s="304"/>
      <c r="U196" s="304"/>
      <c r="V196" s="304"/>
      <c r="W196" s="304"/>
      <c r="X196" s="304"/>
      <c r="Y196" s="304"/>
      <c r="Z196" s="304"/>
      <c r="AA196" s="304"/>
    </row>
    <row r="197" spans="1:27" ht="16.8">
      <c r="A197" s="325" t="s">
        <v>3252</v>
      </c>
      <c r="B197" s="300" t="s">
        <v>3941</v>
      </c>
      <c r="C197" s="301" t="s">
        <v>3942</v>
      </c>
      <c r="D197" s="330">
        <v>10.3</v>
      </c>
      <c r="E197" s="330"/>
      <c r="F197" s="119"/>
      <c r="G197" s="34"/>
      <c r="H197" s="163"/>
      <c r="I197" s="100"/>
      <c r="J197" s="100"/>
      <c r="K197" s="86" t="s">
        <v>2281</v>
      </c>
      <c r="L197" s="7"/>
      <c r="M197" s="119" t="s">
        <v>3921</v>
      </c>
      <c r="N197" s="7"/>
      <c r="O197" s="200"/>
      <c r="P197" s="119"/>
      <c r="Q197" s="304"/>
      <c r="R197" s="304"/>
      <c r="S197" s="304"/>
      <c r="T197" s="304"/>
      <c r="U197" s="304"/>
      <c r="V197" s="304"/>
      <c r="W197" s="304"/>
      <c r="X197" s="304"/>
      <c r="Y197" s="304"/>
      <c r="Z197" s="304"/>
      <c r="AA197" s="304"/>
    </row>
    <row r="198" spans="1:27" ht="16.8">
      <c r="A198" s="325" t="s">
        <v>2857</v>
      </c>
      <c r="B198" s="300" t="s">
        <v>3943</v>
      </c>
      <c r="C198" s="301" t="s">
        <v>3944</v>
      </c>
      <c r="D198" s="330">
        <v>10.3</v>
      </c>
      <c r="E198" s="119">
        <v>1</v>
      </c>
      <c r="F198" s="119">
        <v>1</v>
      </c>
      <c r="G198" s="119">
        <v>1</v>
      </c>
      <c r="H198" s="163">
        <v>1</v>
      </c>
      <c r="I198" s="100">
        <v>1</v>
      </c>
      <c r="J198" s="100">
        <v>1</v>
      </c>
      <c r="K198" s="100">
        <v>1</v>
      </c>
      <c r="L198" s="185" t="s">
        <v>2750</v>
      </c>
      <c r="M198" s="119" t="s">
        <v>3921</v>
      </c>
      <c r="N198" s="86" t="s">
        <v>2750</v>
      </c>
      <c r="O198" s="200"/>
      <c r="P198" s="119"/>
      <c r="Q198" s="304"/>
      <c r="R198" s="304"/>
      <c r="S198" s="304"/>
      <c r="T198" s="304"/>
      <c r="U198" s="304"/>
      <c r="V198" s="304"/>
      <c r="W198" s="304"/>
      <c r="X198" s="304"/>
      <c r="Y198" s="304"/>
      <c r="Z198" s="304"/>
      <c r="AA198" s="304"/>
    </row>
    <row r="199" spans="1:27" ht="16.8">
      <c r="A199" s="325" t="s">
        <v>2396</v>
      </c>
      <c r="B199" s="300" t="s">
        <v>3945</v>
      </c>
      <c r="C199" s="301" t="s">
        <v>3946</v>
      </c>
      <c r="D199" s="330">
        <v>10.3</v>
      </c>
      <c r="E199" s="119">
        <v>1</v>
      </c>
      <c r="F199" s="330" t="s">
        <v>3947</v>
      </c>
      <c r="G199" s="119">
        <v>1</v>
      </c>
      <c r="H199" s="163">
        <v>0</v>
      </c>
      <c r="I199" s="100">
        <v>0</v>
      </c>
      <c r="J199" s="100"/>
      <c r="K199" s="100"/>
      <c r="L199" s="7"/>
      <c r="M199" s="119" t="s">
        <v>3921</v>
      </c>
      <c r="N199" s="7"/>
      <c r="O199" s="200"/>
      <c r="P199" s="119"/>
      <c r="Q199" s="304"/>
      <c r="R199" s="304"/>
      <c r="S199" s="304"/>
      <c r="T199" s="304"/>
      <c r="U199" s="304"/>
      <c r="V199" s="304"/>
      <c r="W199" s="304"/>
      <c r="X199" s="304"/>
      <c r="Y199" s="304"/>
      <c r="Z199" s="304"/>
      <c r="AA199" s="304"/>
    </row>
    <row r="200" spans="1:27" ht="16.8">
      <c r="A200" s="325" t="s">
        <v>900</v>
      </c>
      <c r="B200" s="300" t="s">
        <v>3948</v>
      </c>
      <c r="C200" s="301" t="s">
        <v>3949</v>
      </c>
      <c r="D200" s="330">
        <v>10.3</v>
      </c>
      <c r="E200" s="329">
        <v>1</v>
      </c>
      <c r="F200" s="329">
        <v>1</v>
      </c>
      <c r="G200" s="329">
        <v>1</v>
      </c>
      <c r="H200" s="333">
        <v>1</v>
      </c>
      <c r="I200" s="100">
        <v>1</v>
      </c>
      <c r="J200" s="100">
        <v>1</v>
      </c>
      <c r="K200" s="100">
        <v>1</v>
      </c>
      <c r="L200" s="7"/>
      <c r="M200" s="119" t="s">
        <v>3921</v>
      </c>
      <c r="N200" s="269" t="s">
        <v>3315</v>
      </c>
      <c r="O200" s="334"/>
      <c r="P200" s="119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</row>
    <row r="201" spans="1:27" ht="16.8">
      <c r="A201" s="325" t="s">
        <v>900</v>
      </c>
      <c r="B201" s="300" t="s">
        <v>3950</v>
      </c>
      <c r="C201" s="301" t="s">
        <v>3951</v>
      </c>
      <c r="D201" s="330">
        <v>10.3</v>
      </c>
      <c r="E201" s="100">
        <v>1</v>
      </c>
      <c r="F201" s="100">
        <v>1</v>
      </c>
      <c r="G201" s="100">
        <v>1</v>
      </c>
      <c r="H201" s="335">
        <v>1</v>
      </c>
      <c r="I201" s="100">
        <v>1</v>
      </c>
      <c r="J201" s="100">
        <v>1</v>
      </c>
      <c r="K201" s="100">
        <v>1</v>
      </c>
      <c r="L201" s="7"/>
      <c r="M201" s="119" t="s">
        <v>3921</v>
      </c>
      <c r="N201" s="86" t="s">
        <v>2750</v>
      </c>
      <c r="O201" s="336"/>
      <c r="P201" s="7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</row>
    <row r="202" spans="1:27" ht="16.8">
      <c r="A202" s="326" t="s">
        <v>2857</v>
      </c>
      <c r="B202" s="300" t="s">
        <v>3952</v>
      </c>
      <c r="C202" s="337" t="s">
        <v>3953</v>
      </c>
      <c r="D202" s="338">
        <v>10.3</v>
      </c>
      <c r="E202" s="339">
        <v>1</v>
      </c>
      <c r="F202" s="339">
        <v>1</v>
      </c>
      <c r="G202" s="339">
        <v>1</v>
      </c>
      <c r="H202" s="340">
        <v>1</v>
      </c>
      <c r="I202" s="182">
        <v>1</v>
      </c>
      <c r="J202" s="182">
        <v>1</v>
      </c>
      <c r="K202" s="182">
        <v>1</v>
      </c>
      <c r="L202" s="341" t="s">
        <v>2750</v>
      </c>
      <c r="M202" s="314" t="s">
        <v>3921</v>
      </c>
      <c r="N202" s="342" t="s">
        <v>2750</v>
      </c>
      <c r="O202" s="343"/>
      <c r="P202" s="183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  <c r="AA202" s="184"/>
    </row>
    <row r="203" spans="1:27" ht="16.8">
      <c r="A203" s="325" t="s">
        <v>900</v>
      </c>
      <c r="B203" s="300" t="s">
        <v>3954</v>
      </c>
      <c r="C203" s="301" t="s">
        <v>3141</v>
      </c>
      <c r="D203" s="344">
        <v>10.3</v>
      </c>
      <c r="E203" s="100">
        <v>1</v>
      </c>
      <c r="F203" s="100">
        <v>1</v>
      </c>
      <c r="G203" s="100">
        <v>1</v>
      </c>
      <c r="H203" s="331">
        <v>1</v>
      </c>
      <c r="I203" s="100">
        <v>1</v>
      </c>
      <c r="J203" s="100">
        <v>1</v>
      </c>
      <c r="K203" s="100"/>
      <c r="L203" s="7"/>
      <c r="M203" s="119" t="s">
        <v>3921</v>
      </c>
      <c r="N203" s="86" t="s">
        <v>2750</v>
      </c>
      <c r="O203" s="336"/>
      <c r="P203" s="7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</row>
    <row r="204" spans="1:27" ht="16.8">
      <c r="A204" s="325" t="s">
        <v>2244</v>
      </c>
      <c r="B204" s="300" t="s">
        <v>3955</v>
      </c>
      <c r="C204" s="301" t="s">
        <v>3141</v>
      </c>
      <c r="D204" s="344">
        <v>10.3</v>
      </c>
      <c r="E204" s="86" t="s">
        <v>3956</v>
      </c>
      <c r="F204" s="100">
        <v>1</v>
      </c>
      <c r="G204" s="100">
        <v>1</v>
      </c>
      <c r="H204" s="335">
        <v>1</v>
      </c>
      <c r="I204" s="100">
        <v>1</v>
      </c>
      <c r="J204" s="100">
        <v>1</v>
      </c>
      <c r="K204" s="100">
        <v>1</v>
      </c>
      <c r="L204" s="7"/>
      <c r="M204" s="119" t="s">
        <v>3921</v>
      </c>
      <c r="N204" s="86" t="s">
        <v>2750</v>
      </c>
      <c r="O204" s="336"/>
      <c r="P204" s="7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</row>
    <row r="205" spans="1:27" ht="16.8">
      <c r="A205" s="345" t="s">
        <v>900</v>
      </c>
      <c r="B205" s="300" t="s">
        <v>3957</v>
      </c>
      <c r="C205" s="346" t="s">
        <v>3958</v>
      </c>
      <c r="D205" s="347">
        <v>10.31</v>
      </c>
      <c r="E205" s="339">
        <v>1</v>
      </c>
      <c r="F205" s="339">
        <v>1</v>
      </c>
      <c r="G205" s="339">
        <v>1</v>
      </c>
      <c r="H205" s="340">
        <v>1</v>
      </c>
      <c r="I205" s="339">
        <v>1</v>
      </c>
      <c r="J205" s="339">
        <v>1</v>
      </c>
      <c r="K205" s="339">
        <v>1</v>
      </c>
      <c r="L205" s="348"/>
      <c r="M205" s="349" t="s">
        <v>3921</v>
      </c>
      <c r="N205" s="350" t="s">
        <v>2750</v>
      </c>
      <c r="O205" s="351"/>
      <c r="P205" s="348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  <c r="AA205" s="184"/>
    </row>
    <row r="206" spans="1:27" ht="16.8">
      <c r="A206" s="325" t="s">
        <v>2244</v>
      </c>
      <c r="B206" s="300" t="s">
        <v>3959</v>
      </c>
      <c r="C206" s="352" t="s">
        <v>3141</v>
      </c>
      <c r="D206" s="344">
        <v>10.31</v>
      </c>
      <c r="E206" s="100">
        <v>1</v>
      </c>
      <c r="F206" s="100">
        <v>1</v>
      </c>
      <c r="G206" s="100">
        <v>1</v>
      </c>
      <c r="H206" s="100">
        <v>1</v>
      </c>
      <c r="I206" s="100">
        <v>1</v>
      </c>
      <c r="J206" s="100">
        <v>1</v>
      </c>
      <c r="K206" s="100">
        <v>1</v>
      </c>
      <c r="L206" s="7"/>
      <c r="M206" s="7"/>
      <c r="N206" s="86" t="s">
        <v>2750</v>
      </c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>
      <c r="A207" s="112"/>
      <c r="B207" s="300"/>
      <c r="C207" s="112"/>
      <c r="D207" s="112"/>
      <c r="E207" s="112"/>
      <c r="F207" s="112"/>
      <c r="G207" s="34"/>
      <c r="H207" s="34"/>
      <c r="I207" s="34"/>
      <c r="J207" s="34"/>
      <c r="K207" s="34"/>
      <c r="L207" s="112"/>
      <c r="M207" s="112"/>
      <c r="N207" s="112"/>
      <c r="O207" s="112"/>
      <c r="P207" s="353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</row>
    <row r="208" spans="1:27">
      <c r="A208" s="112"/>
      <c r="B208" s="300"/>
      <c r="C208" s="112"/>
      <c r="D208" s="112"/>
      <c r="E208" s="112"/>
      <c r="F208" s="112"/>
      <c r="G208" s="34"/>
      <c r="H208" s="34"/>
      <c r="I208" s="34"/>
      <c r="J208" s="34"/>
      <c r="K208" s="34"/>
      <c r="L208" s="112"/>
      <c r="M208" s="112"/>
      <c r="N208" s="112"/>
      <c r="O208" s="112"/>
      <c r="P208" s="336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</row>
    <row r="209" spans="1:27">
      <c r="A209" s="112"/>
      <c r="B209" s="300"/>
      <c r="C209" s="112"/>
      <c r="D209" s="112"/>
      <c r="E209" s="112"/>
      <c r="F209" s="112"/>
      <c r="G209" s="34"/>
      <c r="H209" s="34"/>
      <c r="I209" s="34"/>
      <c r="J209" s="34"/>
      <c r="K209" s="34"/>
      <c r="L209" s="112"/>
      <c r="M209" s="112"/>
      <c r="N209" s="112"/>
      <c r="O209" s="112"/>
      <c r="P209" s="336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</row>
    <row r="210" spans="1:27">
      <c r="A210" s="112"/>
      <c r="B210" s="300"/>
      <c r="C210" s="112"/>
      <c r="D210" s="112"/>
      <c r="E210" s="112"/>
      <c r="F210" s="112"/>
      <c r="G210" s="34"/>
      <c r="H210" s="34"/>
      <c r="I210" s="34"/>
      <c r="J210" s="34"/>
      <c r="K210" s="34"/>
      <c r="L210" s="112"/>
      <c r="M210" s="112"/>
      <c r="N210" s="112"/>
      <c r="O210" s="112"/>
      <c r="P210" s="336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</row>
    <row r="211" spans="1:27">
      <c r="A211" s="112"/>
      <c r="B211" s="300"/>
      <c r="C211" s="112"/>
      <c r="D211" s="112"/>
      <c r="E211" s="112"/>
      <c r="F211" s="112"/>
      <c r="G211" s="34"/>
      <c r="H211" s="34"/>
      <c r="I211" s="34"/>
      <c r="J211" s="34"/>
      <c r="K211" s="34"/>
      <c r="L211" s="112"/>
      <c r="M211" s="112"/>
      <c r="N211" s="112"/>
      <c r="O211" s="112"/>
      <c r="P211" s="336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</row>
    <row r="212" spans="1:27" ht="16.8">
      <c r="A212" s="354"/>
      <c r="B212" s="300"/>
      <c r="C212" s="355"/>
      <c r="D212" s="356"/>
      <c r="E212" s="34"/>
      <c r="F212" s="34"/>
      <c r="G212" s="34"/>
      <c r="H212" s="34"/>
      <c r="I212" s="34"/>
      <c r="J212" s="34"/>
      <c r="K212" s="34"/>
      <c r="L212" s="112"/>
      <c r="M212" s="112"/>
      <c r="N212" s="112"/>
      <c r="O212" s="112"/>
      <c r="P212" s="357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</row>
    <row r="213" spans="1:27" ht="16.8">
      <c r="A213" s="354"/>
      <c r="B213" s="300"/>
      <c r="C213" s="355"/>
      <c r="D213" s="356"/>
      <c r="E213" s="34"/>
      <c r="F213" s="34"/>
      <c r="G213" s="34"/>
      <c r="H213" s="34"/>
      <c r="I213" s="34"/>
      <c r="J213" s="34"/>
      <c r="K213" s="34"/>
      <c r="L213" s="112"/>
      <c r="M213" s="112"/>
      <c r="N213" s="112"/>
      <c r="O213" s="112"/>
      <c r="P213" s="336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</row>
    <row r="214" spans="1:27" ht="16.8">
      <c r="A214" s="354"/>
      <c r="B214" s="300"/>
      <c r="C214" s="355"/>
      <c r="D214" s="356"/>
      <c r="E214" s="34"/>
      <c r="F214" s="34"/>
      <c r="G214" s="34"/>
      <c r="H214" s="34"/>
      <c r="I214" s="34"/>
      <c r="J214" s="34"/>
      <c r="K214" s="34"/>
      <c r="L214" s="112"/>
      <c r="M214" s="112"/>
      <c r="N214" s="112"/>
      <c r="O214" s="112"/>
      <c r="P214" s="336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</row>
    <row r="215" spans="1:27" ht="16.8">
      <c r="A215" s="354"/>
      <c r="B215" s="300"/>
      <c r="C215" s="355"/>
      <c r="D215" s="356"/>
      <c r="E215" s="34"/>
      <c r="F215" s="34"/>
      <c r="G215" s="34"/>
      <c r="H215" s="34"/>
      <c r="I215" s="34"/>
      <c r="J215" s="34"/>
      <c r="K215" s="34"/>
      <c r="L215" s="112"/>
      <c r="M215" s="112"/>
      <c r="N215" s="112"/>
      <c r="O215" s="112"/>
      <c r="P215" s="112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</row>
  </sheetData>
  <autoFilter ref="A1:Q44" xr:uid="{00000000-0009-0000-0000-000009000000}">
    <filterColumn colId="0">
      <filters blank="1">
        <filter val=" 西班牙"/>
        <filter val="巴西"/>
        <filter val="法国海外"/>
        <filter val="捷克"/>
        <filter val="葡萄牙"/>
        <filter val="赛尔维亚"/>
        <filter val="西班牙"/>
        <filter val="希腊"/>
        <filter val="意大利"/>
      </filters>
    </filterColumn>
    <filterColumn colId="1">
      <filters blank="1">
        <filter val="曾宇菲"/>
        <filter val="陈骏"/>
        <filter val="陈骏禹"/>
        <filter val="陈轩"/>
        <filter val="陈依诺"/>
        <filter val="程新泽"/>
        <filter val="胡银伟"/>
        <filter val="黄涵涵"/>
        <filter val="黄胜昔"/>
        <filter val="黄胜毅"/>
        <filter val="黄胄雅"/>
        <filter val="季轩宇"/>
        <filter val="李淑晴"/>
        <filter val="郦锦仪"/>
        <filter val="林安娜1"/>
        <filter val="林策"/>
        <filter val="林家豪"/>
        <filter val="林家俊"/>
        <filter val="林家麒"/>
        <filter val="林君"/>
        <filter val="林馨1"/>
        <filter val="刘恩泽"/>
        <filter val="刘翔泽"/>
        <filter val="麻佳瑶"/>
        <filter val="潘凯涵"/>
        <filter val="潘凯祥"/>
        <filter val="潘雨晴"/>
        <filter val="阮卓莹"/>
        <filter val="阮卓正"/>
        <filter val="史昂"/>
        <filter val="史可"/>
        <filter val="孙欣欣"/>
        <filter val="瓦伦"/>
        <filter val="叶诗恬"/>
        <filter val="张陈浩然"/>
        <filter val="张琦嫣"/>
        <filter val="赵宇诺"/>
        <filter val="郑佳鸿"/>
        <filter val="朱文浩"/>
        <filter val="朱锌锌"/>
        <filter val="朱雨霜"/>
        <filter val="诸心茹"/>
      </filters>
    </filterColumn>
    <filterColumn colId="2">
      <filters blank="1">
        <filter val="Chineseonline L第二节"/>
        <filter val="Chineseonline L第三节"/>
        <filter val="二课堂第一节"/>
        <filter val="二十八课堂7:10"/>
        <filter val="二十二课堂第八节"/>
        <filter val="二十二课堂第六节"/>
        <filter val="二十二课堂第十节"/>
        <filter val="二十六课堂第十一节"/>
        <filter val="二十三课堂第一节"/>
        <filter val="九课堂第一节"/>
        <filter val="三十课堂第八节"/>
        <filter val="三十课堂第二节"/>
        <filter val="三十课堂第三节"/>
        <filter val="三十六课堂6:00"/>
        <filter val="三十六课堂第六节"/>
        <filter val="三十六课堂第十二节"/>
        <filter val="三十五课堂第六节"/>
        <filter val="三十一课堂第八节"/>
        <filter val="三十一课堂第七节"/>
        <filter val="十课堂第十节"/>
        <filter val="十七课堂第二节"/>
        <filter val="十三课堂第七节"/>
        <filter val="四十八课堂第八节"/>
        <filter val="四十八课堂第九节"/>
        <filter val="四十六课堂第八节"/>
        <filter val="四十六课堂第十节"/>
        <filter val="四十六课堂第五节"/>
        <filter val="四十七课堂第八节"/>
        <filter val="四十七课堂第二节"/>
      </filters>
    </filterColumn>
    <filterColumn colId="3">
      <filters blank="1">
        <filter val="10.1"/>
        <filter val="10.11"/>
        <filter val="10.8"/>
        <filter val="10.9"/>
      </filters>
    </filterColumn>
    <filterColumn colId="4">
      <filters blank="1">
        <filter val="1"/>
        <filter val="第1天"/>
      </filters>
    </filterColumn>
    <filterColumn colId="5">
      <filters blank="1">
        <filter val="1"/>
        <filter val="第2天"/>
      </filters>
    </filterColumn>
    <filterColumn colId="6">
      <filters blank="1">
        <filter val="1"/>
        <filter val="第3天"/>
      </filters>
    </filterColumn>
    <filterColumn colId="7">
      <filters blank="1">
        <filter val="1"/>
        <filter val="第4天"/>
      </filters>
    </filterColumn>
    <filterColumn colId="8">
      <filters blank="1">
        <filter val="1"/>
        <filter val="第5天"/>
      </filters>
    </filterColumn>
    <filterColumn colId="9">
      <filters blank="1">
        <filter val="1"/>
        <filter val="第6天"/>
      </filters>
    </filterColumn>
    <filterColumn colId="10">
      <filters blank="1">
        <filter val="1"/>
        <filter val="第7天"/>
      </filters>
    </filterColumn>
    <filterColumn colId="11">
      <filters blank="1">
        <filter val="老师回访"/>
        <filter val="是"/>
      </filters>
    </filterColumn>
    <filterColumn colId="12">
      <filters blank="1">
        <filter val="咨询回访"/>
      </filters>
    </filterColumn>
    <filterColumn colId="13">
      <filters blank="1">
        <filter val="是"/>
      </filters>
    </filterColumn>
    <filterColumn colId="14">
      <filters blank="1"/>
    </filterColumn>
    <filterColumn colId="15">
      <filters blank="1">
        <filter val="流失"/>
      </filters>
    </filterColumn>
    <filterColumn colId="16">
      <filters blank="1"/>
    </filterColumn>
  </autoFilter>
  <mergeCells count="6">
    <mergeCell ref="P1:P2"/>
    <mergeCell ref="E1:K1"/>
    <mergeCell ref="L1:M1"/>
    <mergeCell ref="A1:A2"/>
    <mergeCell ref="D1:D2"/>
    <mergeCell ref="N1:N2"/>
  </mergeCells>
  <phoneticPr fontId="2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2020.07</vt:lpstr>
      <vt:lpstr>Sheet1</vt:lpstr>
      <vt:lpstr>2020.06</vt:lpstr>
      <vt:lpstr>2020.05</vt:lpstr>
      <vt:lpstr>2020.04</vt:lpstr>
      <vt:lpstr>2020.03</vt:lpstr>
      <vt:lpstr>2020.01</vt:lpstr>
      <vt:lpstr>2019.11</vt:lpstr>
      <vt:lpstr>2019.12</vt:lpstr>
      <vt:lpstr>2020.02</vt:lpstr>
      <vt:lpstr>2019.10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admin</cp:lastModifiedBy>
  <dcterms:created xsi:type="dcterms:W3CDTF">2006-09-13T11:21:00Z</dcterms:created>
  <dcterms:modified xsi:type="dcterms:W3CDTF">2020-07-11T06:13:17Z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