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10" windowHeight="11595"/>
  </bookViews>
  <sheets>
    <sheet name="Resumen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<sst xmlns="http://schemas.openxmlformats.org/spreadsheetml/2006/main" count="30" uniqueCount="26">
  <si>
    <t>Proyecto Bot</t>
  </si>
  <si>
    <t>Proyecto niñas Pro</t>
  </si>
  <si>
    <t>Riesgo</t>
  </si>
  <si>
    <t>Manejo</t>
  </si>
  <si>
    <t>"1-5"</t>
  </si>
  <si>
    <t>Bot</t>
  </si>
  <si>
    <t>Niñas Pro</t>
  </si>
  <si>
    <t>Complejidad</t>
  </si>
  <si>
    <t>No Quedar parado</t>
  </si>
  <si>
    <t>Elegibilidad</t>
  </si>
  <si>
    <t>No Depende de otras personas</t>
  </si>
  <si>
    <t>T Investigación</t>
  </si>
  <si>
    <t>Conozco el marco teorico</t>
  </si>
  <si>
    <t>T Implementación</t>
  </si>
  <si>
    <t>Conozco las tecnologias usadas</t>
  </si>
  <si>
    <t>Puedo extender el sistema</t>
  </si>
  <si>
    <t>Dificultad teorica</t>
  </si>
  <si>
    <t>Dificultad tecnica</t>
  </si>
  <si>
    <t>Modularidad</t>
  </si>
  <si>
    <t>Aceptable por la comisión docente</t>
  </si>
  <si>
    <t>Los temas tratados son generalmente conocidos</t>
  </si>
  <si>
    <t>Se pueden verificar facilmente los resultados</t>
  </si>
  <si>
    <t>T de Investigación</t>
  </si>
  <si>
    <t>Que tan rápido de Investigar</t>
  </si>
  <si>
    <t>T de Implementación</t>
  </si>
  <si>
    <t>Que tanto me voy a demorar en crear/extender el sistema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</si>
</sst>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4" fillId="16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0" fillId="8" borderId="2" applyNumberFormat="false" applyFont="false" applyAlignment="false" applyProtection="false">
      <alignment vertical="center"/>
    </xf>
    <xf numFmtId="0" fontId="15" fillId="18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16" borderId="5" applyNumberFormat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9" fillId="27" borderId="8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true">
      <alignment vertical="center"/>
    </xf>
    <xf numFmtId="0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Proyectos de Memoria</a:t>
            </a:r>
            <a:endParaRPr lang="es-ES_tradnl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329047619047619"/>
          <c:y val="0.358556752693561"/>
          <c:w val="0.337142857142857"/>
          <c:h val="0.532197444249562"/>
        </c:manualLayout>
      </c:layout>
      <c:radarChart>
        <c:radarStyle val="marker"/>
        <c:varyColors val="false"/>
        <c:ser>
          <c:idx val="0"/>
          <c:order val="0"/>
          <c:tx>
            <c:strRef>
              <c:f>Resumen!$B$2</c:f>
              <c:strCache>
                <c:ptCount val="1"/>
                <c:pt idx="0">
                  <c:v>Proyecto 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Resumen!$A$3:$A$8</c:f>
              <c:strCache>
                <c:ptCount val="6"/>
                <c:pt idx="0">
                  <c:v>Riesgo</c:v>
                </c:pt>
                <c:pt idx="1">
                  <c:v>Manejo</c:v>
                </c:pt>
                <c:pt idx="2">
                  <c:v>Complejidad</c:v>
                </c:pt>
                <c:pt idx="3">
                  <c:v>Elegibilidad</c:v>
                </c:pt>
                <c:pt idx="4">
                  <c:v>T Investigación</c:v>
                </c:pt>
                <c:pt idx="5">
                  <c:v>T Implementación</c:v>
                </c:pt>
              </c:strCache>
            </c:strRef>
          </c:cat>
          <c:val>
            <c:numRef>
              <c:f>Resumen!$B$3:$B$8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Proyecto niñas 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Resumen!$A$3:$A$8</c:f>
              <c:strCache>
                <c:ptCount val="6"/>
                <c:pt idx="0">
                  <c:v>Riesgo</c:v>
                </c:pt>
                <c:pt idx="1">
                  <c:v>Manejo</c:v>
                </c:pt>
                <c:pt idx="2">
                  <c:v>Complejidad</c:v>
                </c:pt>
                <c:pt idx="3">
                  <c:v>Elegibilidad</c:v>
                </c:pt>
                <c:pt idx="4">
                  <c:v>T Investigación</c:v>
                </c:pt>
                <c:pt idx="5">
                  <c:v>T Implementación</c:v>
                </c:pt>
              </c:strCache>
            </c:strRef>
          </c:cat>
          <c:val>
            <c:numRef>
              <c:f>Resumen!$C$3:$C$8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80212715"/>
        <c:axId val="322696435"/>
      </c:radarChart>
      <c:catAx>
        <c:axId val="38021271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696435"/>
        <c:crosses val="autoZero"/>
        <c:auto val="true"/>
        <c:lblAlgn val="ctr"/>
        <c:lblOffset val="100"/>
        <c:noMultiLvlLbl val="false"/>
      </c:catAx>
      <c:valAx>
        <c:axId val="32269643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12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8</xdr:row>
      <xdr:rowOff>190500</xdr:rowOff>
    </xdr:from>
    <xdr:to>
      <xdr:col>3</xdr:col>
      <xdr:colOff>574675</xdr:colOff>
      <xdr:row>22</xdr:row>
      <xdr:rowOff>48260</xdr:rowOff>
    </xdr:to>
    <xdr:graphicFrame>
      <xdr:nvGraphicFramePr>
        <xdr:cNvPr id="2" name="Chart 1"/>
        <xdr:cNvGraphicFramePr/>
      </xdr:nvGraphicFramePr>
      <xdr:xfrm>
        <a:off x="203200" y="1790700"/>
        <a:ext cx="4381500" cy="2658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"/>
  <sheetViews>
    <sheetView tabSelected="1" workbookViewId="0">
      <selection activeCell="B31" sqref="B31"/>
    </sheetView>
  </sheetViews>
  <sheetFormatPr defaultColWidth="8.8" defaultRowHeight="15.75" outlineLevelCol="7"/>
  <cols>
    <col min="1" max="1" width="15.4" customWidth="true"/>
    <col min="2" max="2" width="10.9" customWidth="true"/>
    <col min="3" max="3" width="15.8" customWidth="true"/>
    <col min="4" max="4" width="10.8" customWidth="true"/>
    <col min="5" max="5" width="16.9" customWidth="true"/>
    <col min="6" max="6" width="40.7" customWidth="true"/>
  </cols>
  <sheetData>
    <row r="2" spans="2:3">
      <c r="B2" t="s">
        <v>0</v>
      </c>
      <c r="C2" t="s">
        <v>1</v>
      </c>
    </row>
    <row r="3" spans="1:3">
      <c r="A3" t="s">
        <v>2</v>
      </c>
      <c r="B3">
        <f>SUM(G5:G6)</f>
        <v>7</v>
      </c>
      <c r="C3">
        <f>SUM(H5:H6)</f>
        <v>6</v>
      </c>
    </row>
    <row r="4" spans="1:8">
      <c r="A4" t="s">
        <v>3</v>
      </c>
      <c r="B4">
        <f>SUM(G7:G9)</f>
        <v>7</v>
      </c>
      <c r="C4">
        <f>SUM(H7:H9)</f>
        <v>6</v>
      </c>
      <c r="E4" s="1" t="s">
        <v>4</v>
      </c>
      <c r="G4" t="s">
        <v>5</v>
      </c>
      <c r="H4" t="s">
        <v>6</v>
      </c>
    </row>
    <row r="5" spans="1:8">
      <c r="A5" t="s">
        <v>7</v>
      </c>
      <c r="B5">
        <f>SUM(G10:G12)</f>
        <v>8</v>
      </c>
      <c r="C5">
        <f>SUM(H10:H12)</f>
        <v>9</v>
      </c>
      <c r="E5" t="s">
        <v>2</v>
      </c>
      <c r="F5" t="s">
        <v>8</v>
      </c>
      <c r="G5">
        <v>4</v>
      </c>
      <c r="H5">
        <v>4</v>
      </c>
    </row>
    <row r="6" spans="1:8">
      <c r="A6" t="s">
        <v>9</v>
      </c>
      <c r="B6">
        <f>SUM(G13:G15)</f>
        <v>12</v>
      </c>
      <c r="C6">
        <f>SUM(H13:H15)</f>
        <v>12</v>
      </c>
      <c r="E6" s="2"/>
      <c r="F6" t="s">
        <v>10</v>
      </c>
      <c r="G6">
        <v>3</v>
      </c>
      <c r="H6">
        <v>2</v>
      </c>
    </row>
    <row r="7" spans="1:8">
      <c r="A7" t="s">
        <v>11</v>
      </c>
      <c r="B7">
        <f>G16</f>
        <v>2</v>
      </c>
      <c r="C7">
        <f>H16</f>
        <v>2</v>
      </c>
      <c r="E7" t="s">
        <v>3</v>
      </c>
      <c r="F7" t="s">
        <v>12</v>
      </c>
      <c r="G7">
        <v>1</v>
      </c>
      <c r="H7">
        <v>1</v>
      </c>
    </row>
    <row r="8" spans="1:8">
      <c r="A8" t="s">
        <v>13</v>
      </c>
      <c r="B8">
        <f>G17</f>
        <v>2</v>
      </c>
      <c r="C8">
        <f>H17</f>
        <v>2</v>
      </c>
      <c r="F8" t="s">
        <v>14</v>
      </c>
      <c r="G8">
        <v>3</v>
      </c>
      <c r="H8">
        <v>2</v>
      </c>
    </row>
    <row r="9" spans="6:8">
      <c r="F9" t="s">
        <v>15</v>
      </c>
      <c r="G9">
        <v>3</v>
      </c>
      <c r="H9">
        <v>3</v>
      </c>
    </row>
    <row r="10" spans="5:8">
      <c r="E10" t="s">
        <v>7</v>
      </c>
      <c r="F10" t="s">
        <v>16</v>
      </c>
      <c r="G10">
        <v>2</v>
      </c>
      <c r="H10">
        <v>3</v>
      </c>
    </row>
    <row r="11" spans="6:8">
      <c r="F11" t="s">
        <v>17</v>
      </c>
      <c r="G11">
        <v>3</v>
      </c>
      <c r="H11">
        <v>3</v>
      </c>
    </row>
    <row r="12" spans="6:8">
      <c r="F12" t="s">
        <v>18</v>
      </c>
      <c r="G12">
        <v>3</v>
      </c>
      <c r="H12">
        <v>3</v>
      </c>
    </row>
    <row r="13" spans="5:8">
      <c r="E13" t="s">
        <v>9</v>
      </c>
      <c r="F13" t="s">
        <v>19</v>
      </c>
      <c r="G13">
        <v>5</v>
      </c>
      <c r="H13">
        <v>5</v>
      </c>
    </row>
    <row r="14" spans="6:8">
      <c r="F14" t="s">
        <v>20</v>
      </c>
      <c r="G14">
        <v>4</v>
      </c>
      <c r="H14">
        <v>4</v>
      </c>
    </row>
    <row r="15" spans="6:8">
      <c r="F15" t="s">
        <v>21</v>
      </c>
      <c r="G15">
        <v>3</v>
      </c>
      <c r="H15">
        <v>3</v>
      </c>
    </row>
    <row r="16" spans="5:8">
      <c r="E16" t="s">
        <v>22</v>
      </c>
      <c r="F16" t="s">
        <v>23</v>
      </c>
      <c r="G16">
        <v>2</v>
      </c>
      <c r="H16">
        <v>2</v>
      </c>
    </row>
    <row r="17" spans="5:8">
      <c r="E17" t="s">
        <v>24</v>
      </c>
      <c r="F17" t="s">
        <v>25</v>
      </c>
      <c r="G17">
        <v>2</v>
      </c>
      <c r="H17">
        <v>2</v>
      </c>
    </row>
    <row r="18" spans="6:7">
      <c r="F18">
        <f>SUM(G5:G17)</f>
        <v>38</v>
      </c>
      <c r="G18">
        <f>SUM(H5:H17)</f>
        <v>37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Resumen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shello</dc:creator>
  <cp:lastModifiedBy>shello</cp:lastModifiedBy>
  <dcterms:created xsi:type="dcterms:W3CDTF">2021-04-19T16:07:31Z</dcterms:created>
  <dcterms:modified xsi:type="dcterms:W3CDTF">2021-04-19T18:16:50Z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