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說明" sheetId="1" state="visible" r:id="rId1"/>
    <sheet xmlns:r="http://schemas.openxmlformats.org/officeDocument/2006/relationships" name="個案主檔" sheetId="2" state="visible" r:id="rId2"/>
    <sheet xmlns:r="http://schemas.openxmlformats.org/officeDocument/2006/relationships" name="檢查表二作答" sheetId="3" state="visible" r:id="rId3"/>
    <sheet xmlns:r="http://schemas.openxmlformats.org/officeDocument/2006/relationships" name="檢查表一作答" sheetId="4" state="visible" r:id="rId4"/>
    <sheet xmlns:r="http://schemas.openxmlformats.org/officeDocument/2006/relationships" name="AML作答" sheetId="5" state="visible" r:id="rId5"/>
    <sheet xmlns:r="http://schemas.openxmlformats.org/officeDocument/2006/relationships" name="缺失" sheetId="6" state="visible" r:id="rId6"/>
    <sheet xmlns:r="http://schemas.openxmlformats.org/officeDocument/2006/relationships" name="選單" sheetId="7" state="visible" r:id="rId7"/>
    <sheet xmlns:r="http://schemas.openxmlformats.org/officeDocument/2006/relationships" name="事務所"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Microsoft JhengHei"/>
      <b val="1"/>
      <sz val="11"/>
    </font>
    <font>
      <name val="Microsoft JhengHei"/>
      <sz val="11"/>
    </font>
    <font>
      <name val="Microsoft JhengHei"/>
      <b val="1"/>
      <color rgb="00FFFFFF"/>
      <sz val="10"/>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 customWidth="1" min="1" max="1"/>
  </cols>
  <sheetData>
    <row r="1">
      <c r="A1" s="1" t="inlineStr">
        <is>
          <t>115年度事務所檢查（安永聯合會計師事務所）— 個案檢查表輸入活頁簿</t>
        </is>
      </c>
    </row>
    <row r="2">
      <c r="A2" s="2" t="inlineStr"/>
    </row>
    <row r="3">
      <c r="A3" s="2" t="inlineStr">
        <is>
          <t>1. 個案主檔：每案一列（已自選案工作表帶入代號/簡稱/會計師；公司全名、底稿冊數、設立/上市櫃日期、主要營業項目請補）。</t>
        </is>
      </c>
    </row>
    <row r="4">
      <c r="A4" s="2" t="inlineStr">
        <is>
          <t>2. 檢查表二作答：每案 31 題已展開，只填「本局審查意見」(V／✗／NA) 與「會計師工作底稿索引」。填 ✗ 者請到「缺失」表寫一筆並填對應題號。</t>
        </is>
      </c>
    </row>
    <row r="5">
      <c r="A5" s="2" t="inlineStr">
        <is>
          <t>3. 檢查表一作答：品質管理制度檢查表，每個 □ 一列，於「是／否／不適用」擇一填 V，說明寫在「說明及發現」。</t>
        </is>
      </c>
    </row>
    <row r="6">
      <c r="A6" s="2" t="inlineStr">
        <is>
          <t>4. AML作答：115年度AML現地檢查評量表逐項，正常／異常擇一填 V；「綜合結論」「評估意見」列直接寫在說明欄。</t>
        </is>
      </c>
    </row>
    <row r="7">
      <c r="A7" s="2" t="inlineStr">
        <is>
          <t>5. 缺失：個案缺失（類型=個案，填公司代號）與品質缺失（類型=品質）皆寫在這裡；缺失分類請用下拉選單（與彙總表一致）。</t>
        </is>
      </c>
    </row>
    <row r="8">
      <c r="A8" s="2" t="inlineStr">
        <is>
          <t>6. 事務所：事務所名稱、檢查者、檢查日期。</t>
        </is>
      </c>
    </row>
    <row r="9">
      <c r="A9" s="2" t="inlineStr">
        <is>
          <t>填完執行：python render_case_docs.py render --input &lt;本檔&gt;</t>
        </is>
      </c>
    </row>
    <row r="10">
      <c r="A10"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6"/>
  <sheetViews>
    <sheetView workbookViewId="0">
      <pane ySplit="1" topLeftCell="A2" activePane="bottomLeft" state="frozen"/>
      <selection pane="bottomLeft" activeCell="A1" sqref="A1"/>
    </sheetView>
  </sheetViews>
  <sheetFormatPr baseColWidth="8" defaultRowHeight="15"/>
  <cols>
    <col width="9" customWidth="1" min="1" max="1"/>
    <col width="26" customWidth="1" min="2" max="2"/>
    <col width="10" customWidth="1" min="3" max="3"/>
    <col width="8" customWidth="1" min="4" max="4"/>
    <col width="20" customWidth="1" min="5" max="5"/>
    <col width="9" customWidth="1" min="6" max="6"/>
    <col width="9" customWidth="1" min="7" max="7"/>
    <col width="10" customWidth="1" min="8" max="8"/>
    <col width="10" customWidth="1" min="9" max="9"/>
    <col width="12" customWidth="1" min="10" max="10"/>
    <col width="12" customWidth="1" min="11" max="11"/>
    <col width="40" customWidth="1" min="12" max="12"/>
    <col width="8" customWidth="1" min="13" max="13"/>
    <col width="8" customWidth="1" min="14" max="14"/>
    <col width="14" customWidth="1" min="15" max="15"/>
  </cols>
  <sheetData>
    <row r="1">
      <c r="A1" s="3" t="inlineStr">
        <is>
          <t>公司代號</t>
        </is>
      </c>
      <c r="B1" s="3" t="inlineStr">
        <is>
          <t>公司全名</t>
        </is>
      </c>
      <c r="C1" s="3" t="inlineStr">
        <is>
          <t>公司簡稱</t>
        </is>
      </c>
      <c r="D1" s="3" t="inlineStr">
        <is>
          <t>市場別</t>
        </is>
      </c>
      <c r="E1" s="3" t="inlineStr">
        <is>
          <t>事務所</t>
        </is>
      </c>
      <c r="F1" s="3" t="inlineStr">
        <is>
          <t>會計師A</t>
        </is>
      </c>
      <c r="G1" s="3" t="inlineStr">
        <is>
          <t>會計師B</t>
        </is>
      </c>
      <c r="H1" s="3" t="inlineStr">
        <is>
          <t>工作底稿冊數</t>
        </is>
      </c>
      <c r="I1" s="3" t="inlineStr">
        <is>
          <t>電子底稿冊數</t>
        </is>
      </c>
      <c r="J1" s="3" t="inlineStr">
        <is>
          <t>設立日期</t>
        </is>
      </c>
      <c r="K1" s="3" t="inlineStr">
        <is>
          <t>上市櫃日期</t>
        </is>
      </c>
      <c r="L1" s="3" t="inlineStr">
        <is>
          <t>主要營業項目</t>
        </is>
      </c>
      <c r="M1" s="3" t="inlineStr">
        <is>
          <t>主查</t>
        </is>
      </c>
      <c r="N1" s="3" t="inlineStr">
        <is>
          <t>覆核者</t>
        </is>
      </c>
      <c r="O1" s="3" t="inlineStr">
        <is>
          <t>覆核日期</t>
        </is>
      </c>
    </row>
    <row r="2">
      <c r="A2" s="4" t="inlineStr">
        <is>
          <t>3041</t>
        </is>
      </c>
      <c r="B2" s="4" t="inlineStr"/>
      <c r="C2" s="4" t="inlineStr">
        <is>
          <t>揚智</t>
        </is>
      </c>
      <c r="D2" s="4" t="inlineStr">
        <is>
          <t>上市</t>
        </is>
      </c>
      <c r="E2" s="4" t="inlineStr">
        <is>
          <t>安永聯合會計師事務所</t>
        </is>
      </c>
      <c r="F2" s="4" t="inlineStr">
        <is>
          <t>林秀青</t>
        </is>
      </c>
      <c r="G2" s="4" t="inlineStr">
        <is>
          <t>呂倩雯</t>
        </is>
      </c>
      <c r="H2" s="4" t="n"/>
      <c r="I2" s="4" t="n"/>
      <c r="J2" s="4" t="n"/>
      <c r="K2" s="4" t="n"/>
      <c r="L2" s="4" t="n"/>
      <c r="M2" s="4" t="inlineStr">
        <is>
          <t>曾冠程</t>
        </is>
      </c>
      <c r="N2" s="4" t="n"/>
      <c r="O2" s="4" t="n"/>
    </row>
    <row r="3">
      <c r="A3" s="4" t="inlineStr">
        <is>
          <t>9906</t>
        </is>
      </c>
      <c r="B3" s="4" t="inlineStr"/>
      <c r="C3" s="4" t="inlineStr">
        <is>
          <t>欣巴巴</t>
        </is>
      </c>
      <c r="D3" s="4" t="inlineStr">
        <is>
          <t>上市</t>
        </is>
      </c>
      <c r="E3" s="4" t="inlineStr">
        <is>
          <t>安永聯合會計師事務所</t>
        </is>
      </c>
      <c r="F3" s="4" t="inlineStr">
        <is>
          <t>陳政初</t>
        </is>
      </c>
      <c r="G3" s="4" t="inlineStr">
        <is>
          <t>李芳文</t>
        </is>
      </c>
      <c r="H3" s="4" t="n"/>
      <c r="I3" s="4" t="n"/>
      <c r="J3" s="4" t="n"/>
      <c r="K3" s="4" t="n"/>
      <c r="L3" s="4" t="n"/>
      <c r="M3" s="4" t="inlineStr">
        <is>
          <t>靖雅代光遙</t>
        </is>
      </c>
      <c r="N3" s="4" t="n"/>
      <c r="O3" s="4" t="n"/>
    </row>
    <row r="4">
      <c r="A4" s="4" t="inlineStr">
        <is>
          <t>3664</t>
        </is>
      </c>
      <c r="B4" s="4" t="inlineStr"/>
      <c r="C4" s="4" t="inlineStr">
        <is>
          <t>安瑞-KY</t>
        </is>
      </c>
      <c r="D4" s="4" t="inlineStr">
        <is>
          <t>上櫃</t>
        </is>
      </c>
      <c r="E4" s="4" t="inlineStr">
        <is>
          <t>安永聯合會計師事務所</t>
        </is>
      </c>
      <c r="F4" s="4" t="inlineStr">
        <is>
          <t>王瑄瑄</t>
        </is>
      </c>
      <c r="G4" s="4" t="inlineStr">
        <is>
          <t>林秀青</t>
        </is>
      </c>
      <c r="H4" s="4" t="n"/>
      <c r="I4" s="4" t="n"/>
      <c r="J4" s="4" t="n"/>
      <c r="K4" s="4" t="n"/>
      <c r="L4" s="4" t="n"/>
      <c r="M4" s="4" t="inlineStr">
        <is>
          <t>申宛云</t>
        </is>
      </c>
      <c r="N4" s="4" t="n"/>
      <c r="O4" s="4" t="n"/>
    </row>
    <row r="5">
      <c r="A5" s="4" t="inlineStr">
        <is>
          <t>3064</t>
        </is>
      </c>
      <c r="B5" s="4" t="inlineStr"/>
      <c r="C5" s="4" t="inlineStr">
        <is>
          <t>泰偉</t>
        </is>
      </c>
      <c r="D5" s="4" t="inlineStr">
        <is>
          <t>上櫃</t>
        </is>
      </c>
      <c r="E5" s="4" t="inlineStr">
        <is>
          <t>安永聯合會計師事務所</t>
        </is>
      </c>
      <c r="F5" s="4" t="inlineStr">
        <is>
          <t>楊弘斌</t>
        </is>
      </c>
      <c r="G5" s="4" t="inlineStr">
        <is>
          <t>徐榮煌</t>
        </is>
      </c>
      <c r="H5" s="4" t="n"/>
      <c r="I5" s="4" t="n"/>
      <c r="J5" s="4" t="n"/>
      <c r="K5" s="4" t="n"/>
      <c r="L5" s="4" t="n"/>
      <c r="M5" s="4" t="inlineStr">
        <is>
          <t>郭秀春</t>
        </is>
      </c>
      <c r="N5" s="4" t="n"/>
      <c r="O5" s="4" t="n"/>
    </row>
    <row r="6">
      <c r="A6" s="4" t="inlineStr">
        <is>
          <t>4139</t>
        </is>
      </c>
      <c r="B6" s="4" t="inlineStr"/>
      <c r="C6" s="4" t="inlineStr">
        <is>
          <t>馬光-KY</t>
        </is>
      </c>
      <c r="D6" s="4" t="inlineStr">
        <is>
          <t>上櫃</t>
        </is>
      </c>
      <c r="E6" s="4" t="inlineStr">
        <is>
          <t>安永聯合會計師事務所</t>
        </is>
      </c>
      <c r="F6" s="4" t="inlineStr">
        <is>
          <t>陳政初</t>
        </is>
      </c>
      <c r="G6" s="4" t="inlineStr">
        <is>
          <t>姚世傑</t>
        </is>
      </c>
      <c r="H6" s="4" t="n"/>
      <c r="I6" s="4" t="n"/>
      <c r="J6" s="4" t="n"/>
      <c r="K6" s="4" t="n"/>
      <c r="L6" s="4" t="n"/>
      <c r="M6" s="4" t="inlineStr">
        <is>
          <t>林抒真</t>
        </is>
      </c>
      <c r="N6" s="4" t="n"/>
      <c r="O6" s="4" t="n"/>
    </row>
    <row r="7">
      <c r="A7" s="4" t="inlineStr">
        <is>
          <t>8059</t>
        </is>
      </c>
      <c r="B7" s="4" t="inlineStr"/>
      <c r="C7" s="4" t="inlineStr">
        <is>
          <t>凱碩</t>
        </is>
      </c>
      <c r="D7" s="4" t="inlineStr">
        <is>
          <t>上櫃</t>
        </is>
      </c>
      <c r="E7" s="4" t="inlineStr">
        <is>
          <t>安永聯合會計師事務所</t>
        </is>
      </c>
      <c r="F7" s="4" t="inlineStr">
        <is>
          <t>陳智忠</t>
        </is>
      </c>
      <c r="G7" s="4" t="inlineStr">
        <is>
          <t>余倩如</t>
        </is>
      </c>
      <c r="H7" s="4" t="n"/>
      <c r="I7" s="4" t="n"/>
      <c r="J7" s="4" t="n"/>
      <c r="K7" s="4" t="n"/>
      <c r="L7" s="4" t="n"/>
      <c r="M7" s="4" t="inlineStr">
        <is>
          <t>李佩琳</t>
        </is>
      </c>
      <c r="N7" s="4" t="n"/>
      <c r="O7" s="4" t="n"/>
    </row>
    <row r="8">
      <c r="A8" s="4" t="inlineStr">
        <is>
          <t>2538</t>
        </is>
      </c>
      <c r="B8" s="4" t="inlineStr"/>
      <c r="C8" s="4" t="inlineStr">
        <is>
          <t>基泰</t>
        </is>
      </c>
      <c r="D8" s="4" t="inlineStr">
        <is>
          <t>上市</t>
        </is>
      </c>
      <c r="E8" s="4" t="inlineStr">
        <is>
          <t>安永聯合會計師事務所</t>
        </is>
      </c>
      <c r="F8" s="4" t="inlineStr">
        <is>
          <t>林素雯</t>
        </is>
      </c>
      <c r="G8" s="4" t="inlineStr">
        <is>
          <t>張巧穎</t>
        </is>
      </c>
      <c r="H8" s="4" t="n"/>
      <c r="I8" s="4" t="n"/>
      <c r="J8" s="4" t="n"/>
      <c r="K8" s="4" t="n"/>
      <c r="L8" s="4" t="n"/>
      <c r="M8" s="4" t="inlineStr">
        <is>
          <t>詹孟真</t>
        </is>
      </c>
      <c r="N8" s="4" t="n"/>
      <c r="O8" s="4" t="n"/>
    </row>
    <row r="9">
      <c r="A9" s="4" t="inlineStr">
        <is>
          <t>6111</t>
        </is>
      </c>
      <c r="B9" s="4" t="inlineStr"/>
      <c r="C9" s="4" t="inlineStr">
        <is>
          <t>光聚晶電</t>
        </is>
      </c>
      <c r="D9" s="4" t="inlineStr">
        <is>
          <t>上櫃</t>
        </is>
      </c>
      <c r="E9" s="4" t="inlineStr">
        <is>
          <t>安永聯合會計師事務所</t>
        </is>
      </c>
      <c r="F9" s="4" t="inlineStr">
        <is>
          <t>呂倩雯</t>
        </is>
      </c>
      <c r="G9" s="4" t="inlineStr">
        <is>
          <t>王慕凡</t>
        </is>
      </c>
      <c r="H9" s="4" t="n"/>
      <c r="I9" s="4" t="n"/>
      <c r="J9" s="4" t="n"/>
      <c r="K9" s="4" t="n"/>
      <c r="L9" s="4" t="n"/>
      <c r="M9" s="4" t="inlineStr">
        <is>
          <t>張怡真</t>
        </is>
      </c>
      <c r="N9" s="4" t="n"/>
      <c r="O9" s="4" t="n"/>
    </row>
    <row r="10">
      <c r="A10" s="4" t="inlineStr">
        <is>
          <t>2514</t>
        </is>
      </c>
      <c r="B10" s="4" t="inlineStr"/>
      <c r="C10" s="4" t="inlineStr">
        <is>
          <t>龍邦</t>
        </is>
      </c>
      <c r="D10" s="4" t="inlineStr">
        <is>
          <t>上市</t>
        </is>
      </c>
      <c r="E10" s="4" t="inlineStr">
        <is>
          <t>安永聯合會計師事務所</t>
        </is>
      </c>
      <c r="F10" s="4" t="inlineStr">
        <is>
          <t>黃子評</t>
        </is>
      </c>
      <c r="G10" s="4" t="inlineStr">
        <is>
          <t>林素雯</t>
        </is>
      </c>
      <c r="H10" s="4" t="n"/>
      <c r="I10" s="4" t="n"/>
      <c r="J10" s="4" t="n"/>
      <c r="K10" s="4" t="n"/>
      <c r="L10" s="4" t="n"/>
      <c r="M10" s="4" t="inlineStr">
        <is>
          <t>郭秀春</t>
        </is>
      </c>
      <c r="N10" s="4" t="n"/>
      <c r="O10" s="4" t="n"/>
    </row>
    <row r="11">
      <c r="A11" s="4" t="inlineStr">
        <is>
          <t>4513</t>
        </is>
      </c>
      <c r="B11" s="4" t="inlineStr"/>
      <c r="C11" s="4" t="inlineStr">
        <is>
          <t>福裕</t>
        </is>
      </c>
      <c r="D11" s="4" t="inlineStr">
        <is>
          <t>上櫃</t>
        </is>
      </c>
      <c r="E11" s="4" t="inlineStr">
        <is>
          <t>安永聯合會計師事務所</t>
        </is>
      </c>
      <c r="F11" s="4" t="inlineStr">
        <is>
          <t>陳政初</t>
        </is>
      </c>
      <c r="G11" s="4" t="inlineStr">
        <is>
          <t>洪國森</t>
        </is>
      </c>
      <c r="H11" s="4" t="n"/>
      <c r="I11" s="4" t="n"/>
      <c r="J11" s="4" t="n"/>
      <c r="K11" s="4" t="n"/>
      <c r="L11" s="4" t="n"/>
      <c r="M11" s="4" t="inlineStr">
        <is>
          <t>趙彥銨</t>
        </is>
      </c>
      <c r="N11" s="4" t="n"/>
      <c r="O11" s="4" t="n"/>
    </row>
    <row r="12">
      <c r="A12" s="4" t="inlineStr">
        <is>
          <t>6152</t>
        </is>
      </c>
      <c r="B12" s="4" t="inlineStr"/>
      <c r="C12" s="4" t="inlineStr">
        <is>
          <t>百一</t>
        </is>
      </c>
      <c r="D12" s="4" t="inlineStr">
        <is>
          <t>上市</t>
        </is>
      </c>
      <c r="E12" s="4" t="inlineStr">
        <is>
          <t>安永聯合會計師事務所</t>
        </is>
      </c>
      <c r="F12" s="4" t="inlineStr">
        <is>
          <t>羅筱靖</t>
        </is>
      </c>
      <c r="G12" s="4" t="inlineStr">
        <is>
          <t>陳國帥</t>
        </is>
      </c>
      <c r="H12" s="4" t="n"/>
      <c r="I12" s="4" t="n"/>
      <c r="J12" s="4" t="n"/>
      <c r="K12" s="4" t="n"/>
      <c r="L12" s="4" t="n"/>
      <c r="M12" s="4" t="inlineStr">
        <is>
          <t>彥銨代伯強</t>
        </is>
      </c>
      <c r="N12" s="4" t="n"/>
      <c r="O12" s="4" t="n"/>
    </row>
    <row r="13">
      <c r="A13" s="4" t="inlineStr">
        <is>
          <t>6462</t>
        </is>
      </c>
      <c r="B13" s="4" t="inlineStr"/>
      <c r="C13" s="4" t="inlineStr">
        <is>
          <t>神盾</t>
        </is>
      </c>
      <c r="D13" s="4" t="inlineStr">
        <is>
          <t>上櫃</t>
        </is>
      </c>
      <c r="E13" s="4" t="inlineStr">
        <is>
          <t>安永聯合會計師事務所</t>
        </is>
      </c>
      <c r="F13" s="4" t="inlineStr">
        <is>
          <t>許新民</t>
        </is>
      </c>
      <c r="G13" s="4" t="inlineStr">
        <is>
          <t>陳智忠</t>
        </is>
      </c>
      <c r="H13" s="4" t="n"/>
      <c r="I13" s="4" t="n"/>
      <c r="J13" s="4" t="n"/>
      <c r="K13" s="4" t="n"/>
      <c r="L13" s="4" t="n"/>
      <c r="M13" s="4" t="inlineStr">
        <is>
          <t>黃冠達</t>
        </is>
      </c>
      <c r="N13" s="4" t="n"/>
      <c r="O13" s="4" t="n"/>
    </row>
    <row r="14">
      <c r="A14" s="4" t="inlineStr">
        <is>
          <t>5371</t>
        </is>
      </c>
      <c r="B14" s="4" t="inlineStr"/>
      <c r="C14" s="4" t="inlineStr">
        <is>
          <t>中光電</t>
        </is>
      </c>
      <c r="D14" s="4" t="inlineStr">
        <is>
          <t>上櫃</t>
        </is>
      </c>
      <c r="E14" s="4" t="inlineStr">
        <is>
          <t>安永聯合會計師事務所</t>
        </is>
      </c>
      <c r="F14" s="4" t="inlineStr">
        <is>
          <t>黃敏如</t>
        </is>
      </c>
      <c r="G14" s="4" t="inlineStr">
        <is>
          <t>郭紹彬</t>
        </is>
      </c>
      <c r="H14" s="4" t="n"/>
      <c r="I14" s="4" t="n"/>
      <c r="J14" s="4" t="n"/>
      <c r="K14" s="4" t="n"/>
      <c r="L14" s="4" t="n"/>
      <c r="M14" s="4" t="inlineStr">
        <is>
          <t>李靜平</t>
        </is>
      </c>
      <c r="N14" s="4" t="n"/>
      <c r="O14" s="4" t="n"/>
    </row>
    <row r="15">
      <c r="A15" s="4" t="inlineStr">
        <is>
          <t>3523</t>
        </is>
      </c>
      <c r="B15" s="4" t="inlineStr"/>
      <c r="C15" s="4" t="inlineStr">
        <is>
          <t>迎輝</t>
        </is>
      </c>
      <c r="D15" s="4" t="inlineStr">
        <is>
          <t>上櫃</t>
        </is>
      </c>
      <c r="E15" s="4" t="inlineStr">
        <is>
          <t>安永聯合會計師事務所</t>
        </is>
      </c>
      <c r="F15" s="4" t="inlineStr">
        <is>
          <t>姚世傑</t>
        </is>
      </c>
      <c r="G15" s="4" t="inlineStr">
        <is>
          <t>洪國森</t>
        </is>
      </c>
      <c r="H15" s="4" t="n"/>
      <c r="I15" s="4" t="n"/>
      <c r="J15" s="4" t="n"/>
      <c r="K15" s="4" t="n"/>
      <c r="L15" s="4" t="n"/>
      <c r="M15" s="4" t="inlineStr">
        <is>
          <t>李靜平</t>
        </is>
      </c>
      <c r="N15" s="4" t="n"/>
      <c r="O15" s="4" t="n"/>
    </row>
    <row r="16">
      <c r="A16" s="4" t="inlineStr">
        <is>
          <t>3017</t>
        </is>
      </c>
      <c r="B16" s="4" t="inlineStr"/>
      <c r="C16" s="4" t="inlineStr">
        <is>
          <t>奇鋐</t>
        </is>
      </c>
      <c r="D16" s="4" t="inlineStr">
        <is>
          <t>上市</t>
        </is>
      </c>
      <c r="E16" s="4" t="inlineStr">
        <is>
          <t>安永聯合會計師事務所</t>
        </is>
      </c>
      <c r="F16" s="4" t="inlineStr">
        <is>
          <t>李芳文</t>
        </is>
      </c>
      <c r="G16" s="4" t="inlineStr">
        <is>
          <t>洪國森</t>
        </is>
      </c>
      <c r="H16" s="4" t="n"/>
      <c r="I16" s="4" t="n"/>
      <c r="J16" s="4" t="n"/>
      <c r="K16" s="4" t="n"/>
      <c r="L16" s="4" t="n"/>
      <c r="M16" s="4" t="inlineStr">
        <is>
          <t>郭秀春</t>
        </is>
      </c>
      <c r="N16" s="4" t="n"/>
      <c r="O16" s="4"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66"/>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6" customWidth="1" min="3" max="3"/>
    <col width="24" customWidth="1" min="4" max="4"/>
    <col width="44" customWidth="1" min="5" max="5"/>
    <col width="14" customWidth="1" min="6" max="6"/>
    <col width="24" customWidth="1" min="7" max="7"/>
    <col width="20" customWidth="1" min="8" max="8"/>
  </cols>
  <sheetData>
    <row r="1">
      <c r="A1" s="3" t="inlineStr">
        <is>
          <t>公司代號</t>
        </is>
      </c>
      <c r="B1" s="3" t="inlineStr">
        <is>
          <t>公司簡稱</t>
        </is>
      </c>
      <c r="C1" s="3" t="inlineStr">
        <is>
          <t>題號</t>
        </is>
      </c>
      <c r="D1" s="3" t="inlineStr">
        <is>
          <t>章節</t>
        </is>
      </c>
      <c r="E1" s="3" t="inlineStr">
        <is>
          <t>審閱內容(摘)</t>
        </is>
      </c>
      <c r="F1" s="3" t="inlineStr">
        <is>
          <t>本局審查意見(V/✗/NA)</t>
        </is>
      </c>
      <c r="G1" s="3" t="inlineStr">
        <is>
          <t>會計師工作底稿索引</t>
        </is>
      </c>
      <c r="H1" s="3" t="inlineStr">
        <is>
          <t>備註</t>
        </is>
      </c>
    </row>
    <row r="2">
      <c r="A2" s="4" t="inlineStr">
        <is>
          <t>3041</t>
        </is>
      </c>
      <c r="B2" s="4" t="inlineStr">
        <is>
          <t>揚智</t>
        </is>
      </c>
      <c r="C2" s="4" t="inlineStr">
        <is>
          <t>Q1</t>
        </is>
      </c>
      <c r="D2" s="4" t="inlineStr">
        <is>
          <t>壹、查核規劃</t>
        </is>
      </c>
      <c r="E2" s="4" t="inlineStr">
        <is>
          <t>一、對受查者及其環境之瞭解</t>
        </is>
      </c>
      <c r="F2" s="4" t="n"/>
      <c r="G2" s="4" t="n"/>
      <c r="H2" s="4" t="n"/>
    </row>
    <row r="3">
      <c r="A3" s="4" t="inlineStr">
        <is>
          <t>3041</t>
        </is>
      </c>
      <c r="B3" s="4" t="inlineStr">
        <is>
          <t>揚智</t>
        </is>
      </c>
      <c r="C3" s="4" t="inlineStr">
        <is>
          <t>Q2</t>
        </is>
      </c>
      <c r="D3" s="4" t="inlineStr">
        <is>
          <t>壹、查核規劃</t>
        </is>
      </c>
      <c r="E3" s="4" t="inlineStr">
        <is>
          <t>二、查核計畫之擬定</t>
        </is>
      </c>
      <c r="F3" s="4" t="n"/>
      <c r="G3" s="4" t="n"/>
      <c r="H3" s="4" t="n"/>
    </row>
    <row r="4">
      <c r="A4" s="4" t="inlineStr">
        <is>
          <t>3041</t>
        </is>
      </c>
      <c r="B4" s="4" t="inlineStr">
        <is>
          <t>揚智</t>
        </is>
      </c>
      <c r="C4" s="4" t="inlineStr">
        <is>
          <t>Q3</t>
        </is>
      </c>
      <c r="D4" s="4" t="inlineStr">
        <is>
          <t>壹、查核規劃</t>
        </is>
      </c>
      <c r="E4" s="4" t="inlineStr">
        <is>
          <t>查核計畫是否在執行前已由負責該案件之主辦會計師複核及核准？(審計準則第300號第</t>
        </is>
      </c>
      <c r="F4" s="4" t="n"/>
      <c r="G4" s="4" t="n"/>
      <c r="H4" s="4" t="n"/>
    </row>
    <row r="5">
      <c r="A5" s="4" t="inlineStr">
        <is>
          <t>3041</t>
        </is>
      </c>
      <c r="B5" s="4" t="inlineStr">
        <is>
          <t>揚智</t>
        </is>
      </c>
      <c r="C5" s="4" t="inlineStr">
        <is>
          <t>Q4</t>
        </is>
      </c>
      <c r="D5" s="4" t="inlineStr">
        <is>
          <t>壹、查核規劃</t>
        </is>
      </c>
      <c r="E5" s="4" t="inlineStr">
        <is>
          <t>是否於訂定整體查核策略時，決定財務報表整體重大性？(審計準則第320號第9條)</t>
        </is>
      </c>
      <c r="F5" s="4" t="n"/>
      <c r="G5" s="4" t="n"/>
      <c r="H5" s="4" t="n"/>
    </row>
    <row r="6">
      <c r="A6" s="4" t="inlineStr">
        <is>
          <t>3041</t>
        </is>
      </c>
      <c r="B6" s="4" t="inlineStr">
        <is>
          <t>揚智</t>
        </is>
      </c>
      <c r="C6" s="4" t="inlineStr">
        <is>
          <t>Q5</t>
        </is>
      </c>
      <c r="D6" s="4" t="inlineStr">
        <is>
          <t>壹、查核規劃</t>
        </is>
      </c>
      <c r="E6" s="4" t="inlineStr">
        <is>
          <t>是否決定執行重大性，以評估重大不實表達風險及決定進一步查核程序之性質、時間及範圍</t>
        </is>
      </c>
      <c r="F6" s="4" t="n"/>
      <c r="G6" s="4" t="n"/>
      <c r="H6" s="4" t="n"/>
    </row>
    <row r="7">
      <c r="A7" s="4" t="inlineStr">
        <is>
          <t>3041</t>
        </is>
      </c>
      <c r="B7" s="4" t="inlineStr">
        <is>
          <t>揚智</t>
        </is>
      </c>
      <c r="C7" s="4" t="inlineStr">
        <is>
          <t>Q6</t>
        </is>
      </c>
      <c r="D7" s="4" t="inlineStr">
        <is>
          <t>貳、資產減損</t>
        </is>
      </c>
      <c r="E7" s="4" t="inlineStr">
        <is>
          <t>應收帳款預期信用損失：查明預期信用損失金額之認列、衡量及於財務報表之表達及揭露是</t>
        </is>
      </c>
      <c r="F7" s="4" t="n"/>
      <c r="G7" s="4" t="n"/>
      <c r="H7" s="4" t="n"/>
    </row>
    <row r="8">
      <c r="A8" s="4" t="inlineStr">
        <is>
          <t>3041</t>
        </is>
      </c>
      <c r="B8" s="4" t="inlineStr">
        <is>
          <t>揚智</t>
        </is>
      </c>
      <c r="C8" s="4" t="inlineStr">
        <is>
          <t>Q7</t>
        </is>
      </c>
      <c r="D8" s="4" t="inlineStr">
        <is>
          <t>貳、資產減損</t>
        </is>
      </c>
      <c r="E8" s="4" t="inlineStr">
        <is>
          <t>存貨跌價損失</t>
        </is>
      </c>
      <c r="F8" s="4" t="n"/>
      <c r="G8" s="4" t="n"/>
      <c r="H8" s="4" t="n"/>
    </row>
    <row r="9">
      <c r="A9" s="4" t="inlineStr">
        <is>
          <t>3041</t>
        </is>
      </c>
      <c r="B9" s="4" t="inlineStr">
        <is>
          <t>揚智</t>
        </is>
      </c>
      <c r="C9" s="4" t="inlineStr">
        <is>
          <t>Q8</t>
        </is>
      </c>
      <c r="D9" s="4" t="inlineStr">
        <is>
          <t>貳、資產減損</t>
        </is>
      </c>
      <c r="E9" s="4" t="inlineStr">
        <is>
          <t>採權益法之投資減損損失：查明是否有跡象顯示受查者採權益法之投資可能發生減損、受查</t>
        </is>
      </c>
      <c r="F9" s="4" t="n"/>
      <c r="G9" s="4" t="n"/>
      <c r="H9" s="4" t="n"/>
    </row>
    <row r="10">
      <c r="A10" s="4" t="inlineStr">
        <is>
          <t>3041</t>
        </is>
      </c>
      <c r="B10" s="4" t="inlineStr">
        <is>
          <t>揚智</t>
        </is>
      </c>
      <c r="C10" s="4" t="inlineStr">
        <is>
          <t>Q9</t>
        </is>
      </c>
      <c r="D10" s="4" t="inlineStr">
        <is>
          <t>貳、資產減損</t>
        </is>
      </c>
      <c r="E10" s="4" t="inlineStr">
        <is>
          <t>不動產、廠房及設備、使用權資產、投資性不動產、無形資產及生物資產減損損失：</t>
        </is>
      </c>
      <c r="F10" s="4" t="n"/>
      <c r="G10" s="4" t="n"/>
      <c r="H10" s="4" t="n"/>
    </row>
    <row r="11">
      <c r="A11" s="4" t="inlineStr">
        <is>
          <t>3041</t>
        </is>
      </c>
      <c r="B11" s="4" t="inlineStr">
        <is>
          <t>揚智</t>
        </is>
      </c>
      <c r="C11" s="4" t="inlineStr">
        <is>
          <t>Q10</t>
        </is>
      </c>
      <c r="D11" s="4" t="inlineStr">
        <is>
          <t>參、合約資產、應收票據與應收帳款及營業收入</t>
        </is>
      </c>
      <c r="E11" s="4" t="inlineStr">
        <is>
          <t>一、對內控之瞭解</t>
        </is>
      </c>
      <c r="F11" s="4" t="n"/>
      <c r="G11" s="4" t="n"/>
      <c r="H11" s="4" t="n"/>
    </row>
    <row r="12">
      <c r="A12" s="4" t="inlineStr">
        <is>
          <t>3041</t>
        </is>
      </c>
      <c r="B12" s="4" t="inlineStr">
        <is>
          <t>揚智</t>
        </is>
      </c>
      <c r="C12" s="4" t="inlineStr">
        <is>
          <t>Q11</t>
        </is>
      </c>
      <c r="D12" s="4" t="inlineStr">
        <is>
          <t>參、合約資產、應收票據與應收帳款及營業收入</t>
        </is>
      </c>
      <c r="E12" s="4" t="inlineStr">
        <is>
          <t>查核人員執行之內部控制查核是否有考量受查者之業務型態、主要進銷貨客戶與業務重大變</t>
        </is>
      </c>
      <c r="F12" s="4" t="n"/>
      <c r="G12" s="4" t="n"/>
      <c r="H12" s="4" t="n"/>
    </row>
    <row r="13">
      <c r="A13" s="4" t="inlineStr">
        <is>
          <t>3041</t>
        </is>
      </c>
      <c r="B13" s="4" t="inlineStr">
        <is>
          <t>揚智</t>
        </is>
      </c>
      <c r="C13" s="4" t="inlineStr">
        <is>
          <t>Q12</t>
        </is>
      </c>
      <c r="D13" s="4" t="inlineStr">
        <is>
          <t>參、合約資產、應收票據與應收帳款及營業收入</t>
        </is>
      </c>
      <c r="E13" s="4" t="inlineStr">
        <is>
          <t>查核人員於執行內部控制查核過程發現有明顯異常情事(例如單據與內部控制程序不符、進</t>
        </is>
      </c>
      <c r="F13" s="4" t="n"/>
      <c r="G13" s="4" t="n"/>
      <c r="H13" s="4" t="n"/>
    </row>
    <row r="14">
      <c r="A14" s="4" t="inlineStr">
        <is>
          <t>3041</t>
        </is>
      </c>
      <c r="B14" s="4" t="inlineStr">
        <is>
          <t>揚智</t>
        </is>
      </c>
      <c r="C14" s="4" t="inlineStr">
        <is>
          <t>Q13</t>
        </is>
      </c>
      <c r="D14" s="4" t="inlineStr">
        <is>
          <t>參、合約資產、應收票據與應收帳款及營業收入</t>
        </is>
      </c>
      <c r="E14" s="4" t="inlineStr">
        <is>
          <t>是否將本期新增銷貨客戶屬關係人且交易金額重大者，或本期新增為前十名銷貨客戶者納入</t>
        </is>
      </c>
      <c r="F14" s="4" t="n"/>
      <c r="G14" s="4" t="n"/>
      <c r="H14" s="4" t="n"/>
    </row>
    <row r="15">
      <c r="A15" s="4" t="inlineStr">
        <is>
          <t>3041</t>
        </is>
      </c>
      <c r="B15" s="4" t="inlineStr">
        <is>
          <t>揚智</t>
        </is>
      </c>
      <c r="C15" s="4" t="inlineStr">
        <is>
          <t>Q14</t>
        </is>
      </c>
      <c r="D15" s="4" t="inlineStr">
        <is>
          <t>參、合約資產、應收票據與應收帳款及營業收入</t>
        </is>
      </c>
      <c r="E15" s="4" t="inlineStr">
        <is>
          <t>二、證實測試</t>
        </is>
      </c>
      <c r="F15" s="4" t="n"/>
      <c r="G15" s="4" t="n"/>
      <c r="H15" s="4" t="n"/>
    </row>
    <row r="16">
      <c r="A16" s="4" t="inlineStr">
        <is>
          <t>3041</t>
        </is>
      </c>
      <c r="B16" s="4" t="inlineStr">
        <is>
          <t>揚智</t>
        </is>
      </c>
      <c r="C16" s="4" t="inlineStr">
        <is>
          <t>Q15</t>
        </is>
      </c>
      <c r="D16" s="4" t="inlineStr">
        <is>
          <t>參、合約資產、應收票據與應收帳款及營業收入</t>
        </is>
      </c>
      <c r="E16" s="4" t="inlineStr">
        <is>
          <t>有代銷、經銷或其他特殊銷售型態者，查明其帳務記載是否與合約規定相符。(查簽規則2</t>
        </is>
      </c>
      <c r="F16" s="4" t="n"/>
      <c r="G16" s="4" t="n"/>
      <c r="H16" s="4" t="n"/>
    </row>
    <row r="17">
      <c r="A17" s="4" t="inlineStr">
        <is>
          <t>3041</t>
        </is>
      </c>
      <c r="B17" s="4" t="inlineStr">
        <is>
          <t>揚智</t>
        </is>
      </c>
      <c r="C17" s="4" t="inlineStr">
        <is>
          <t>Q16</t>
        </is>
      </c>
      <c r="D17" s="4" t="inlineStr">
        <is>
          <t>參、合約資產、應收票據與應收帳款及營業收入</t>
        </is>
      </c>
      <c r="E17" s="4" t="inlineStr">
        <is>
          <t>會同盤點手存應收票據並推算至結算日，並核對至應收票據明細表，其送交他人者，應向持</t>
        </is>
      </c>
      <c r="F17" s="4" t="n"/>
      <c r="G17" s="4" t="n"/>
      <c r="H17" s="4" t="n"/>
    </row>
    <row r="18">
      <c r="A18" s="4" t="inlineStr">
        <is>
          <t>3041</t>
        </is>
      </c>
      <c r="B18" s="4" t="inlineStr">
        <is>
          <t>揚智</t>
        </is>
      </c>
      <c r="C18" s="4" t="inlineStr">
        <is>
          <t>Q17</t>
        </is>
      </c>
      <c r="D18" s="4" t="inlineStr">
        <is>
          <t>參、合約資產、應收票據與應收帳款及營業收入</t>
        </is>
      </c>
      <c r="E18" s="4" t="inlineStr">
        <is>
          <t>根據依審計準則第505號規定，向債務人發函詢證 (查簽規則22-3-5)</t>
        </is>
      </c>
      <c r="F18" s="4" t="n"/>
      <c r="G18" s="4" t="n"/>
      <c r="H18" s="4" t="n"/>
    </row>
    <row r="19">
      <c r="A19" s="4" t="inlineStr">
        <is>
          <t>3041</t>
        </is>
      </c>
      <c r="B19" s="4" t="inlineStr">
        <is>
          <t>揚智</t>
        </is>
      </c>
      <c r="C19" s="4" t="inlineStr">
        <is>
          <t>Q18</t>
        </is>
      </c>
      <c r="D19" s="4" t="inlineStr">
        <is>
          <t>參、合約資產、應收票據與應收帳款及營業收入</t>
        </is>
      </c>
      <c r="E19" s="4" t="inlineStr">
        <is>
          <t>執行銷貨截止測試及銷貨退回截止測試，並注意期後有無重大銷貨退回及折讓、票據跳票及</t>
        </is>
      </c>
      <c r="F19" s="4" t="n"/>
      <c r="G19" s="4" t="n"/>
      <c r="H19" s="4" t="n"/>
    </row>
    <row r="20">
      <c r="A20" s="4" t="inlineStr">
        <is>
          <t>3041</t>
        </is>
      </c>
      <c r="B20" s="4" t="inlineStr">
        <is>
          <t>揚智</t>
        </is>
      </c>
      <c r="C20" s="4" t="inlineStr">
        <is>
          <t>Q19</t>
        </is>
      </c>
      <c r="D20" s="4" t="inlineStr">
        <is>
          <t>參、合約資產、應收票據與應收帳款及營業收入</t>
        </is>
      </c>
      <c r="E20" s="4" t="inlineStr">
        <is>
          <t>取得帳齡分析表分析帳款之帳齡，並查明應收票據及帳款期後回收情形，若逾期應收帳款或</t>
        </is>
      </c>
      <c r="F20" s="4" t="n"/>
      <c r="G20" s="4" t="n"/>
      <c r="H20" s="4" t="n"/>
    </row>
    <row r="21">
      <c r="A21" s="4" t="inlineStr">
        <is>
          <t>3041</t>
        </is>
      </c>
      <c r="B21" s="4" t="inlineStr">
        <is>
          <t>揚智</t>
        </is>
      </c>
      <c r="C21" s="4" t="inlineStr">
        <is>
          <t>Q20</t>
        </is>
      </c>
      <c r="D21" s="4" t="inlineStr">
        <is>
          <t>參、合約資產、應收票據與應收帳款及營業收入</t>
        </is>
      </c>
      <c r="E21" s="4" t="inlineStr">
        <is>
          <t>查明重大應收帳款之沖轉對象與銷售對象是否相符，如發現有不符情事，應暸解原因及合理</t>
        </is>
      </c>
      <c r="F21" s="4" t="n"/>
      <c r="G21" s="4" t="n"/>
      <c r="H21" s="4" t="n"/>
    </row>
    <row r="22">
      <c r="A22" s="4" t="inlineStr">
        <is>
          <t>3041</t>
        </is>
      </c>
      <c r="B22" s="4" t="inlineStr">
        <is>
          <t>揚智</t>
        </is>
      </c>
      <c r="C22" s="4" t="inlineStr">
        <is>
          <t>Q21</t>
        </is>
      </c>
      <c r="D22" s="4" t="inlineStr">
        <is>
          <t>參、合約資產、應收票據與應收帳款及營業收入</t>
        </is>
      </c>
      <c r="E22" s="4" t="inlineStr">
        <is>
          <t>應收票據及應收帳款如有貼現或轉讓情形，應核對貼現或轉讓紀錄，覆核相關契約，核對相</t>
        </is>
      </c>
      <c r="F22" s="4" t="n"/>
      <c r="G22" s="4" t="n"/>
      <c r="H22" s="4" t="n"/>
    </row>
    <row r="23">
      <c r="A23" s="4" t="inlineStr">
        <is>
          <t>3041</t>
        </is>
      </c>
      <c r="B23" s="4" t="inlineStr">
        <is>
          <t>揚智</t>
        </is>
      </c>
      <c r="C23" s="4" t="inlineStr">
        <is>
          <t>Q22</t>
        </is>
      </c>
      <c r="D23" s="4" t="inlineStr">
        <is>
          <t>參、合約資產、應收票據與應收帳款及營業收入</t>
        </is>
      </c>
      <c r="E23" s="4" t="inlineStr">
        <is>
          <t>查明對關係人或轉投資事業應收票據及帳款有無逾正常授信期間應轉列其他應收款者，如有</t>
        </is>
      </c>
      <c r="F23" s="4" t="n"/>
      <c r="G23" s="4" t="n"/>
      <c r="H23" s="4" t="n"/>
    </row>
    <row r="24">
      <c r="A24" s="4" t="inlineStr">
        <is>
          <t>3041</t>
        </is>
      </c>
      <c r="B24" s="4" t="inlineStr">
        <is>
          <t>揚智</t>
        </is>
      </c>
      <c r="C24" s="4" t="inlineStr">
        <is>
          <t>Q23</t>
        </is>
      </c>
      <c r="D24" s="4" t="inlineStr">
        <is>
          <t>參、合約資產、應收票據與應收帳款及營業收入</t>
        </is>
      </c>
      <c r="E24" s="4" t="inlineStr">
        <is>
          <t>母公司對子公司之應收關係企業帳款轉作股本，是否以應收關係企業帳面值作為長期投資之</t>
        </is>
      </c>
      <c r="F24" s="4" t="n"/>
      <c r="G24" s="4" t="n"/>
      <c r="H24" s="4" t="n"/>
    </row>
    <row r="25">
      <c r="A25" s="4" t="inlineStr">
        <is>
          <t>3041</t>
        </is>
      </c>
      <c r="B25" s="4" t="inlineStr">
        <is>
          <t>揚智</t>
        </is>
      </c>
      <c r="C25" s="4" t="inlineStr">
        <is>
          <t>Q24</t>
        </is>
      </c>
      <c r="D25" s="4" t="inlineStr">
        <is>
          <t>參、合約資產、應收票據與應收帳款及營業收入</t>
        </is>
      </c>
      <c r="E25" s="4" t="inlineStr">
        <is>
          <t>查明收入之認列、衡量、表達及揭露是否適當。採總額認列收入者，應查明是否依規定辦理</t>
        </is>
      </c>
      <c r="F25" s="4" t="n"/>
      <c r="G25" s="4" t="n"/>
      <c r="H25" s="4" t="n"/>
    </row>
    <row r="26">
      <c r="A26" s="4" t="inlineStr">
        <is>
          <t>3041</t>
        </is>
      </c>
      <c r="B26" s="4" t="inlineStr">
        <is>
          <t>揚智</t>
        </is>
      </c>
      <c r="C26" s="4" t="inlineStr">
        <is>
          <t>Q25</t>
        </is>
      </c>
      <c r="D26" s="4" t="inlineStr">
        <is>
          <t>參、合約資產、應收票據與應收帳款及營業收入</t>
        </is>
      </c>
      <c r="E26" s="4" t="inlineStr">
        <is>
          <t>查明收入之認列未有導因於舞弊之重大不實表達，並將查核程序及結果作成書面紀錄。(審</t>
        </is>
      </c>
      <c r="F26" s="4" t="n"/>
      <c r="G26" s="4" t="n"/>
      <c r="H26" s="4" t="n"/>
    </row>
    <row r="27">
      <c r="A27" s="4" t="inlineStr">
        <is>
          <t>3041</t>
        </is>
      </c>
      <c r="B27" s="4" t="inlineStr">
        <is>
          <t>揚智</t>
        </is>
      </c>
      <c r="C27" s="4" t="inlineStr">
        <is>
          <t>Q26</t>
        </is>
      </c>
      <c r="D27" s="4" t="inlineStr">
        <is>
          <t>參、合約資產、應收票據與應收帳款及營業收入</t>
        </is>
      </c>
      <c r="E27" s="4" t="inlineStr">
        <is>
          <t>合約資產、應收票據與帳款是否依流動、非流動分別列示，並查明其衡量方式是否適當。但</t>
        </is>
      </c>
      <c r="F27" s="4" t="n"/>
      <c r="G27" s="4" t="n"/>
      <c r="H27" s="4" t="n"/>
    </row>
    <row r="28">
      <c r="A28" s="4" t="inlineStr">
        <is>
          <t>3041</t>
        </is>
      </c>
      <c r="B28" s="4" t="inlineStr">
        <is>
          <t>揚智</t>
        </is>
      </c>
      <c r="C28" s="4" t="inlineStr">
        <is>
          <t>Q27</t>
        </is>
      </c>
      <c r="D28" s="4" t="inlineStr">
        <is>
          <t>肆、關鍵查核事項</t>
        </is>
      </c>
      <c r="E28" s="4" t="inlineStr">
        <is>
          <t>一、決定關鍵查核事項</t>
        </is>
      </c>
      <c r="F28" s="4" t="n"/>
      <c r="G28" s="4" t="n"/>
      <c r="H28" s="4" t="n"/>
    </row>
    <row r="29">
      <c r="A29" s="4" t="inlineStr">
        <is>
          <t>3041</t>
        </is>
      </c>
      <c r="B29" s="4" t="inlineStr">
        <is>
          <t>揚智</t>
        </is>
      </c>
      <c r="C29" s="4" t="inlineStr">
        <is>
          <t>Q28</t>
        </is>
      </c>
      <c r="D29" s="4" t="inlineStr">
        <is>
          <t>肆、關鍵查核事項</t>
        </is>
      </c>
      <c r="E29" s="4" t="inlineStr">
        <is>
          <t>從依第8條之規定所決定高度關注之事項中，進一步決定對本期財務報表之查核最為重要之</t>
        </is>
      </c>
      <c r="F29" s="4" t="n"/>
      <c r="G29" s="4" t="n"/>
      <c r="H29" s="4" t="n"/>
    </row>
    <row r="30">
      <c r="A30" s="4" t="inlineStr">
        <is>
          <t>3041</t>
        </is>
      </c>
      <c r="B30" s="4" t="inlineStr">
        <is>
          <t>揚智</t>
        </is>
      </c>
      <c r="C30" s="4" t="inlineStr">
        <is>
          <t>Q29</t>
        </is>
      </c>
      <c r="D30" s="4" t="inlineStr">
        <is>
          <t>肆、關鍵查核事項</t>
        </is>
      </c>
      <c r="E30" s="4" t="inlineStr">
        <is>
          <t>二、個別關鍵事項之說明</t>
        </is>
      </c>
      <c r="F30" s="4" t="n"/>
      <c r="G30" s="4" t="n"/>
      <c r="H30" s="4" t="n"/>
    </row>
    <row r="31">
      <c r="A31" s="4" t="inlineStr">
        <is>
          <t>3041</t>
        </is>
      </c>
      <c r="B31" s="4" t="inlineStr">
        <is>
          <t>揚智</t>
        </is>
      </c>
      <c r="C31" s="4" t="inlineStr">
        <is>
          <t>Q30</t>
        </is>
      </c>
      <c r="D31" s="4" t="inlineStr">
        <is>
          <t>肆、關鍵查核事項</t>
        </is>
      </c>
      <c r="E31" s="4" t="inlineStr">
        <is>
          <t>三、與治理單位之溝通</t>
        </is>
      </c>
      <c r="F31" s="4" t="n"/>
      <c r="G31" s="4" t="n"/>
      <c r="H31" s="4" t="n"/>
    </row>
    <row r="32">
      <c r="A32" s="4" t="inlineStr">
        <is>
          <t>3041</t>
        </is>
      </c>
      <c r="B32" s="4" t="inlineStr">
        <is>
          <t>揚智</t>
        </is>
      </c>
      <c r="C32" s="4" t="inlineStr">
        <is>
          <t>Q31</t>
        </is>
      </c>
      <c r="D32" s="4" t="inlineStr">
        <is>
          <t>肆、關鍵查核事項</t>
        </is>
      </c>
      <c r="E32" s="4" t="inlineStr">
        <is>
          <t>四、書面紀錄</t>
        </is>
      </c>
      <c r="F32" s="4" t="n"/>
      <c r="G32" s="4" t="n"/>
      <c r="H32" s="4" t="n"/>
    </row>
    <row r="33">
      <c r="A33" s="4" t="inlineStr">
        <is>
          <t>9906</t>
        </is>
      </c>
      <c r="B33" s="4" t="inlineStr">
        <is>
          <t>欣巴巴</t>
        </is>
      </c>
      <c r="C33" s="4" t="inlineStr">
        <is>
          <t>Q1</t>
        </is>
      </c>
      <c r="D33" s="4" t="inlineStr">
        <is>
          <t>壹、查核規劃</t>
        </is>
      </c>
      <c r="E33" s="4" t="inlineStr">
        <is>
          <t>一、對受查者及其環境之瞭解</t>
        </is>
      </c>
      <c r="F33" s="4" t="n"/>
      <c r="G33" s="4" t="n"/>
      <c r="H33" s="4" t="n"/>
    </row>
    <row r="34">
      <c r="A34" s="4" t="inlineStr">
        <is>
          <t>9906</t>
        </is>
      </c>
      <c r="B34" s="4" t="inlineStr">
        <is>
          <t>欣巴巴</t>
        </is>
      </c>
      <c r="C34" s="4" t="inlineStr">
        <is>
          <t>Q2</t>
        </is>
      </c>
      <c r="D34" s="4" t="inlineStr">
        <is>
          <t>壹、查核規劃</t>
        </is>
      </c>
      <c r="E34" s="4" t="inlineStr">
        <is>
          <t>二、查核計畫之擬定</t>
        </is>
      </c>
      <c r="F34" s="4" t="n"/>
      <c r="G34" s="4" t="n"/>
      <c r="H34" s="4" t="n"/>
    </row>
    <row r="35">
      <c r="A35" s="4" t="inlineStr">
        <is>
          <t>9906</t>
        </is>
      </c>
      <c r="B35" s="4" t="inlineStr">
        <is>
          <t>欣巴巴</t>
        </is>
      </c>
      <c r="C35" s="4" t="inlineStr">
        <is>
          <t>Q3</t>
        </is>
      </c>
      <c r="D35" s="4" t="inlineStr">
        <is>
          <t>壹、查核規劃</t>
        </is>
      </c>
      <c r="E35" s="4" t="inlineStr">
        <is>
          <t>查核計畫是否在執行前已由負責該案件之主辦會計師複核及核准？(審計準則第300號第</t>
        </is>
      </c>
      <c r="F35" s="4" t="n"/>
      <c r="G35" s="4" t="n"/>
      <c r="H35" s="4" t="n"/>
    </row>
    <row r="36">
      <c r="A36" s="4" t="inlineStr">
        <is>
          <t>9906</t>
        </is>
      </c>
      <c r="B36" s="4" t="inlineStr">
        <is>
          <t>欣巴巴</t>
        </is>
      </c>
      <c r="C36" s="4" t="inlineStr">
        <is>
          <t>Q4</t>
        </is>
      </c>
      <c r="D36" s="4" t="inlineStr">
        <is>
          <t>壹、查核規劃</t>
        </is>
      </c>
      <c r="E36" s="4" t="inlineStr">
        <is>
          <t>是否於訂定整體查核策略時，決定財務報表整體重大性？(審計準則第320號第9條)</t>
        </is>
      </c>
      <c r="F36" s="4" t="n"/>
      <c r="G36" s="4" t="n"/>
      <c r="H36" s="4" t="n"/>
    </row>
    <row r="37">
      <c r="A37" s="4" t="inlineStr">
        <is>
          <t>9906</t>
        </is>
      </c>
      <c r="B37" s="4" t="inlineStr">
        <is>
          <t>欣巴巴</t>
        </is>
      </c>
      <c r="C37" s="4" t="inlineStr">
        <is>
          <t>Q5</t>
        </is>
      </c>
      <c r="D37" s="4" t="inlineStr">
        <is>
          <t>壹、查核規劃</t>
        </is>
      </c>
      <c r="E37" s="4" t="inlineStr">
        <is>
          <t>是否決定執行重大性，以評估重大不實表達風險及決定進一步查核程序之性質、時間及範圍</t>
        </is>
      </c>
      <c r="F37" s="4" t="n"/>
      <c r="G37" s="4" t="n"/>
      <c r="H37" s="4" t="n"/>
    </row>
    <row r="38">
      <c r="A38" s="4" t="inlineStr">
        <is>
          <t>9906</t>
        </is>
      </c>
      <c r="B38" s="4" t="inlineStr">
        <is>
          <t>欣巴巴</t>
        </is>
      </c>
      <c r="C38" s="4" t="inlineStr">
        <is>
          <t>Q6</t>
        </is>
      </c>
      <c r="D38" s="4" t="inlineStr">
        <is>
          <t>貳、資產減損</t>
        </is>
      </c>
      <c r="E38" s="4" t="inlineStr">
        <is>
          <t>應收帳款預期信用損失：查明預期信用損失金額之認列、衡量及於財務報表之表達及揭露是</t>
        </is>
      </c>
      <c r="F38" s="4" t="n"/>
      <c r="G38" s="4" t="n"/>
      <c r="H38" s="4" t="n"/>
    </row>
    <row r="39">
      <c r="A39" s="4" t="inlineStr">
        <is>
          <t>9906</t>
        </is>
      </c>
      <c r="B39" s="4" t="inlineStr">
        <is>
          <t>欣巴巴</t>
        </is>
      </c>
      <c r="C39" s="4" t="inlineStr">
        <is>
          <t>Q7</t>
        </is>
      </c>
      <c r="D39" s="4" t="inlineStr">
        <is>
          <t>貳、資產減損</t>
        </is>
      </c>
      <c r="E39" s="4" t="inlineStr">
        <is>
          <t>存貨跌價損失</t>
        </is>
      </c>
      <c r="F39" s="4" t="n"/>
      <c r="G39" s="4" t="n"/>
      <c r="H39" s="4" t="n"/>
    </row>
    <row r="40">
      <c r="A40" s="4" t="inlineStr">
        <is>
          <t>9906</t>
        </is>
      </c>
      <c r="B40" s="4" t="inlineStr">
        <is>
          <t>欣巴巴</t>
        </is>
      </c>
      <c r="C40" s="4" t="inlineStr">
        <is>
          <t>Q8</t>
        </is>
      </c>
      <c r="D40" s="4" t="inlineStr">
        <is>
          <t>貳、資產減損</t>
        </is>
      </c>
      <c r="E40" s="4" t="inlineStr">
        <is>
          <t>採權益法之投資減損損失：查明是否有跡象顯示受查者採權益法之投資可能發生減損、受查</t>
        </is>
      </c>
      <c r="F40" s="4" t="n"/>
      <c r="G40" s="4" t="n"/>
      <c r="H40" s="4" t="n"/>
    </row>
    <row r="41">
      <c r="A41" s="4" t="inlineStr">
        <is>
          <t>9906</t>
        </is>
      </c>
      <c r="B41" s="4" t="inlineStr">
        <is>
          <t>欣巴巴</t>
        </is>
      </c>
      <c r="C41" s="4" t="inlineStr">
        <is>
          <t>Q9</t>
        </is>
      </c>
      <c r="D41" s="4" t="inlineStr">
        <is>
          <t>貳、資產減損</t>
        </is>
      </c>
      <c r="E41" s="4" t="inlineStr">
        <is>
          <t>不動產、廠房及設備、使用權資產、投資性不動產、無形資產及生物資產減損損失：</t>
        </is>
      </c>
      <c r="F41" s="4" t="n"/>
      <c r="G41" s="4" t="n"/>
      <c r="H41" s="4" t="n"/>
    </row>
    <row r="42">
      <c r="A42" s="4" t="inlineStr">
        <is>
          <t>9906</t>
        </is>
      </c>
      <c r="B42" s="4" t="inlineStr">
        <is>
          <t>欣巴巴</t>
        </is>
      </c>
      <c r="C42" s="4" t="inlineStr">
        <is>
          <t>Q10</t>
        </is>
      </c>
      <c r="D42" s="4" t="inlineStr">
        <is>
          <t>參、合約資產、應收票據與應收帳款及營業收入</t>
        </is>
      </c>
      <c r="E42" s="4" t="inlineStr">
        <is>
          <t>一、對內控之瞭解</t>
        </is>
      </c>
      <c r="F42" s="4" t="n"/>
      <c r="G42" s="4" t="n"/>
      <c r="H42" s="4" t="n"/>
    </row>
    <row r="43">
      <c r="A43" s="4" t="inlineStr">
        <is>
          <t>9906</t>
        </is>
      </c>
      <c r="B43" s="4" t="inlineStr">
        <is>
          <t>欣巴巴</t>
        </is>
      </c>
      <c r="C43" s="4" t="inlineStr">
        <is>
          <t>Q11</t>
        </is>
      </c>
      <c r="D43" s="4" t="inlineStr">
        <is>
          <t>參、合約資產、應收票據與應收帳款及營業收入</t>
        </is>
      </c>
      <c r="E43" s="4" t="inlineStr">
        <is>
          <t>查核人員執行之內部控制查核是否有考量受查者之業務型態、主要進銷貨客戶與業務重大變</t>
        </is>
      </c>
      <c r="F43" s="4" t="n"/>
      <c r="G43" s="4" t="n"/>
      <c r="H43" s="4" t="n"/>
    </row>
    <row r="44">
      <c r="A44" s="4" t="inlineStr">
        <is>
          <t>9906</t>
        </is>
      </c>
      <c r="B44" s="4" t="inlineStr">
        <is>
          <t>欣巴巴</t>
        </is>
      </c>
      <c r="C44" s="4" t="inlineStr">
        <is>
          <t>Q12</t>
        </is>
      </c>
      <c r="D44" s="4" t="inlineStr">
        <is>
          <t>參、合約資產、應收票據與應收帳款及營業收入</t>
        </is>
      </c>
      <c r="E44" s="4" t="inlineStr">
        <is>
          <t>查核人員於執行內部控制查核過程發現有明顯異常情事(例如單據與內部控制程序不符、進</t>
        </is>
      </c>
      <c r="F44" s="4" t="n"/>
      <c r="G44" s="4" t="n"/>
      <c r="H44" s="4" t="n"/>
    </row>
    <row r="45">
      <c r="A45" s="4" t="inlineStr">
        <is>
          <t>9906</t>
        </is>
      </c>
      <c r="B45" s="4" t="inlineStr">
        <is>
          <t>欣巴巴</t>
        </is>
      </c>
      <c r="C45" s="4" t="inlineStr">
        <is>
          <t>Q13</t>
        </is>
      </c>
      <c r="D45" s="4" t="inlineStr">
        <is>
          <t>參、合約資產、應收票據與應收帳款及營業收入</t>
        </is>
      </c>
      <c r="E45" s="4" t="inlineStr">
        <is>
          <t>是否將本期新增銷貨客戶屬關係人且交易金額重大者，或本期新增為前十名銷貨客戶者納入</t>
        </is>
      </c>
      <c r="F45" s="4" t="n"/>
      <c r="G45" s="4" t="n"/>
      <c r="H45" s="4" t="n"/>
    </row>
    <row r="46">
      <c r="A46" s="4" t="inlineStr">
        <is>
          <t>9906</t>
        </is>
      </c>
      <c r="B46" s="4" t="inlineStr">
        <is>
          <t>欣巴巴</t>
        </is>
      </c>
      <c r="C46" s="4" t="inlineStr">
        <is>
          <t>Q14</t>
        </is>
      </c>
      <c r="D46" s="4" t="inlineStr">
        <is>
          <t>參、合約資產、應收票據與應收帳款及營業收入</t>
        </is>
      </c>
      <c r="E46" s="4" t="inlineStr">
        <is>
          <t>二、證實測試</t>
        </is>
      </c>
      <c r="F46" s="4" t="n"/>
      <c r="G46" s="4" t="n"/>
      <c r="H46" s="4" t="n"/>
    </row>
    <row r="47">
      <c r="A47" s="4" t="inlineStr">
        <is>
          <t>9906</t>
        </is>
      </c>
      <c r="B47" s="4" t="inlineStr">
        <is>
          <t>欣巴巴</t>
        </is>
      </c>
      <c r="C47" s="4" t="inlineStr">
        <is>
          <t>Q15</t>
        </is>
      </c>
      <c r="D47" s="4" t="inlineStr">
        <is>
          <t>參、合約資產、應收票據與應收帳款及營業收入</t>
        </is>
      </c>
      <c r="E47" s="4" t="inlineStr">
        <is>
          <t>有代銷、經銷或其他特殊銷售型態者，查明其帳務記載是否與合約規定相符。(查簽規則2</t>
        </is>
      </c>
      <c r="F47" s="4" t="n"/>
      <c r="G47" s="4" t="n"/>
      <c r="H47" s="4" t="n"/>
    </row>
    <row r="48">
      <c r="A48" s="4" t="inlineStr">
        <is>
          <t>9906</t>
        </is>
      </c>
      <c r="B48" s="4" t="inlineStr">
        <is>
          <t>欣巴巴</t>
        </is>
      </c>
      <c r="C48" s="4" t="inlineStr">
        <is>
          <t>Q16</t>
        </is>
      </c>
      <c r="D48" s="4" t="inlineStr">
        <is>
          <t>參、合約資產、應收票據與應收帳款及營業收入</t>
        </is>
      </c>
      <c r="E48" s="4" t="inlineStr">
        <is>
          <t>會同盤點手存應收票據並推算至結算日，並核對至應收票據明細表，其送交他人者，應向持</t>
        </is>
      </c>
      <c r="F48" s="4" t="n"/>
      <c r="G48" s="4" t="n"/>
      <c r="H48" s="4" t="n"/>
    </row>
    <row r="49">
      <c r="A49" s="4" t="inlineStr">
        <is>
          <t>9906</t>
        </is>
      </c>
      <c r="B49" s="4" t="inlineStr">
        <is>
          <t>欣巴巴</t>
        </is>
      </c>
      <c r="C49" s="4" t="inlineStr">
        <is>
          <t>Q17</t>
        </is>
      </c>
      <c r="D49" s="4" t="inlineStr">
        <is>
          <t>參、合約資產、應收票據與應收帳款及營業收入</t>
        </is>
      </c>
      <c r="E49" s="4" t="inlineStr">
        <is>
          <t>根據依審計準則第505號規定，向債務人發函詢證 (查簽規則22-3-5)</t>
        </is>
      </c>
      <c r="F49" s="4" t="n"/>
      <c r="G49" s="4" t="n"/>
      <c r="H49" s="4" t="n"/>
    </row>
    <row r="50">
      <c r="A50" s="4" t="inlineStr">
        <is>
          <t>9906</t>
        </is>
      </c>
      <c r="B50" s="4" t="inlineStr">
        <is>
          <t>欣巴巴</t>
        </is>
      </c>
      <c r="C50" s="4" t="inlineStr">
        <is>
          <t>Q18</t>
        </is>
      </c>
      <c r="D50" s="4" t="inlineStr">
        <is>
          <t>參、合約資產、應收票據與應收帳款及營業收入</t>
        </is>
      </c>
      <c r="E50" s="4" t="inlineStr">
        <is>
          <t>執行銷貨截止測試及銷貨退回截止測試，並注意期後有無重大銷貨退回及折讓、票據跳票及</t>
        </is>
      </c>
      <c r="F50" s="4" t="n"/>
      <c r="G50" s="4" t="n"/>
      <c r="H50" s="4" t="n"/>
    </row>
    <row r="51">
      <c r="A51" s="4" t="inlineStr">
        <is>
          <t>9906</t>
        </is>
      </c>
      <c r="B51" s="4" t="inlineStr">
        <is>
          <t>欣巴巴</t>
        </is>
      </c>
      <c r="C51" s="4" t="inlineStr">
        <is>
          <t>Q19</t>
        </is>
      </c>
      <c r="D51" s="4" t="inlineStr">
        <is>
          <t>參、合約資產、應收票據與應收帳款及營業收入</t>
        </is>
      </c>
      <c r="E51" s="4" t="inlineStr">
        <is>
          <t>取得帳齡分析表分析帳款之帳齡，並查明應收票據及帳款期後回收情形，若逾期應收帳款或</t>
        </is>
      </c>
      <c r="F51" s="4" t="n"/>
      <c r="G51" s="4" t="n"/>
      <c r="H51" s="4" t="n"/>
    </row>
    <row r="52">
      <c r="A52" s="4" t="inlineStr">
        <is>
          <t>9906</t>
        </is>
      </c>
      <c r="B52" s="4" t="inlineStr">
        <is>
          <t>欣巴巴</t>
        </is>
      </c>
      <c r="C52" s="4" t="inlineStr">
        <is>
          <t>Q20</t>
        </is>
      </c>
      <c r="D52" s="4" t="inlineStr">
        <is>
          <t>參、合約資產、應收票據與應收帳款及營業收入</t>
        </is>
      </c>
      <c r="E52" s="4" t="inlineStr">
        <is>
          <t>查明重大應收帳款之沖轉對象與銷售對象是否相符，如發現有不符情事，應暸解原因及合理</t>
        </is>
      </c>
      <c r="F52" s="4" t="n"/>
      <c r="G52" s="4" t="n"/>
      <c r="H52" s="4" t="n"/>
    </row>
    <row r="53">
      <c r="A53" s="4" t="inlineStr">
        <is>
          <t>9906</t>
        </is>
      </c>
      <c r="B53" s="4" t="inlineStr">
        <is>
          <t>欣巴巴</t>
        </is>
      </c>
      <c r="C53" s="4" t="inlineStr">
        <is>
          <t>Q21</t>
        </is>
      </c>
      <c r="D53" s="4" t="inlineStr">
        <is>
          <t>參、合約資產、應收票據與應收帳款及營業收入</t>
        </is>
      </c>
      <c r="E53" s="4" t="inlineStr">
        <is>
          <t>應收票據及應收帳款如有貼現或轉讓情形，應核對貼現或轉讓紀錄，覆核相關契約，核對相</t>
        </is>
      </c>
      <c r="F53" s="4" t="n"/>
      <c r="G53" s="4" t="n"/>
      <c r="H53" s="4" t="n"/>
    </row>
    <row r="54">
      <c r="A54" s="4" t="inlineStr">
        <is>
          <t>9906</t>
        </is>
      </c>
      <c r="B54" s="4" t="inlineStr">
        <is>
          <t>欣巴巴</t>
        </is>
      </c>
      <c r="C54" s="4" t="inlineStr">
        <is>
          <t>Q22</t>
        </is>
      </c>
      <c r="D54" s="4" t="inlineStr">
        <is>
          <t>參、合約資產、應收票據與應收帳款及營業收入</t>
        </is>
      </c>
      <c r="E54" s="4" t="inlineStr">
        <is>
          <t>查明對關係人或轉投資事業應收票據及帳款有無逾正常授信期間應轉列其他應收款者，如有</t>
        </is>
      </c>
      <c r="F54" s="4" t="n"/>
      <c r="G54" s="4" t="n"/>
      <c r="H54" s="4" t="n"/>
    </row>
    <row r="55">
      <c r="A55" s="4" t="inlineStr">
        <is>
          <t>9906</t>
        </is>
      </c>
      <c r="B55" s="4" t="inlineStr">
        <is>
          <t>欣巴巴</t>
        </is>
      </c>
      <c r="C55" s="4" t="inlineStr">
        <is>
          <t>Q23</t>
        </is>
      </c>
      <c r="D55" s="4" t="inlineStr">
        <is>
          <t>參、合約資產、應收票據與應收帳款及營業收入</t>
        </is>
      </c>
      <c r="E55" s="4" t="inlineStr">
        <is>
          <t>母公司對子公司之應收關係企業帳款轉作股本，是否以應收關係企業帳面值作為長期投資之</t>
        </is>
      </c>
      <c r="F55" s="4" t="n"/>
      <c r="G55" s="4" t="n"/>
      <c r="H55" s="4" t="n"/>
    </row>
    <row r="56">
      <c r="A56" s="4" t="inlineStr">
        <is>
          <t>9906</t>
        </is>
      </c>
      <c r="B56" s="4" t="inlineStr">
        <is>
          <t>欣巴巴</t>
        </is>
      </c>
      <c r="C56" s="4" t="inlineStr">
        <is>
          <t>Q24</t>
        </is>
      </c>
      <c r="D56" s="4" t="inlineStr">
        <is>
          <t>參、合約資產、應收票據與應收帳款及營業收入</t>
        </is>
      </c>
      <c r="E56" s="4" t="inlineStr">
        <is>
          <t>查明收入之認列、衡量、表達及揭露是否適當。採總額認列收入者，應查明是否依規定辦理</t>
        </is>
      </c>
      <c r="F56" s="4" t="n"/>
      <c r="G56" s="4" t="n"/>
      <c r="H56" s="4" t="n"/>
    </row>
    <row r="57">
      <c r="A57" s="4" t="inlineStr">
        <is>
          <t>9906</t>
        </is>
      </c>
      <c r="B57" s="4" t="inlineStr">
        <is>
          <t>欣巴巴</t>
        </is>
      </c>
      <c r="C57" s="4" t="inlineStr">
        <is>
          <t>Q25</t>
        </is>
      </c>
      <c r="D57" s="4" t="inlineStr">
        <is>
          <t>參、合約資產、應收票據與應收帳款及營業收入</t>
        </is>
      </c>
      <c r="E57" s="4" t="inlineStr">
        <is>
          <t>查明收入之認列未有導因於舞弊之重大不實表達，並將查核程序及結果作成書面紀錄。(審</t>
        </is>
      </c>
      <c r="F57" s="4" t="n"/>
      <c r="G57" s="4" t="n"/>
      <c r="H57" s="4" t="n"/>
    </row>
    <row r="58">
      <c r="A58" s="4" t="inlineStr">
        <is>
          <t>9906</t>
        </is>
      </c>
      <c r="B58" s="4" t="inlineStr">
        <is>
          <t>欣巴巴</t>
        </is>
      </c>
      <c r="C58" s="4" t="inlineStr">
        <is>
          <t>Q26</t>
        </is>
      </c>
      <c r="D58" s="4" t="inlineStr">
        <is>
          <t>參、合約資產、應收票據與應收帳款及營業收入</t>
        </is>
      </c>
      <c r="E58" s="4" t="inlineStr">
        <is>
          <t>合約資產、應收票據與帳款是否依流動、非流動分別列示，並查明其衡量方式是否適當。但</t>
        </is>
      </c>
      <c r="F58" s="4" t="n"/>
      <c r="G58" s="4" t="n"/>
      <c r="H58" s="4" t="n"/>
    </row>
    <row r="59">
      <c r="A59" s="4" t="inlineStr">
        <is>
          <t>9906</t>
        </is>
      </c>
      <c r="B59" s="4" t="inlineStr">
        <is>
          <t>欣巴巴</t>
        </is>
      </c>
      <c r="C59" s="4" t="inlineStr">
        <is>
          <t>Q27</t>
        </is>
      </c>
      <c r="D59" s="4" t="inlineStr">
        <is>
          <t>肆、關鍵查核事項</t>
        </is>
      </c>
      <c r="E59" s="4" t="inlineStr">
        <is>
          <t>一、決定關鍵查核事項</t>
        </is>
      </c>
      <c r="F59" s="4" t="n"/>
      <c r="G59" s="4" t="n"/>
      <c r="H59" s="4" t="n"/>
    </row>
    <row r="60">
      <c r="A60" s="4" t="inlineStr">
        <is>
          <t>9906</t>
        </is>
      </c>
      <c r="B60" s="4" t="inlineStr">
        <is>
          <t>欣巴巴</t>
        </is>
      </c>
      <c r="C60" s="4" t="inlineStr">
        <is>
          <t>Q28</t>
        </is>
      </c>
      <c r="D60" s="4" t="inlineStr">
        <is>
          <t>肆、關鍵查核事項</t>
        </is>
      </c>
      <c r="E60" s="4" t="inlineStr">
        <is>
          <t>從依第8條之規定所決定高度關注之事項中，進一步決定對本期財務報表之查核最為重要之</t>
        </is>
      </c>
      <c r="F60" s="4" t="n"/>
      <c r="G60" s="4" t="n"/>
      <c r="H60" s="4" t="n"/>
    </row>
    <row r="61">
      <c r="A61" s="4" t="inlineStr">
        <is>
          <t>9906</t>
        </is>
      </c>
      <c r="B61" s="4" t="inlineStr">
        <is>
          <t>欣巴巴</t>
        </is>
      </c>
      <c r="C61" s="4" t="inlineStr">
        <is>
          <t>Q29</t>
        </is>
      </c>
      <c r="D61" s="4" t="inlineStr">
        <is>
          <t>肆、關鍵查核事項</t>
        </is>
      </c>
      <c r="E61" s="4" t="inlineStr">
        <is>
          <t>二、個別關鍵事項之說明</t>
        </is>
      </c>
      <c r="F61" s="4" t="n"/>
      <c r="G61" s="4" t="n"/>
      <c r="H61" s="4" t="n"/>
    </row>
    <row r="62">
      <c r="A62" s="4" t="inlineStr">
        <is>
          <t>9906</t>
        </is>
      </c>
      <c r="B62" s="4" t="inlineStr">
        <is>
          <t>欣巴巴</t>
        </is>
      </c>
      <c r="C62" s="4" t="inlineStr">
        <is>
          <t>Q30</t>
        </is>
      </c>
      <c r="D62" s="4" t="inlineStr">
        <is>
          <t>肆、關鍵查核事項</t>
        </is>
      </c>
      <c r="E62" s="4" t="inlineStr">
        <is>
          <t>三、與治理單位之溝通</t>
        </is>
      </c>
      <c r="F62" s="4" t="n"/>
      <c r="G62" s="4" t="n"/>
      <c r="H62" s="4" t="n"/>
    </row>
    <row r="63">
      <c r="A63" s="4" t="inlineStr">
        <is>
          <t>9906</t>
        </is>
      </c>
      <c r="B63" s="4" t="inlineStr">
        <is>
          <t>欣巴巴</t>
        </is>
      </c>
      <c r="C63" s="4" t="inlineStr">
        <is>
          <t>Q31</t>
        </is>
      </c>
      <c r="D63" s="4" t="inlineStr">
        <is>
          <t>肆、關鍵查核事項</t>
        </is>
      </c>
      <c r="E63" s="4" t="inlineStr">
        <is>
          <t>四、書面紀錄</t>
        </is>
      </c>
      <c r="F63" s="4" t="n"/>
      <c r="G63" s="4" t="n"/>
      <c r="H63" s="4" t="n"/>
    </row>
    <row r="64">
      <c r="A64" s="4" t="inlineStr">
        <is>
          <t>3664</t>
        </is>
      </c>
      <c r="B64" s="4" t="inlineStr">
        <is>
          <t>安瑞-KY</t>
        </is>
      </c>
      <c r="C64" s="4" t="inlineStr">
        <is>
          <t>Q1</t>
        </is>
      </c>
      <c r="D64" s="4" t="inlineStr">
        <is>
          <t>壹、查核規劃</t>
        </is>
      </c>
      <c r="E64" s="4" t="inlineStr">
        <is>
          <t>一、對受查者及其環境之瞭解</t>
        </is>
      </c>
      <c r="F64" s="4" t="n"/>
      <c r="G64" s="4" t="n"/>
      <c r="H64" s="4" t="n"/>
    </row>
    <row r="65">
      <c r="A65" s="4" t="inlineStr">
        <is>
          <t>3664</t>
        </is>
      </c>
      <c r="B65" s="4" t="inlineStr">
        <is>
          <t>安瑞-KY</t>
        </is>
      </c>
      <c r="C65" s="4" t="inlineStr">
        <is>
          <t>Q2</t>
        </is>
      </c>
      <c r="D65" s="4" t="inlineStr">
        <is>
          <t>壹、查核規劃</t>
        </is>
      </c>
      <c r="E65" s="4" t="inlineStr">
        <is>
          <t>二、查核計畫之擬定</t>
        </is>
      </c>
      <c r="F65" s="4" t="n"/>
      <c r="G65" s="4" t="n"/>
      <c r="H65" s="4" t="n"/>
    </row>
    <row r="66">
      <c r="A66" s="4" t="inlineStr">
        <is>
          <t>3664</t>
        </is>
      </c>
      <c r="B66" s="4" t="inlineStr">
        <is>
          <t>安瑞-KY</t>
        </is>
      </c>
      <c r="C66" s="4" t="inlineStr">
        <is>
          <t>Q3</t>
        </is>
      </c>
      <c r="D66" s="4" t="inlineStr">
        <is>
          <t>壹、查核規劃</t>
        </is>
      </c>
      <c r="E66" s="4" t="inlineStr">
        <is>
          <t>查核計畫是否在執行前已由負責該案件之主辦會計師複核及核准？(審計準則第300號第</t>
        </is>
      </c>
      <c r="F66" s="4" t="n"/>
      <c r="G66" s="4" t="n"/>
      <c r="H66" s="4" t="n"/>
    </row>
    <row r="67">
      <c r="A67" s="4" t="inlineStr">
        <is>
          <t>3664</t>
        </is>
      </c>
      <c r="B67" s="4" t="inlineStr">
        <is>
          <t>安瑞-KY</t>
        </is>
      </c>
      <c r="C67" s="4" t="inlineStr">
        <is>
          <t>Q4</t>
        </is>
      </c>
      <c r="D67" s="4" t="inlineStr">
        <is>
          <t>壹、查核規劃</t>
        </is>
      </c>
      <c r="E67" s="4" t="inlineStr">
        <is>
          <t>是否於訂定整體查核策略時，決定財務報表整體重大性？(審計準則第320號第9條)</t>
        </is>
      </c>
      <c r="F67" s="4" t="n"/>
      <c r="G67" s="4" t="n"/>
      <c r="H67" s="4" t="n"/>
    </row>
    <row r="68">
      <c r="A68" s="4" t="inlineStr">
        <is>
          <t>3664</t>
        </is>
      </c>
      <c r="B68" s="4" t="inlineStr">
        <is>
          <t>安瑞-KY</t>
        </is>
      </c>
      <c r="C68" s="4" t="inlineStr">
        <is>
          <t>Q5</t>
        </is>
      </c>
      <c r="D68" s="4" t="inlineStr">
        <is>
          <t>壹、查核規劃</t>
        </is>
      </c>
      <c r="E68" s="4" t="inlineStr">
        <is>
          <t>是否決定執行重大性，以評估重大不實表達風險及決定進一步查核程序之性質、時間及範圍</t>
        </is>
      </c>
      <c r="F68" s="4" t="n"/>
      <c r="G68" s="4" t="n"/>
      <c r="H68" s="4" t="n"/>
    </row>
    <row r="69">
      <c r="A69" s="4" t="inlineStr">
        <is>
          <t>3664</t>
        </is>
      </c>
      <c r="B69" s="4" t="inlineStr">
        <is>
          <t>安瑞-KY</t>
        </is>
      </c>
      <c r="C69" s="4" t="inlineStr">
        <is>
          <t>Q6</t>
        </is>
      </c>
      <c r="D69" s="4" t="inlineStr">
        <is>
          <t>貳、資產減損</t>
        </is>
      </c>
      <c r="E69" s="4" t="inlineStr">
        <is>
          <t>應收帳款預期信用損失：查明預期信用損失金額之認列、衡量及於財務報表之表達及揭露是</t>
        </is>
      </c>
      <c r="F69" s="4" t="n"/>
      <c r="G69" s="4" t="n"/>
      <c r="H69" s="4" t="n"/>
    </row>
    <row r="70">
      <c r="A70" s="4" t="inlineStr">
        <is>
          <t>3664</t>
        </is>
      </c>
      <c r="B70" s="4" t="inlineStr">
        <is>
          <t>安瑞-KY</t>
        </is>
      </c>
      <c r="C70" s="4" t="inlineStr">
        <is>
          <t>Q7</t>
        </is>
      </c>
      <c r="D70" s="4" t="inlineStr">
        <is>
          <t>貳、資產減損</t>
        </is>
      </c>
      <c r="E70" s="4" t="inlineStr">
        <is>
          <t>存貨跌價損失</t>
        </is>
      </c>
      <c r="F70" s="4" t="n"/>
      <c r="G70" s="4" t="n"/>
      <c r="H70" s="4" t="n"/>
    </row>
    <row r="71">
      <c r="A71" s="4" t="inlineStr">
        <is>
          <t>3664</t>
        </is>
      </c>
      <c r="B71" s="4" t="inlineStr">
        <is>
          <t>安瑞-KY</t>
        </is>
      </c>
      <c r="C71" s="4" t="inlineStr">
        <is>
          <t>Q8</t>
        </is>
      </c>
      <c r="D71" s="4" t="inlineStr">
        <is>
          <t>貳、資產減損</t>
        </is>
      </c>
      <c r="E71" s="4" t="inlineStr">
        <is>
          <t>採權益法之投資減損損失：查明是否有跡象顯示受查者採權益法之投資可能發生減損、受查</t>
        </is>
      </c>
      <c r="F71" s="4" t="n"/>
      <c r="G71" s="4" t="n"/>
      <c r="H71" s="4" t="n"/>
    </row>
    <row r="72">
      <c r="A72" s="4" t="inlineStr">
        <is>
          <t>3664</t>
        </is>
      </c>
      <c r="B72" s="4" t="inlineStr">
        <is>
          <t>安瑞-KY</t>
        </is>
      </c>
      <c r="C72" s="4" t="inlineStr">
        <is>
          <t>Q9</t>
        </is>
      </c>
      <c r="D72" s="4" t="inlineStr">
        <is>
          <t>貳、資產減損</t>
        </is>
      </c>
      <c r="E72" s="4" t="inlineStr">
        <is>
          <t>不動產、廠房及設備、使用權資產、投資性不動產、無形資產及生物資產減損損失：</t>
        </is>
      </c>
      <c r="F72" s="4" t="n"/>
      <c r="G72" s="4" t="n"/>
      <c r="H72" s="4" t="n"/>
    </row>
    <row r="73">
      <c r="A73" s="4" t="inlineStr">
        <is>
          <t>3664</t>
        </is>
      </c>
      <c r="B73" s="4" t="inlineStr">
        <is>
          <t>安瑞-KY</t>
        </is>
      </c>
      <c r="C73" s="4" t="inlineStr">
        <is>
          <t>Q10</t>
        </is>
      </c>
      <c r="D73" s="4" t="inlineStr">
        <is>
          <t>參、合約資產、應收票據與應收帳款及營業收入</t>
        </is>
      </c>
      <c r="E73" s="4" t="inlineStr">
        <is>
          <t>一、對內控之瞭解</t>
        </is>
      </c>
      <c r="F73" s="4" t="n"/>
      <c r="G73" s="4" t="n"/>
      <c r="H73" s="4" t="n"/>
    </row>
    <row r="74">
      <c r="A74" s="4" t="inlineStr">
        <is>
          <t>3664</t>
        </is>
      </c>
      <c r="B74" s="4" t="inlineStr">
        <is>
          <t>安瑞-KY</t>
        </is>
      </c>
      <c r="C74" s="4" t="inlineStr">
        <is>
          <t>Q11</t>
        </is>
      </c>
      <c r="D74" s="4" t="inlineStr">
        <is>
          <t>參、合約資產、應收票據與應收帳款及營業收入</t>
        </is>
      </c>
      <c r="E74" s="4" t="inlineStr">
        <is>
          <t>查核人員執行之內部控制查核是否有考量受查者之業務型態、主要進銷貨客戶與業務重大變</t>
        </is>
      </c>
      <c r="F74" s="4" t="n"/>
      <c r="G74" s="4" t="n"/>
      <c r="H74" s="4" t="n"/>
    </row>
    <row r="75">
      <c r="A75" s="4" t="inlineStr">
        <is>
          <t>3664</t>
        </is>
      </c>
      <c r="B75" s="4" t="inlineStr">
        <is>
          <t>安瑞-KY</t>
        </is>
      </c>
      <c r="C75" s="4" t="inlineStr">
        <is>
          <t>Q12</t>
        </is>
      </c>
      <c r="D75" s="4" t="inlineStr">
        <is>
          <t>參、合約資產、應收票據與應收帳款及營業收入</t>
        </is>
      </c>
      <c r="E75" s="4" t="inlineStr">
        <is>
          <t>查核人員於執行內部控制查核過程發現有明顯異常情事(例如單據與內部控制程序不符、進</t>
        </is>
      </c>
      <c r="F75" s="4" t="n"/>
      <c r="G75" s="4" t="n"/>
      <c r="H75" s="4" t="n"/>
    </row>
    <row r="76">
      <c r="A76" s="4" t="inlineStr">
        <is>
          <t>3664</t>
        </is>
      </c>
      <c r="B76" s="4" t="inlineStr">
        <is>
          <t>安瑞-KY</t>
        </is>
      </c>
      <c r="C76" s="4" t="inlineStr">
        <is>
          <t>Q13</t>
        </is>
      </c>
      <c r="D76" s="4" t="inlineStr">
        <is>
          <t>參、合約資產、應收票據與應收帳款及營業收入</t>
        </is>
      </c>
      <c r="E76" s="4" t="inlineStr">
        <is>
          <t>是否將本期新增銷貨客戶屬關係人且交易金額重大者，或本期新增為前十名銷貨客戶者納入</t>
        </is>
      </c>
      <c r="F76" s="4" t="n"/>
      <c r="G76" s="4" t="n"/>
      <c r="H76" s="4" t="n"/>
    </row>
    <row r="77">
      <c r="A77" s="4" t="inlineStr">
        <is>
          <t>3664</t>
        </is>
      </c>
      <c r="B77" s="4" t="inlineStr">
        <is>
          <t>安瑞-KY</t>
        </is>
      </c>
      <c r="C77" s="4" t="inlineStr">
        <is>
          <t>Q14</t>
        </is>
      </c>
      <c r="D77" s="4" t="inlineStr">
        <is>
          <t>參、合約資產、應收票據與應收帳款及營業收入</t>
        </is>
      </c>
      <c r="E77" s="4" t="inlineStr">
        <is>
          <t>二、證實測試</t>
        </is>
      </c>
      <c r="F77" s="4" t="n"/>
      <c r="G77" s="4" t="n"/>
      <c r="H77" s="4" t="n"/>
    </row>
    <row r="78">
      <c r="A78" s="4" t="inlineStr">
        <is>
          <t>3664</t>
        </is>
      </c>
      <c r="B78" s="4" t="inlineStr">
        <is>
          <t>安瑞-KY</t>
        </is>
      </c>
      <c r="C78" s="4" t="inlineStr">
        <is>
          <t>Q15</t>
        </is>
      </c>
      <c r="D78" s="4" t="inlineStr">
        <is>
          <t>參、合約資產、應收票據與應收帳款及營業收入</t>
        </is>
      </c>
      <c r="E78" s="4" t="inlineStr">
        <is>
          <t>有代銷、經銷或其他特殊銷售型態者，查明其帳務記載是否與合約規定相符。(查簽規則2</t>
        </is>
      </c>
      <c r="F78" s="4" t="n"/>
      <c r="G78" s="4" t="n"/>
      <c r="H78" s="4" t="n"/>
    </row>
    <row r="79">
      <c r="A79" s="4" t="inlineStr">
        <is>
          <t>3664</t>
        </is>
      </c>
      <c r="B79" s="4" t="inlineStr">
        <is>
          <t>安瑞-KY</t>
        </is>
      </c>
      <c r="C79" s="4" t="inlineStr">
        <is>
          <t>Q16</t>
        </is>
      </c>
      <c r="D79" s="4" t="inlineStr">
        <is>
          <t>參、合約資產、應收票據與應收帳款及營業收入</t>
        </is>
      </c>
      <c r="E79" s="4" t="inlineStr">
        <is>
          <t>會同盤點手存應收票據並推算至結算日，並核對至應收票據明細表，其送交他人者，應向持</t>
        </is>
      </c>
      <c r="F79" s="4" t="n"/>
      <c r="G79" s="4" t="n"/>
      <c r="H79" s="4" t="n"/>
    </row>
    <row r="80">
      <c r="A80" s="4" t="inlineStr">
        <is>
          <t>3664</t>
        </is>
      </c>
      <c r="B80" s="4" t="inlineStr">
        <is>
          <t>安瑞-KY</t>
        </is>
      </c>
      <c r="C80" s="4" t="inlineStr">
        <is>
          <t>Q17</t>
        </is>
      </c>
      <c r="D80" s="4" t="inlineStr">
        <is>
          <t>參、合約資產、應收票據與應收帳款及營業收入</t>
        </is>
      </c>
      <c r="E80" s="4" t="inlineStr">
        <is>
          <t>根據依審計準則第505號規定，向債務人發函詢證 (查簽規則22-3-5)</t>
        </is>
      </c>
      <c r="F80" s="4" t="n"/>
      <c r="G80" s="4" t="n"/>
      <c r="H80" s="4" t="n"/>
    </row>
    <row r="81">
      <c r="A81" s="4" t="inlineStr">
        <is>
          <t>3664</t>
        </is>
      </c>
      <c r="B81" s="4" t="inlineStr">
        <is>
          <t>安瑞-KY</t>
        </is>
      </c>
      <c r="C81" s="4" t="inlineStr">
        <is>
          <t>Q18</t>
        </is>
      </c>
      <c r="D81" s="4" t="inlineStr">
        <is>
          <t>參、合約資產、應收票據與應收帳款及營業收入</t>
        </is>
      </c>
      <c r="E81" s="4" t="inlineStr">
        <is>
          <t>執行銷貨截止測試及銷貨退回截止測試，並注意期後有無重大銷貨退回及折讓、票據跳票及</t>
        </is>
      </c>
      <c r="F81" s="4" t="n"/>
      <c r="G81" s="4" t="n"/>
      <c r="H81" s="4" t="n"/>
    </row>
    <row r="82">
      <c r="A82" s="4" t="inlineStr">
        <is>
          <t>3664</t>
        </is>
      </c>
      <c r="B82" s="4" t="inlineStr">
        <is>
          <t>安瑞-KY</t>
        </is>
      </c>
      <c r="C82" s="4" t="inlineStr">
        <is>
          <t>Q19</t>
        </is>
      </c>
      <c r="D82" s="4" t="inlineStr">
        <is>
          <t>參、合約資產、應收票據與應收帳款及營業收入</t>
        </is>
      </c>
      <c r="E82" s="4" t="inlineStr">
        <is>
          <t>取得帳齡分析表分析帳款之帳齡，並查明應收票據及帳款期後回收情形，若逾期應收帳款或</t>
        </is>
      </c>
      <c r="F82" s="4" t="n"/>
      <c r="G82" s="4" t="n"/>
      <c r="H82" s="4" t="n"/>
    </row>
    <row r="83">
      <c r="A83" s="4" t="inlineStr">
        <is>
          <t>3664</t>
        </is>
      </c>
      <c r="B83" s="4" t="inlineStr">
        <is>
          <t>安瑞-KY</t>
        </is>
      </c>
      <c r="C83" s="4" t="inlineStr">
        <is>
          <t>Q20</t>
        </is>
      </c>
      <c r="D83" s="4" t="inlineStr">
        <is>
          <t>參、合約資產、應收票據與應收帳款及營業收入</t>
        </is>
      </c>
      <c r="E83" s="4" t="inlineStr">
        <is>
          <t>查明重大應收帳款之沖轉對象與銷售對象是否相符，如發現有不符情事，應暸解原因及合理</t>
        </is>
      </c>
      <c r="F83" s="4" t="n"/>
      <c r="G83" s="4" t="n"/>
      <c r="H83" s="4" t="n"/>
    </row>
    <row r="84">
      <c r="A84" s="4" t="inlineStr">
        <is>
          <t>3664</t>
        </is>
      </c>
      <c r="B84" s="4" t="inlineStr">
        <is>
          <t>安瑞-KY</t>
        </is>
      </c>
      <c r="C84" s="4" t="inlineStr">
        <is>
          <t>Q21</t>
        </is>
      </c>
      <c r="D84" s="4" t="inlineStr">
        <is>
          <t>參、合約資產、應收票據與應收帳款及營業收入</t>
        </is>
      </c>
      <c r="E84" s="4" t="inlineStr">
        <is>
          <t>應收票據及應收帳款如有貼現或轉讓情形，應核對貼現或轉讓紀錄，覆核相關契約，核對相</t>
        </is>
      </c>
      <c r="F84" s="4" t="n"/>
      <c r="G84" s="4" t="n"/>
      <c r="H84" s="4" t="n"/>
    </row>
    <row r="85">
      <c r="A85" s="4" t="inlineStr">
        <is>
          <t>3664</t>
        </is>
      </c>
      <c r="B85" s="4" t="inlineStr">
        <is>
          <t>安瑞-KY</t>
        </is>
      </c>
      <c r="C85" s="4" t="inlineStr">
        <is>
          <t>Q22</t>
        </is>
      </c>
      <c r="D85" s="4" t="inlineStr">
        <is>
          <t>參、合約資產、應收票據與應收帳款及營業收入</t>
        </is>
      </c>
      <c r="E85" s="4" t="inlineStr">
        <is>
          <t>查明對關係人或轉投資事業應收票據及帳款有無逾正常授信期間應轉列其他應收款者，如有</t>
        </is>
      </c>
      <c r="F85" s="4" t="n"/>
      <c r="G85" s="4" t="n"/>
      <c r="H85" s="4" t="n"/>
    </row>
    <row r="86">
      <c r="A86" s="4" t="inlineStr">
        <is>
          <t>3664</t>
        </is>
      </c>
      <c r="B86" s="4" t="inlineStr">
        <is>
          <t>安瑞-KY</t>
        </is>
      </c>
      <c r="C86" s="4" t="inlineStr">
        <is>
          <t>Q23</t>
        </is>
      </c>
      <c r="D86" s="4" t="inlineStr">
        <is>
          <t>參、合約資產、應收票據與應收帳款及營業收入</t>
        </is>
      </c>
      <c r="E86" s="4" t="inlineStr">
        <is>
          <t>母公司對子公司之應收關係企業帳款轉作股本，是否以應收關係企業帳面值作為長期投資之</t>
        </is>
      </c>
      <c r="F86" s="4" t="n"/>
      <c r="G86" s="4" t="n"/>
      <c r="H86" s="4" t="n"/>
    </row>
    <row r="87">
      <c r="A87" s="4" t="inlineStr">
        <is>
          <t>3664</t>
        </is>
      </c>
      <c r="B87" s="4" t="inlineStr">
        <is>
          <t>安瑞-KY</t>
        </is>
      </c>
      <c r="C87" s="4" t="inlineStr">
        <is>
          <t>Q24</t>
        </is>
      </c>
      <c r="D87" s="4" t="inlineStr">
        <is>
          <t>參、合約資產、應收票據與應收帳款及營業收入</t>
        </is>
      </c>
      <c r="E87" s="4" t="inlineStr">
        <is>
          <t>查明收入之認列、衡量、表達及揭露是否適當。採總額認列收入者，應查明是否依規定辦理</t>
        </is>
      </c>
      <c r="F87" s="4" t="n"/>
      <c r="G87" s="4" t="n"/>
      <c r="H87" s="4" t="n"/>
    </row>
    <row r="88">
      <c r="A88" s="4" t="inlineStr">
        <is>
          <t>3664</t>
        </is>
      </c>
      <c r="B88" s="4" t="inlineStr">
        <is>
          <t>安瑞-KY</t>
        </is>
      </c>
      <c r="C88" s="4" t="inlineStr">
        <is>
          <t>Q25</t>
        </is>
      </c>
      <c r="D88" s="4" t="inlineStr">
        <is>
          <t>參、合約資產、應收票據與應收帳款及營業收入</t>
        </is>
      </c>
      <c r="E88" s="4" t="inlineStr">
        <is>
          <t>查明收入之認列未有導因於舞弊之重大不實表達，並將查核程序及結果作成書面紀錄。(審</t>
        </is>
      </c>
      <c r="F88" s="4" t="n"/>
      <c r="G88" s="4" t="n"/>
      <c r="H88" s="4" t="n"/>
    </row>
    <row r="89">
      <c r="A89" s="4" t="inlineStr">
        <is>
          <t>3664</t>
        </is>
      </c>
      <c r="B89" s="4" t="inlineStr">
        <is>
          <t>安瑞-KY</t>
        </is>
      </c>
      <c r="C89" s="4" t="inlineStr">
        <is>
          <t>Q26</t>
        </is>
      </c>
      <c r="D89" s="4" t="inlineStr">
        <is>
          <t>參、合約資產、應收票據與應收帳款及營業收入</t>
        </is>
      </c>
      <c r="E89" s="4" t="inlineStr">
        <is>
          <t>合約資產、應收票據與帳款是否依流動、非流動分別列示，並查明其衡量方式是否適當。但</t>
        </is>
      </c>
      <c r="F89" s="4" t="n"/>
      <c r="G89" s="4" t="n"/>
      <c r="H89" s="4" t="n"/>
    </row>
    <row r="90">
      <c r="A90" s="4" t="inlineStr">
        <is>
          <t>3664</t>
        </is>
      </c>
      <c r="B90" s="4" t="inlineStr">
        <is>
          <t>安瑞-KY</t>
        </is>
      </c>
      <c r="C90" s="4" t="inlineStr">
        <is>
          <t>Q27</t>
        </is>
      </c>
      <c r="D90" s="4" t="inlineStr">
        <is>
          <t>肆、關鍵查核事項</t>
        </is>
      </c>
      <c r="E90" s="4" t="inlineStr">
        <is>
          <t>一、決定關鍵查核事項</t>
        </is>
      </c>
      <c r="F90" s="4" t="n"/>
      <c r="G90" s="4" t="n"/>
      <c r="H90" s="4" t="n"/>
    </row>
    <row r="91">
      <c r="A91" s="4" t="inlineStr">
        <is>
          <t>3664</t>
        </is>
      </c>
      <c r="B91" s="4" t="inlineStr">
        <is>
          <t>安瑞-KY</t>
        </is>
      </c>
      <c r="C91" s="4" t="inlineStr">
        <is>
          <t>Q28</t>
        </is>
      </c>
      <c r="D91" s="4" t="inlineStr">
        <is>
          <t>肆、關鍵查核事項</t>
        </is>
      </c>
      <c r="E91" s="4" t="inlineStr">
        <is>
          <t>從依第8條之規定所決定高度關注之事項中，進一步決定對本期財務報表之查核最為重要之</t>
        </is>
      </c>
      <c r="F91" s="4" t="n"/>
      <c r="G91" s="4" t="n"/>
      <c r="H91" s="4" t="n"/>
    </row>
    <row r="92">
      <c r="A92" s="4" t="inlineStr">
        <is>
          <t>3664</t>
        </is>
      </c>
      <c r="B92" s="4" t="inlineStr">
        <is>
          <t>安瑞-KY</t>
        </is>
      </c>
      <c r="C92" s="4" t="inlineStr">
        <is>
          <t>Q29</t>
        </is>
      </c>
      <c r="D92" s="4" t="inlineStr">
        <is>
          <t>肆、關鍵查核事項</t>
        </is>
      </c>
      <c r="E92" s="4" t="inlineStr">
        <is>
          <t>二、個別關鍵事項之說明</t>
        </is>
      </c>
      <c r="F92" s="4" t="n"/>
      <c r="G92" s="4" t="n"/>
      <c r="H92" s="4" t="n"/>
    </row>
    <row r="93">
      <c r="A93" s="4" t="inlineStr">
        <is>
          <t>3664</t>
        </is>
      </c>
      <c r="B93" s="4" t="inlineStr">
        <is>
          <t>安瑞-KY</t>
        </is>
      </c>
      <c r="C93" s="4" t="inlineStr">
        <is>
          <t>Q30</t>
        </is>
      </c>
      <c r="D93" s="4" t="inlineStr">
        <is>
          <t>肆、關鍵查核事項</t>
        </is>
      </c>
      <c r="E93" s="4" t="inlineStr">
        <is>
          <t>三、與治理單位之溝通</t>
        </is>
      </c>
      <c r="F93" s="4" t="n"/>
      <c r="G93" s="4" t="n"/>
      <c r="H93" s="4" t="n"/>
    </row>
    <row r="94">
      <c r="A94" s="4" t="inlineStr">
        <is>
          <t>3664</t>
        </is>
      </c>
      <c r="B94" s="4" t="inlineStr">
        <is>
          <t>安瑞-KY</t>
        </is>
      </c>
      <c r="C94" s="4" t="inlineStr">
        <is>
          <t>Q31</t>
        </is>
      </c>
      <c r="D94" s="4" t="inlineStr">
        <is>
          <t>肆、關鍵查核事項</t>
        </is>
      </c>
      <c r="E94" s="4" t="inlineStr">
        <is>
          <t>四、書面紀錄</t>
        </is>
      </c>
      <c r="F94" s="4" t="n"/>
      <c r="G94" s="4" t="n"/>
      <c r="H94" s="4" t="n"/>
    </row>
    <row r="95">
      <c r="A95" s="4" t="inlineStr">
        <is>
          <t>3064</t>
        </is>
      </c>
      <c r="B95" s="4" t="inlineStr">
        <is>
          <t>泰偉</t>
        </is>
      </c>
      <c r="C95" s="4" t="inlineStr">
        <is>
          <t>Q1</t>
        </is>
      </c>
      <c r="D95" s="4" t="inlineStr">
        <is>
          <t>壹、查核規劃</t>
        </is>
      </c>
      <c r="E95" s="4" t="inlineStr">
        <is>
          <t>一、對受查者及其環境之瞭解</t>
        </is>
      </c>
      <c r="F95" s="4" t="n"/>
      <c r="G95" s="4" t="n"/>
      <c r="H95" s="4" t="n"/>
    </row>
    <row r="96">
      <c r="A96" s="4" t="inlineStr">
        <is>
          <t>3064</t>
        </is>
      </c>
      <c r="B96" s="4" t="inlineStr">
        <is>
          <t>泰偉</t>
        </is>
      </c>
      <c r="C96" s="4" t="inlineStr">
        <is>
          <t>Q2</t>
        </is>
      </c>
      <c r="D96" s="4" t="inlineStr">
        <is>
          <t>壹、查核規劃</t>
        </is>
      </c>
      <c r="E96" s="4" t="inlineStr">
        <is>
          <t>二、查核計畫之擬定</t>
        </is>
      </c>
      <c r="F96" s="4" t="n"/>
      <c r="G96" s="4" t="n"/>
      <c r="H96" s="4" t="n"/>
    </row>
    <row r="97">
      <c r="A97" s="4" t="inlineStr">
        <is>
          <t>3064</t>
        </is>
      </c>
      <c r="B97" s="4" t="inlineStr">
        <is>
          <t>泰偉</t>
        </is>
      </c>
      <c r="C97" s="4" t="inlineStr">
        <is>
          <t>Q3</t>
        </is>
      </c>
      <c r="D97" s="4" t="inlineStr">
        <is>
          <t>壹、查核規劃</t>
        </is>
      </c>
      <c r="E97" s="4" t="inlineStr">
        <is>
          <t>查核計畫是否在執行前已由負責該案件之主辦會計師複核及核准？(審計準則第300號第</t>
        </is>
      </c>
      <c r="F97" s="4" t="n"/>
      <c r="G97" s="4" t="n"/>
      <c r="H97" s="4" t="n"/>
    </row>
    <row r="98">
      <c r="A98" s="4" t="inlineStr">
        <is>
          <t>3064</t>
        </is>
      </c>
      <c r="B98" s="4" t="inlineStr">
        <is>
          <t>泰偉</t>
        </is>
      </c>
      <c r="C98" s="4" t="inlineStr">
        <is>
          <t>Q4</t>
        </is>
      </c>
      <c r="D98" s="4" t="inlineStr">
        <is>
          <t>壹、查核規劃</t>
        </is>
      </c>
      <c r="E98" s="4" t="inlineStr">
        <is>
          <t>是否於訂定整體查核策略時，決定財務報表整體重大性？(審計準則第320號第9條)</t>
        </is>
      </c>
      <c r="F98" s="4" t="n"/>
      <c r="G98" s="4" t="n"/>
      <c r="H98" s="4" t="n"/>
    </row>
    <row r="99">
      <c r="A99" s="4" t="inlineStr">
        <is>
          <t>3064</t>
        </is>
      </c>
      <c r="B99" s="4" t="inlineStr">
        <is>
          <t>泰偉</t>
        </is>
      </c>
      <c r="C99" s="4" t="inlineStr">
        <is>
          <t>Q5</t>
        </is>
      </c>
      <c r="D99" s="4" t="inlineStr">
        <is>
          <t>壹、查核規劃</t>
        </is>
      </c>
      <c r="E99" s="4" t="inlineStr">
        <is>
          <t>是否決定執行重大性，以評估重大不實表達風險及決定進一步查核程序之性質、時間及範圍</t>
        </is>
      </c>
      <c r="F99" s="4" t="n"/>
      <c r="G99" s="4" t="n"/>
      <c r="H99" s="4" t="n"/>
    </row>
    <row r="100">
      <c r="A100" s="4" t="inlineStr">
        <is>
          <t>3064</t>
        </is>
      </c>
      <c r="B100" s="4" t="inlineStr">
        <is>
          <t>泰偉</t>
        </is>
      </c>
      <c r="C100" s="4" t="inlineStr">
        <is>
          <t>Q6</t>
        </is>
      </c>
      <c r="D100" s="4" t="inlineStr">
        <is>
          <t>貳、資產減損</t>
        </is>
      </c>
      <c r="E100" s="4" t="inlineStr">
        <is>
          <t>應收帳款預期信用損失：查明預期信用損失金額之認列、衡量及於財務報表之表達及揭露是</t>
        </is>
      </c>
      <c r="F100" s="4" t="n"/>
      <c r="G100" s="4" t="n"/>
      <c r="H100" s="4" t="n"/>
    </row>
    <row r="101">
      <c r="A101" s="4" t="inlineStr">
        <is>
          <t>3064</t>
        </is>
      </c>
      <c r="B101" s="4" t="inlineStr">
        <is>
          <t>泰偉</t>
        </is>
      </c>
      <c r="C101" s="4" t="inlineStr">
        <is>
          <t>Q7</t>
        </is>
      </c>
      <c r="D101" s="4" t="inlineStr">
        <is>
          <t>貳、資產減損</t>
        </is>
      </c>
      <c r="E101" s="4" t="inlineStr">
        <is>
          <t>存貨跌價損失</t>
        </is>
      </c>
      <c r="F101" s="4" t="n"/>
      <c r="G101" s="4" t="n"/>
      <c r="H101" s="4" t="n"/>
    </row>
    <row r="102">
      <c r="A102" s="4" t="inlineStr">
        <is>
          <t>3064</t>
        </is>
      </c>
      <c r="B102" s="4" t="inlineStr">
        <is>
          <t>泰偉</t>
        </is>
      </c>
      <c r="C102" s="4" t="inlineStr">
        <is>
          <t>Q8</t>
        </is>
      </c>
      <c r="D102" s="4" t="inlineStr">
        <is>
          <t>貳、資產減損</t>
        </is>
      </c>
      <c r="E102" s="4" t="inlineStr">
        <is>
          <t>採權益法之投資減損損失：查明是否有跡象顯示受查者採權益法之投資可能發生減損、受查</t>
        </is>
      </c>
      <c r="F102" s="4" t="n"/>
      <c r="G102" s="4" t="n"/>
      <c r="H102" s="4" t="n"/>
    </row>
    <row r="103">
      <c r="A103" s="4" t="inlineStr">
        <is>
          <t>3064</t>
        </is>
      </c>
      <c r="B103" s="4" t="inlineStr">
        <is>
          <t>泰偉</t>
        </is>
      </c>
      <c r="C103" s="4" t="inlineStr">
        <is>
          <t>Q9</t>
        </is>
      </c>
      <c r="D103" s="4" t="inlineStr">
        <is>
          <t>貳、資產減損</t>
        </is>
      </c>
      <c r="E103" s="4" t="inlineStr">
        <is>
          <t>不動產、廠房及設備、使用權資產、投資性不動產、無形資產及生物資產減損損失：</t>
        </is>
      </c>
      <c r="F103" s="4" t="n"/>
      <c r="G103" s="4" t="n"/>
      <c r="H103" s="4" t="n"/>
    </row>
    <row r="104">
      <c r="A104" s="4" t="inlineStr">
        <is>
          <t>3064</t>
        </is>
      </c>
      <c r="B104" s="4" t="inlineStr">
        <is>
          <t>泰偉</t>
        </is>
      </c>
      <c r="C104" s="4" t="inlineStr">
        <is>
          <t>Q10</t>
        </is>
      </c>
      <c r="D104" s="4" t="inlineStr">
        <is>
          <t>參、合約資產、應收票據與應收帳款及營業收入</t>
        </is>
      </c>
      <c r="E104" s="4" t="inlineStr">
        <is>
          <t>一、對內控之瞭解</t>
        </is>
      </c>
      <c r="F104" s="4" t="n"/>
      <c r="G104" s="4" t="n"/>
      <c r="H104" s="4" t="n"/>
    </row>
    <row r="105">
      <c r="A105" s="4" t="inlineStr">
        <is>
          <t>3064</t>
        </is>
      </c>
      <c r="B105" s="4" t="inlineStr">
        <is>
          <t>泰偉</t>
        </is>
      </c>
      <c r="C105" s="4" t="inlineStr">
        <is>
          <t>Q11</t>
        </is>
      </c>
      <c r="D105" s="4" t="inlineStr">
        <is>
          <t>參、合約資產、應收票據與應收帳款及營業收入</t>
        </is>
      </c>
      <c r="E105" s="4" t="inlineStr">
        <is>
          <t>查核人員執行之內部控制查核是否有考量受查者之業務型態、主要進銷貨客戶與業務重大變</t>
        </is>
      </c>
      <c r="F105" s="4" t="n"/>
      <c r="G105" s="4" t="n"/>
      <c r="H105" s="4" t="n"/>
    </row>
    <row r="106">
      <c r="A106" s="4" t="inlineStr">
        <is>
          <t>3064</t>
        </is>
      </c>
      <c r="B106" s="4" t="inlineStr">
        <is>
          <t>泰偉</t>
        </is>
      </c>
      <c r="C106" s="4" t="inlineStr">
        <is>
          <t>Q12</t>
        </is>
      </c>
      <c r="D106" s="4" t="inlineStr">
        <is>
          <t>參、合約資產、應收票據與應收帳款及營業收入</t>
        </is>
      </c>
      <c r="E106" s="4" t="inlineStr">
        <is>
          <t>查核人員於執行內部控制查核過程發現有明顯異常情事(例如單據與內部控制程序不符、進</t>
        </is>
      </c>
      <c r="F106" s="4" t="n"/>
      <c r="G106" s="4" t="n"/>
      <c r="H106" s="4" t="n"/>
    </row>
    <row r="107">
      <c r="A107" s="4" t="inlineStr">
        <is>
          <t>3064</t>
        </is>
      </c>
      <c r="B107" s="4" t="inlineStr">
        <is>
          <t>泰偉</t>
        </is>
      </c>
      <c r="C107" s="4" t="inlineStr">
        <is>
          <t>Q13</t>
        </is>
      </c>
      <c r="D107" s="4" t="inlineStr">
        <is>
          <t>參、合約資產、應收票據與應收帳款及營業收入</t>
        </is>
      </c>
      <c r="E107" s="4" t="inlineStr">
        <is>
          <t>是否將本期新增銷貨客戶屬關係人且交易金額重大者，或本期新增為前十名銷貨客戶者納入</t>
        </is>
      </c>
      <c r="F107" s="4" t="n"/>
      <c r="G107" s="4" t="n"/>
      <c r="H107" s="4" t="n"/>
    </row>
    <row r="108">
      <c r="A108" s="4" t="inlineStr">
        <is>
          <t>3064</t>
        </is>
      </c>
      <c r="B108" s="4" t="inlineStr">
        <is>
          <t>泰偉</t>
        </is>
      </c>
      <c r="C108" s="4" t="inlineStr">
        <is>
          <t>Q14</t>
        </is>
      </c>
      <c r="D108" s="4" t="inlineStr">
        <is>
          <t>參、合約資產、應收票據與應收帳款及營業收入</t>
        </is>
      </c>
      <c r="E108" s="4" t="inlineStr">
        <is>
          <t>二、證實測試</t>
        </is>
      </c>
      <c r="F108" s="4" t="n"/>
      <c r="G108" s="4" t="n"/>
      <c r="H108" s="4" t="n"/>
    </row>
    <row r="109">
      <c r="A109" s="4" t="inlineStr">
        <is>
          <t>3064</t>
        </is>
      </c>
      <c r="B109" s="4" t="inlineStr">
        <is>
          <t>泰偉</t>
        </is>
      </c>
      <c r="C109" s="4" t="inlineStr">
        <is>
          <t>Q15</t>
        </is>
      </c>
      <c r="D109" s="4" t="inlineStr">
        <is>
          <t>參、合約資產、應收票據與應收帳款及營業收入</t>
        </is>
      </c>
      <c r="E109" s="4" t="inlineStr">
        <is>
          <t>有代銷、經銷或其他特殊銷售型態者，查明其帳務記載是否與合約規定相符。(查簽規則2</t>
        </is>
      </c>
      <c r="F109" s="4" t="n"/>
      <c r="G109" s="4" t="n"/>
      <c r="H109" s="4" t="n"/>
    </row>
    <row r="110">
      <c r="A110" s="4" t="inlineStr">
        <is>
          <t>3064</t>
        </is>
      </c>
      <c r="B110" s="4" t="inlineStr">
        <is>
          <t>泰偉</t>
        </is>
      </c>
      <c r="C110" s="4" t="inlineStr">
        <is>
          <t>Q16</t>
        </is>
      </c>
      <c r="D110" s="4" t="inlineStr">
        <is>
          <t>參、合約資產、應收票據與應收帳款及營業收入</t>
        </is>
      </c>
      <c r="E110" s="4" t="inlineStr">
        <is>
          <t>會同盤點手存應收票據並推算至結算日，並核對至應收票據明細表，其送交他人者，應向持</t>
        </is>
      </c>
      <c r="F110" s="4" t="n"/>
      <c r="G110" s="4" t="n"/>
      <c r="H110" s="4" t="n"/>
    </row>
    <row r="111">
      <c r="A111" s="4" t="inlineStr">
        <is>
          <t>3064</t>
        </is>
      </c>
      <c r="B111" s="4" t="inlineStr">
        <is>
          <t>泰偉</t>
        </is>
      </c>
      <c r="C111" s="4" t="inlineStr">
        <is>
          <t>Q17</t>
        </is>
      </c>
      <c r="D111" s="4" t="inlineStr">
        <is>
          <t>參、合約資產、應收票據與應收帳款及營業收入</t>
        </is>
      </c>
      <c r="E111" s="4" t="inlineStr">
        <is>
          <t>根據依審計準則第505號規定，向債務人發函詢證 (查簽規則22-3-5)</t>
        </is>
      </c>
      <c r="F111" s="4" t="n"/>
      <c r="G111" s="4" t="n"/>
      <c r="H111" s="4" t="n"/>
    </row>
    <row r="112">
      <c r="A112" s="4" t="inlineStr">
        <is>
          <t>3064</t>
        </is>
      </c>
      <c r="B112" s="4" t="inlineStr">
        <is>
          <t>泰偉</t>
        </is>
      </c>
      <c r="C112" s="4" t="inlineStr">
        <is>
          <t>Q18</t>
        </is>
      </c>
      <c r="D112" s="4" t="inlineStr">
        <is>
          <t>參、合約資產、應收票據與應收帳款及營業收入</t>
        </is>
      </c>
      <c r="E112" s="4" t="inlineStr">
        <is>
          <t>執行銷貨截止測試及銷貨退回截止測試，並注意期後有無重大銷貨退回及折讓、票據跳票及</t>
        </is>
      </c>
      <c r="F112" s="4" t="n"/>
      <c r="G112" s="4" t="n"/>
      <c r="H112" s="4" t="n"/>
    </row>
    <row r="113">
      <c r="A113" s="4" t="inlineStr">
        <is>
          <t>3064</t>
        </is>
      </c>
      <c r="B113" s="4" t="inlineStr">
        <is>
          <t>泰偉</t>
        </is>
      </c>
      <c r="C113" s="4" t="inlineStr">
        <is>
          <t>Q19</t>
        </is>
      </c>
      <c r="D113" s="4" t="inlineStr">
        <is>
          <t>參、合約資產、應收票據與應收帳款及營業收入</t>
        </is>
      </c>
      <c r="E113" s="4" t="inlineStr">
        <is>
          <t>取得帳齡分析表分析帳款之帳齡，並查明應收票據及帳款期後回收情形，若逾期應收帳款或</t>
        </is>
      </c>
      <c r="F113" s="4" t="n"/>
      <c r="G113" s="4" t="n"/>
      <c r="H113" s="4" t="n"/>
    </row>
    <row r="114">
      <c r="A114" s="4" t="inlineStr">
        <is>
          <t>3064</t>
        </is>
      </c>
      <c r="B114" s="4" t="inlineStr">
        <is>
          <t>泰偉</t>
        </is>
      </c>
      <c r="C114" s="4" t="inlineStr">
        <is>
          <t>Q20</t>
        </is>
      </c>
      <c r="D114" s="4" t="inlineStr">
        <is>
          <t>參、合約資產、應收票據與應收帳款及營業收入</t>
        </is>
      </c>
      <c r="E114" s="4" t="inlineStr">
        <is>
          <t>查明重大應收帳款之沖轉對象與銷售對象是否相符，如發現有不符情事，應暸解原因及合理</t>
        </is>
      </c>
      <c r="F114" s="4" t="n"/>
      <c r="G114" s="4" t="n"/>
      <c r="H114" s="4" t="n"/>
    </row>
    <row r="115">
      <c r="A115" s="4" t="inlineStr">
        <is>
          <t>3064</t>
        </is>
      </c>
      <c r="B115" s="4" t="inlineStr">
        <is>
          <t>泰偉</t>
        </is>
      </c>
      <c r="C115" s="4" t="inlineStr">
        <is>
          <t>Q21</t>
        </is>
      </c>
      <c r="D115" s="4" t="inlineStr">
        <is>
          <t>參、合約資產、應收票據與應收帳款及營業收入</t>
        </is>
      </c>
      <c r="E115" s="4" t="inlineStr">
        <is>
          <t>應收票據及應收帳款如有貼現或轉讓情形，應核對貼現或轉讓紀錄，覆核相關契約，核對相</t>
        </is>
      </c>
      <c r="F115" s="4" t="n"/>
      <c r="G115" s="4" t="n"/>
      <c r="H115" s="4" t="n"/>
    </row>
    <row r="116">
      <c r="A116" s="4" t="inlineStr">
        <is>
          <t>3064</t>
        </is>
      </c>
      <c r="B116" s="4" t="inlineStr">
        <is>
          <t>泰偉</t>
        </is>
      </c>
      <c r="C116" s="4" t="inlineStr">
        <is>
          <t>Q22</t>
        </is>
      </c>
      <c r="D116" s="4" t="inlineStr">
        <is>
          <t>參、合約資產、應收票據與應收帳款及營業收入</t>
        </is>
      </c>
      <c r="E116" s="4" t="inlineStr">
        <is>
          <t>查明對關係人或轉投資事業應收票據及帳款有無逾正常授信期間應轉列其他應收款者，如有</t>
        </is>
      </c>
      <c r="F116" s="4" t="n"/>
      <c r="G116" s="4" t="n"/>
      <c r="H116" s="4" t="n"/>
    </row>
    <row r="117">
      <c r="A117" s="4" t="inlineStr">
        <is>
          <t>3064</t>
        </is>
      </c>
      <c r="B117" s="4" t="inlineStr">
        <is>
          <t>泰偉</t>
        </is>
      </c>
      <c r="C117" s="4" t="inlineStr">
        <is>
          <t>Q23</t>
        </is>
      </c>
      <c r="D117" s="4" t="inlineStr">
        <is>
          <t>參、合約資產、應收票據與應收帳款及營業收入</t>
        </is>
      </c>
      <c r="E117" s="4" t="inlineStr">
        <is>
          <t>母公司對子公司之應收關係企業帳款轉作股本，是否以應收關係企業帳面值作為長期投資之</t>
        </is>
      </c>
      <c r="F117" s="4" t="n"/>
      <c r="G117" s="4" t="n"/>
      <c r="H117" s="4" t="n"/>
    </row>
    <row r="118">
      <c r="A118" s="4" t="inlineStr">
        <is>
          <t>3064</t>
        </is>
      </c>
      <c r="B118" s="4" t="inlineStr">
        <is>
          <t>泰偉</t>
        </is>
      </c>
      <c r="C118" s="4" t="inlineStr">
        <is>
          <t>Q24</t>
        </is>
      </c>
      <c r="D118" s="4" t="inlineStr">
        <is>
          <t>參、合約資產、應收票據與應收帳款及營業收入</t>
        </is>
      </c>
      <c r="E118" s="4" t="inlineStr">
        <is>
          <t>查明收入之認列、衡量、表達及揭露是否適當。採總額認列收入者，應查明是否依規定辦理</t>
        </is>
      </c>
      <c r="F118" s="4" t="n"/>
      <c r="G118" s="4" t="n"/>
      <c r="H118" s="4" t="n"/>
    </row>
    <row r="119">
      <c r="A119" s="4" t="inlineStr">
        <is>
          <t>3064</t>
        </is>
      </c>
      <c r="B119" s="4" t="inlineStr">
        <is>
          <t>泰偉</t>
        </is>
      </c>
      <c r="C119" s="4" t="inlineStr">
        <is>
          <t>Q25</t>
        </is>
      </c>
      <c r="D119" s="4" t="inlineStr">
        <is>
          <t>參、合約資產、應收票據與應收帳款及營業收入</t>
        </is>
      </c>
      <c r="E119" s="4" t="inlineStr">
        <is>
          <t>查明收入之認列未有導因於舞弊之重大不實表達，並將查核程序及結果作成書面紀錄。(審</t>
        </is>
      </c>
      <c r="F119" s="4" t="n"/>
      <c r="G119" s="4" t="n"/>
      <c r="H119" s="4" t="n"/>
    </row>
    <row r="120">
      <c r="A120" s="4" t="inlineStr">
        <is>
          <t>3064</t>
        </is>
      </c>
      <c r="B120" s="4" t="inlineStr">
        <is>
          <t>泰偉</t>
        </is>
      </c>
      <c r="C120" s="4" t="inlineStr">
        <is>
          <t>Q26</t>
        </is>
      </c>
      <c r="D120" s="4" t="inlineStr">
        <is>
          <t>參、合約資產、應收票據與應收帳款及營業收入</t>
        </is>
      </c>
      <c r="E120" s="4" t="inlineStr">
        <is>
          <t>合約資產、應收票據與帳款是否依流動、非流動分別列示，並查明其衡量方式是否適當。但</t>
        </is>
      </c>
      <c r="F120" s="4" t="n"/>
      <c r="G120" s="4" t="n"/>
      <c r="H120" s="4" t="n"/>
    </row>
    <row r="121">
      <c r="A121" s="4" t="inlineStr">
        <is>
          <t>3064</t>
        </is>
      </c>
      <c r="B121" s="4" t="inlineStr">
        <is>
          <t>泰偉</t>
        </is>
      </c>
      <c r="C121" s="4" t="inlineStr">
        <is>
          <t>Q27</t>
        </is>
      </c>
      <c r="D121" s="4" t="inlineStr">
        <is>
          <t>肆、關鍵查核事項</t>
        </is>
      </c>
      <c r="E121" s="4" t="inlineStr">
        <is>
          <t>一、決定關鍵查核事項</t>
        </is>
      </c>
      <c r="F121" s="4" t="n"/>
      <c r="G121" s="4" t="n"/>
      <c r="H121" s="4" t="n"/>
    </row>
    <row r="122">
      <c r="A122" s="4" t="inlineStr">
        <is>
          <t>3064</t>
        </is>
      </c>
      <c r="B122" s="4" t="inlineStr">
        <is>
          <t>泰偉</t>
        </is>
      </c>
      <c r="C122" s="4" t="inlineStr">
        <is>
          <t>Q28</t>
        </is>
      </c>
      <c r="D122" s="4" t="inlineStr">
        <is>
          <t>肆、關鍵查核事項</t>
        </is>
      </c>
      <c r="E122" s="4" t="inlineStr">
        <is>
          <t>從依第8條之規定所決定高度關注之事項中，進一步決定對本期財務報表之查核最為重要之</t>
        </is>
      </c>
      <c r="F122" s="4" t="n"/>
      <c r="G122" s="4" t="n"/>
      <c r="H122" s="4" t="n"/>
    </row>
    <row r="123">
      <c r="A123" s="4" t="inlineStr">
        <is>
          <t>3064</t>
        </is>
      </c>
      <c r="B123" s="4" t="inlineStr">
        <is>
          <t>泰偉</t>
        </is>
      </c>
      <c r="C123" s="4" t="inlineStr">
        <is>
          <t>Q29</t>
        </is>
      </c>
      <c r="D123" s="4" t="inlineStr">
        <is>
          <t>肆、關鍵查核事項</t>
        </is>
      </c>
      <c r="E123" s="4" t="inlineStr">
        <is>
          <t>二、個別關鍵事項之說明</t>
        </is>
      </c>
      <c r="F123" s="4" t="n"/>
      <c r="G123" s="4" t="n"/>
      <c r="H123" s="4" t="n"/>
    </row>
    <row r="124">
      <c r="A124" s="4" t="inlineStr">
        <is>
          <t>3064</t>
        </is>
      </c>
      <c r="B124" s="4" t="inlineStr">
        <is>
          <t>泰偉</t>
        </is>
      </c>
      <c r="C124" s="4" t="inlineStr">
        <is>
          <t>Q30</t>
        </is>
      </c>
      <c r="D124" s="4" t="inlineStr">
        <is>
          <t>肆、關鍵查核事項</t>
        </is>
      </c>
      <c r="E124" s="4" t="inlineStr">
        <is>
          <t>三、與治理單位之溝通</t>
        </is>
      </c>
      <c r="F124" s="4" t="n"/>
      <c r="G124" s="4" t="n"/>
      <c r="H124" s="4" t="n"/>
    </row>
    <row r="125">
      <c r="A125" s="4" t="inlineStr">
        <is>
          <t>3064</t>
        </is>
      </c>
      <c r="B125" s="4" t="inlineStr">
        <is>
          <t>泰偉</t>
        </is>
      </c>
      <c r="C125" s="4" t="inlineStr">
        <is>
          <t>Q31</t>
        </is>
      </c>
      <c r="D125" s="4" t="inlineStr">
        <is>
          <t>肆、關鍵查核事項</t>
        </is>
      </c>
      <c r="E125" s="4" t="inlineStr">
        <is>
          <t>四、書面紀錄</t>
        </is>
      </c>
      <c r="F125" s="4" t="n"/>
      <c r="G125" s="4" t="n"/>
      <c r="H125" s="4" t="n"/>
    </row>
    <row r="126">
      <c r="A126" s="4" t="inlineStr">
        <is>
          <t>4139</t>
        </is>
      </c>
      <c r="B126" s="4" t="inlineStr">
        <is>
          <t>馬光-KY</t>
        </is>
      </c>
      <c r="C126" s="4" t="inlineStr">
        <is>
          <t>Q1</t>
        </is>
      </c>
      <c r="D126" s="4" t="inlineStr">
        <is>
          <t>壹、查核規劃</t>
        </is>
      </c>
      <c r="E126" s="4" t="inlineStr">
        <is>
          <t>一、對受查者及其環境之瞭解</t>
        </is>
      </c>
      <c r="F126" s="4" t="n"/>
      <c r="G126" s="4" t="n"/>
      <c r="H126" s="4" t="n"/>
    </row>
    <row r="127">
      <c r="A127" s="4" t="inlineStr">
        <is>
          <t>4139</t>
        </is>
      </c>
      <c r="B127" s="4" t="inlineStr">
        <is>
          <t>馬光-KY</t>
        </is>
      </c>
      <c r="C127" s="4" t="inlineStr">
        <is>
          <t>Q2</t>
        </is>
      </c>
      <c r="D127" s="4" t="inlineStr">
        <is>
          <t>壹、查核規劃</t>
        </is>
      </c>
      <c r="E127" s="4" t="inlineStr">
        <is>
          <t>二、查核計畫之擬定</t>
        </is>
      </c>
      <c r="F127" s="4" t="n"/>
      <c r="G127" s="4" t="n"/>
      <c r="H127" s="4" t="n"/>
    </row>
    <row r="128">
      <c r="A128" s="4" t="inlineStr">
        <is>
          <t>4139</t>
        </is>
      </c>
      <c r="B128" s="4" t="inlineStr">
        <is>
          <t>馬光-KY</t>
        </is>
      </c>
      <c r="C128" s="4" t="inlineStr">
        <is>
          <t>Q3</t>
        </is>
      </c>
      <c r="D128" s="4" t="inlineStr">
        <is>
          <t>壹、查核規劃</t>
        </is>
      </c>
      <c r="E128" s="4" t="inlineStr">
        <is>
          <t>查核計畫是否在執行前已由負責該案件之主辦會計師複核及核准？(審計準則第300號第</t>
        </is>
      </c>
      <c r="F128" s="4" t="n"/>
      <c r="G128" s="4" t="n"/>
      <c r="H128" s="4" t="n"/>
    </row>
    <row r="129">
      <c r="A129" s="4" t="inlineStr">
        <is>
          <t>4139</t>
        </is>
      </c>
      <c r="B129" s="4" t="inlineStr">
        <is>
          <t>馬光-KY</t>
        </is>
      </c>
      <c r="C129" s="4" t="inlineStr">
        <is>
          <t>Q4</t>
        </is>
      </c>
      <c r="D129" s="4" t="inlineStr">
        <is>
          <t>壹、查核規劃</t>
        </is>
      </c>
      <c r="E129" s="4" t="inlineStr">
        <is>
          <t>是否於訂定整體查核策略時，決定財務報表整體重大性？(審計準則第320號第9條)</t>
        </is>
      </c>
      <c r="F129" s="4" t="n"/>
      <c r="G129" s="4" t="n"/>
      <c r="H129" s="4" t="n"/>
    </row>
    <row r="130">
      <c r="A130" s="4" t="inlineStr">
        <is>
          <t>4139</t>
        </is>
      </c>
      <c r="B130" s="4" t="inlineStr">
        <is>
          <t>馬光-KY</t>
        </is>
      </c>
      <c r="C130" s="4" t="inlineStr">
        <is>
          <t>Q5</t>
        </is>
      </c>
      <c r="D130" s="4" t="inlineStr">
        <is>
          <t>壹、查核規劃</t>
        </is>
      </c>
      <c r="E130" s="4" t="inlineStr">
        <is>
          <t>是否決定執行重大性，以評估重大不實表達風險及決定進一步查核程序之性質、時間及範圍</t>
        </is>
      </c>
      <c r="F130" s="4" t="n"/>
      <c r="G130" s="4" t="n"/>
      <c r="H130" s="4" t="n"/>
    </row>
    <row r="131">
      <c r="A131" s="4" t="inlineStr">
        <is>
          <t>4139</t>
        </is>
      </c>
      <c r="B131" s="4" t="inlineStr">
        <is>
          <t>馬光-KY</t>
        </is>
      </c>
      <c r="C131" s="4" t="inlineStr">
        <is>
          <t>Q6</t>
        </is>
      </c>
      <c r="D131" s="4" t="inlineStr">
        <is>
          <t>貳、資產減損</t>
        </is>
      </c>
      <c r="E131" s="4" t="inlineStr">
        <is>
          <t>應收帳款預期信用損失：查明預期信用損失金額之認列、衡量及於財務報表之表達及揭露是</t>
        </is>
      </c>
      <c r="F131" s="4" t="n"/>
      <c r="G131" s="4" t="n"/>
      <c r="H131" s="4" t="n"/>
    </row>
    <row r="132">
      <c r="A132" s="4" t="inlineStr">
        <is>
          <t>4139</t>
        </is>
      </c>
      <c r="B132" s="4" t="inlineStr">
        <is>
          <t>馬光-KY</t>
        </is>
      </c>
      <c r="C132" s="4" t="inlineStr">
        <is>
          <t>Q7</t>
        </is>
      </c>
      <c r="D132" s="4" t="inlineStr">
        <is>
          <t>貳、資產減損</t>
        </is>
      </c>
      <c r="E132" s="4" t="inlineStr">
        <is>
          <t>存貨跌價損失</t>
        </is>
      </c>
      <c r="F132" s="4" t="n"/>
      <c r="G132" s="4" t="n"/>
      <c r="H132" s="4" t="n"/>
    </row>
    <row r="133">
      <c r="A133" s="4" t="inlineStr">
        <is>
          <t>4139</t>
        </is>
      </c>
      <c r="B133" s="4" t="inlineStr">
        <is>
          <t>馬光-KY</t>
        </is>
      </c>
      <c r="C133" s="4" t="inlineStr">
        <is>
          <t>Q8</t>
        </is>
      </c>
      <c r="D133" s="4" t="inlineStr">
        <is>
          <t>貳、資產減損</t>
        </is>
      </c>
      <c r="E133" s="4" t="inlineStr">
        <is>
          <t>採權益法之投資減損損失：查明是否有跡象顯示受查者採權益法之投資可能發生減損、受查</t>
        </is>
      </c>
      <c r="F133" s="4" t="n"/>
      <c r="G133" s="4" t="n"/>
      <c r="H133" s="4" t="n"/>
    </row>
    <row r="134">
      <c r="A134" s="4" t="inlineStr">
        <is>
          <t>4139</t>
        </is>
      </c>
      <c r="B134" s="4" t="inlineStr">
        <is>
          <t>馬光-KY</t>
        </is>
      </c>
      <c r="C134" s="4" t="inlineStr">
        <is>
          <t>Q9</t>
        </is>
      </c>
      <c r="D134" s="4" t="inlineStr">
        <is>
          <t>貳、資產減損</t>
        </is>
      </c>
      <c r="E134" s="4" t="inlineStr">
        <is>
          <t>不動產、廠房及設備、使用權資產、投資性不動產、無形資產及生物資產減損損失：</t>
        </is>
      </c>
      <c r="F134" s="4" t="n"/>
      <c r="G134" s="4" t="n"/>
      <c r="H134" s="4" t="n"/>
    </row>
    <row r="135">
      <c r="A135" s="4" t="inlineStr">
        <is>
          <t>4139</t>
        </is>
      </c>
      <c r="B135" s="4" t="inlineStr">
        <is>
          <t>馬光-KY</t>
        </is>
      </c>
      <c r="C135" s="4" t="inlineStr">
        <is>
          <t>Q10</t>
        </is>
      </c>
      <c r="D135" s="4" t="inlineStr">
        <is>
          <t>參、合約資產、應收票據與應收帳款及營業收入</t>
        </is>
      </c>
      <c r="E135" s="4" t="inlineStr">
        <is>
          <t>一、對內控之瞭解</t>
        </is>
      </c>
      <c r="F135" s="4" t="n"/>
      <c r="G135" s="4" t="n"/>
      <c r="H135" s="4" t="n"/>
    </row>
    <row r="136">
      <c r="A136" s="4" t="inlineStr">
        <is>
          <t>4139</t>
        </is>
      </c>
      <c r="B136" s="4" t="inlineStr">
        <is>
          <t>馬光-KY</t>
        </is>
      </c>
      <c r="C136" s="4" t="inlineStr">
        <is>
          <t>Q11</t>
        </is>
      </c>
      <c r="D136" s="4" t="inlineStr">
        <is>
          <t>參、合約資產、應收票據與應收帳款及營業收入</t>
        </is>
      </c>
      <c r="E136" s="4" t="inlineStr">
        <is>
          <t>查核人員執行之內部控制查核是否有考量受查者之業務型態、主要進銷貨客戶與業務重大變</t>
        </is>
      </c>
      <c r="F136" s="4" t="n"/>
      <c r="G136" s="4" t="n"/>
      <c r="H136" s="4" t="n"/>
    </row>
    <row r="137">
      <c r="A137" s="4" t="inlineStr">
        <is>
          <t>4139</t>
        </is>
      </c>
      <c r="B137" s="4" t="inlineStr">
        <is>
          <t>馬光-KY</t>
        </is>
      </c>
      <c r="C137" s="4" t="inlineStr">
        <is>
          <t>Q12</t>
        </is>
      </c>
      <c r="D137" s="4" t="inlineStr">
        <is>
          <t>參、合約資產、應收票據與應收帳款及營業收入</t>
        </is>
      </c>
      <c r="E137" s="4" t="inlineStr">
        <is>
          <t>查核人員於執行內部控制查核過程發現有明顯異常情事(例如單據與內部控制程序不符、進</t>
        </is>
      </c>
      <c r="F137" s="4" t="n"/>
      <c r="G137" s="4" t="n"/>
      <c r="H137" s="4" t="n"/>
    </row>
    <row r="138">
      <c r="A138" s="4" t="inlineStr">
        <is>
          <t>4139</t>
        </is>
      </c>
      <c r="B138" s="4" t="inlineStr">
        <is>
          <t>馬光-KY</t>
        </is>
      </c>
      <c r="C138" s="4" t="inlineStr">
        <is>
          <t>Q13</t>
        </is>
      </c>
      <c r="D138" s="4" t="inlineStr">
        <is>
          <t>參、合約資產、應收票據與應收帳款及營業收入</t>
        </is>
      </c>
      <c r="E138" s="4" t="inlineStr">
        <is>
          <t>是否將本期新增銷貨客戶屬關係人且交易金額重大者，或本期新增為前十名銷貨客戶者納入</t>
        </is>
      </c>
      <c r="F138" s="4" t="n"/>
      <c r="G138" s="4" t="n"/>
      <c r="H138" s="4" t="n"/>
    </row>
    <row r="139">
      <c r="A139" s="4" t="inlineStr">
        <is>
          <t>4139</t>
        </is>
      </c>
      <c r="B139" s="4" t="inlineStr">
        <is>
          <t>馬光-KY</t>
        </is>
      </c>
      <c r="C139" s="4" t="inlineStr">
        <is>
          <t>Q14</t>
        </is>
      </c>
      <c r="D139" s="4" t="inlineStr">
        <is>
          <t>參、合約資產、應收票據與應收帳款及營業收入</t>
        </is>
      </c>
      <c r="E139" s="4" t="inlineStr">
        <is>
          <t>二、證實測試</t>
        </is>
      </c>
      <c r="F139" s="4" t="n"/>
      <c r="G139" s="4" t="n"/>
      <c r="H139" s="4" t="n"/>
    </row>
    <row r="140">
      <c r="A140" s="4" t="inlineStr">
        <is>
          <t>4139</t>
        </is>
      </c>
      <c r="B140" s="4" t="inlineStr">
        <is>
          <t>馬光-KY</t>
        </is>
      </c>
      <c r="C140" s="4" t="inlineStr">
        <is>
          <t>Q15</t>
        </is>
      </c>
      <c r="D140" s="4" t="inlineStr">
        <is>
          <t>參、合約資產、應收票據與應收帳款及營業收入</t>
        </is>
      </c>
      <c r="E140" s="4" t="inlineStr">
        <is>
          <t>有代銷、經銷或其他特殊銷售型態者，查明其帳務記載是否與合約規定相符。(查簽規則2</t>
        </is>
      </c>
      <c r="F140" s="4" t="n"/>
      <c r="G140" s="4" t="n"/>
      <c r="H140" s="4" t="n"/>
    </row>
    <row r="141">
      <c r="A141" s="4" t="inlineStr">
        <is>
          <t>4139</t>
        </is>
      </c>
      <c r="B141" s="4" t="inlineStr">
        <is>
          <t>馬光-KY</t>
        </is>
      </c>
      <c r="C141" s="4" t="inlineStr">
        <is>
          <t>Q16</t>
        </is>
      </c>
      <c r="D141" s="4" t="inlineStr">
        <is>
          <t>參、合約資產、應收票據與應收帳款及營業收入</t>
        </is>
      </c>
      <c r="E141" s="4" t="inlineStr">
        <is>
          <t>會同盤點手存應收票據並推算至結算日，並核對至應收票據明細表，其送交他人者，應向持</t>
        </is>
      </c>
      <c r="F141" s="4" t="n"/>
      <c r="G141" s="4" t="n"/>
      <c r="H141" s="4" t="n"/>
    </row>
    <row r="142">
      <c r="A142" s="4" t="inlineStr">
        <is>
          <t>4139</t>
        </is>
      </c>
      <c r="B142" s="4" t="inlineStr">
        <is>
          <t>馬光-KY</t>
        </is>
      </c>
      <c r="C142" s="4" t="inlineStr">
        <is>
          <t>Q17</t>
        </is>
      </c>
      <c r="D142" s="4" t="inlineStr">
        <is>
          <t>參、合約資產、應收票據與應收帳款及營業收入</t>
        </is>
      </c>
      <c r="E142" s="4" t="inlineStr">
        <is>
          <t>根據依審計準則第505號規定，向債務人發函詢證 (查簽規則22-3-5)</t>
        </is>
      </c>
      <c r="F142" s="4" t="n"/>
      <c r="G142" s="4" t="n"/>
      <c r="H142" s="4" t="n"/>
    </row>
    <row r="143">
      <c r="A143" s="4" t="inlineStr">
        <is>
          <t>4139</t>
        </is>
      </c>
      <c r="B143" s="4" t="inlineStr">
        <is>
          <t>馬光-KY</t>
        </is>
      </c>
      <c r="C143" s="4" t="inlineStr">
        <is>
          <t>Q18</t>
        </is>
      </c>
      <c r="D143" s="4" t="inlineStr">
        <is>
          <t>參、合約資產、應收票據與應收帳款及營業收入</t>
        </is>
      </c>
      <c r="E143" s="4" t="inlineStr">
        <is>
          <t>執行銷貨截止測試及銷貨退回截止測試，並注意期後有無重大銷貨退回及折讓、票據跳票及</t>
        </is>
      </c>
      <c r="F143" s="4" t="n"/>
      <c r="G143" s="4" t="n"/>
      <c r="H143" s="4" t="n"/>
    </row>
    <row r="144">
      <c r="A144" s="4" t="inlineStr">
        <is>
          <t>4139</t>
        </is>
      </c>
      <c r="B144" s="4" t="inlineStr">
        <is>
          <t>馬光-KY</t>
        </is>
      </c>
      <c r="C144" s="4" t="inlineStr">
        <is>
          <t>Q19</t>
        </is>
      </c>
      <c r="D144" s="4" t="inlineStr">
        <is>
          <t>參、合約資產、應收票據與應收帳款及營業收入</t>
        </is>
      </c>
      <c r="E144" s="4" t="inlineStr">
        <is>
          <t>取得帳齡分析表分析帳款之帳齡，並查明應收票據及帳款期後回收情形，若逾期應收帳款或</t>
        </is>
      </c>
      <c r="F144" s="4" t="n"/>
      <c r="G144" s="4" t="n"/>
      <c r="H144" s="4" t="n"/>
    </row>
    <row r="145">
      <c r="A145" s="4" t="inlineStr">
        <is>
          <t>4139</t>
        </is>
      </c>
      <c r="B145" s="4" t="inlineStr">
        <is>
          <t>馬光-KY</t>
        </is>
      </c>
      <c r="C145" s="4" t="inlineStr">
        <is>
          <t>Q20</t>
        </is>
      </c>
      <c r="D145" s="4" t="inlineStr">
        <is>
          <t>參、合約資產、應收票據與應收帳款及營業收入</t>
        </is>
      </c>
      <c r="E145" s="4" t="inlineStr">
        <is>
          <t>查明重大應收帳款之沖轉對象與銷售對象是否相符，如發現有不符情事，應暸解原因及合理</t>
        </is>
      </c>
      <c r="F145" s="4" t="n"/>
      <c r="G145" s="4" t="n"/>
      <c r="H145" s="4" t="n"/>
    </row>
    <row r="146">
      <c r="A146" s="4" t="inlineStr">
        <is>
          <t>4139</t>
        </is>
      </c>
      <c r="B146" s="4" t="inlineStr">
        <is>
          <t>馬光-KY</t>
        </is>
      </c>
      <c r="C146" s="4" t="inlineStr">
        <is>
          <t>Q21</t>
        </is>
      </c>
      <c r="D146" s="4" t="inlineStr">
        <is>
          <t>參、合約資產、應收票據與應收帳款及營業收入</t>
        </is>
      </c>
      <c r="E146" s="4" t="inlineStr">
        <is>
          <t>應收票據及應收帳款如有貼現或轉讓情形，應核對貼現或轉讓紀錄，覆核相關契約，核對相</t>
        </is>
      </c>
      <c r="F146" s="4" t="n"/>
      <c r="G146" s="4" t="n"/>
      <c r="H146" s="4" t="n"/>
    </row>
    <row r="147">
      <c r="A147" s="4" t="inlineStr">
        <is>
          <t>4139</t>
        </is>
      </c>
      <c r="B147" s="4" t="inlineStr">
        <is>
          <t>馬光-KY</t>
        </is>
      </c>
      <c r="C147" s="4" t="inlineStr">
        <is>
          <t>Q22</t>
        </is>
      </c>
      <c r="D147" s="4" t="inlineStr">
        <is>
          <t>參、合約資產、應收票據與應收帳款及營業收入</t>
        </is>
      </c>
      <c r="E147" s="4" t="inlineStr">
        <is>
          <t>查明對關係人或轉投資事業應收票據及帳款有無逾正常授信期間應轉列其他應收款者，如有</t>
        </is>
      </c>
      <c r="F147" s="4" t="n"/>
      <c r="G147" s="4" t="n"/>
      <c r="H147" s="4" t="n"/>
    </row>
    <row r="148">
      <c r="A148" s="4" t="inlineStr">
        <is>
          <t>4139</t>
        </is>
      </c>
      <c r="B148" s="4" t="inlineStr">
        <is>
          <t>馬光-KY</t>
        </is>
      </c>
      <c r="C148" s="4" t="inlineStr">
        <is>
          <t>Q23</t>
        </is>
      </c>
      <c r="D148" s="4" t="inlineStr">
        <is>
          <t>參、合約資產、應收票據與應收帳款及營業收入</t>
        </is>
      </c>
      <c r="E148" s="4" t="inlineStr">
        <is>
          <t>母公司對子公司之應收關係企業帳款轉作股本，是否以應收關係企業帳面值作為長期投資之</t>
        </is>
      </c>
      <c r="F148" s="4" t="n"/>
      <c r="G148" s="4" t="n"/>
      <c r="H148" s="4" t="n"/>
    </row>
    <row r="149">
      <c r="A149" s="4" t="inlineStr">
        <is>
          <t>4139</t>
        </is>
      </c>
      <c r="B149" s="4" t="inlineStr">
        <is>
          <t>馬光-KY</t>
        </is>
      </c>
      <c r="C149" s="4" t="inlineStr">
        <is>
          <t>Q24</t>
        </is>
      </c>
      <c r="D149" s="4" t="inlineStr">
        <is>
          <t>參、合約資產、應收票據與應收帳款及營業收入</t>
        </is>
      </c>
      <c r="E149" s="4" t="inlineStr">
        <is>
          <t>查明收入之認列、衡量、表達及揭露是否適當。採總額認列收入者，應查明是否依規定辦理</t>
        </is>
      </c>
      <c r="F149" s="4" t="n"/>
      <c r="G149" s="4" t="n"/>
      <c r="H149" s="4" t="n"/>
    </row>
    <row r="150">
      <c r="A150" s="4" t="inlineStr">
        <is>
          <t>4139</t>
        </is>
      </c>
      <c r="B150" s="4" t="inlineStr">
        <is>
          <t>馬光-KY</t>
        </is>
      </c>
      <c r="C150" s="4" t="inlineStr">
        <is>
          <t>Q25</t>
        </is>
      </c>
      <c r="D150" s="4" t="inlineStr">
        <is>
          <t>參、合約資產、應收票據與應收帳款及營業收入</t>
        </is>
      </c>
      <c r="E150" s="4" t="inlineStr">
        <is>
          <t>查明收入之認列未有導因於舞弊之重大不實表達，並將查核程序及結果作成書面紀錄。(審</t>
        </is>
      </c>
      <c r="F150" s="4" t="n"/>
      <c r="G150" s="4" t="n"/>
      <c r="H150" s="4" t="n"/>
    </row>
    <row r="151">
      <c r="A151" s="4" t="inlineStr">
        <is>
          <t>4139</t>
        </is>
      </c>
      <c r="B151" s="4" t="inlineStr">
        <is>
          <t>馬光-KY</t>
        </is>
      </c>
      <c r="C151" s="4" t="inlineStr">
        <is>
          <t>Q26</t>
        </is>
      </c>
      <c r="D151" s="4" t="inlineStr">
        <is>
          <t>參、合約資產、應收票據與應收帳款及營業收入</t>
        </is>
      </c>
      <c r="E151" s="4" t="inlineStr">
        <is>
          <t>合約資產、應收票據與帳款是否依流動、非流動分別列示，並查明其衡量方式是否適當。但</t>
        </is>
      </c>
      <c r="F151" s="4" t="n"/>
      <c r="G151" s="4" t="n"/>
      <c r="H151" s="4" t="n"/>
    </row>
    <row r="152">
      <c r="A152" s="4" t="inlineStr">
        <is>
          <t>4139</t>
        </is>
      </c>
      <c r="B152" s="4" t="inlineStr">
        <is>
          <t>馬光-KY</t>
        </is>
      </c>
      <c r="C152" s="4" t="inlineStr">
        <is>
          <t>Q27</t>
        </is>
      </c>
      <c r="D152" s="4" t="inlineStr">
        <is>
          <t>肆、關鍵查核事項</t>
        </is>
      </c>
      <c r="E152" s="4" t="inlineStr">
        <is>
          <t>一、決定關鍵查核事項</t>
        </is>
      </c>
      <c r="F152" s="4" t="n"/>
      <c r="G152" s="4" t="n"/>
      <c r="H152" s="4" t="n"/>
    </row>
    <row r="153">
      <c r="A153" s="4" t="inlineStr">
        <is>
          <t>4139</t>
        </is>
      </c>
      <c r="B153" s="4" t="inlineStr">
        <is>
          <t>馬光-KY</t>
        </is>
      </c>
      <c r="C153" s="4" t="inlineStr">
        <is>
          <t>Q28</t>
        </is>
      </c>
      <c r="D153" s="4" t="inlineStr">
        <is>
          <t>肆、關鍵查核事項</t>
        </is>
      </c>
      <c r="E153" s="4" t="inlineStr">
        <is>
          <t>從依第8條之規定所決定高度關注之事項中，進一步決定對本期財務報表之查核最為重要之</t>
        </is>
      </c>
      <c r="F153" s="4" t="n"/>
      <c r="G153" s="4" t="n"/>
      <c r="H153" s="4" t="n"/>
    </row>
    <row r="154">
      <c r="A154" s="4" t="inlineStr">
        <is>
          <t>4139</t>
        </is>
      </c>
      <c r="B154" s="4" t="inlineStr">
        <is>
          <t>馬光-KY</t>
        </is>
      </c>
      <c r="C154" s="4" t="inlineStr">
        <is>
          <t>Q29</t>
        </is>
      </c>
      <c r="D154" s="4" t="inlineStr">
        <is>
          <t>肆、關鍵查核事項</t>
        </is>
      </c>
      <c r="E154" s="4" t="inlineStr">
        <is>
          <t>二、個別關鍵事項之說明</t>
        </is>
      </c>
      <c r="F154" s="4" t="n"/>
      <c r="G154" s="4" t="n"/>
      <c r="H154" s="4" t="n"/>
    </row>
    <row r="155">
      <c r="A155" s="4" t="inlineStr">
        <is>
          <t>4139</t>
        </is>
      </c>
      <c r="B155" s="4" t="inlineStr">
        <is>
          <t>馬光-KY</t>
        </is>
      </c>
      <c r="C155" s="4" t="inlineStr">
        <is>
          <t>Q30</t>
        </is>
      </c>
      <c r="D155" s="4" t="inlineStr">
        <is>
          <t>肆、關鍵查核事項</t>
        </is>
      </c>
      <c r="E155" s="4" t="inlineStr">
        <is>
          <t>三、與治理單位之溝通</t>
        </is>
      </c>
      <c r="F155" s="4" t="n"/>
      <c r="G155" s="4" t="n"/>
      <c r="H155" s="4" t="n"/>
    </row>
    <row r="156">
      <c r="A156" s="4" t="inlineStr">
        <is>
          <t>4139</t>
        </is>
      </c>
      <c r="B156" s="4" t="inlineStr">
        <is>
          <t>馬光-KY</t>
        </is>
      </c>
      <c r="C156" s="4" t="inlineStr">
        <is>
          <t>Q31</t>
        </is>
      </c>
      <c r="D156" s="4" t="inlineStr">
        <is>
          <t>肆、關鍵查核事項</t>
        </is>
      </c>
      <c r="E156" s="4" t="inlineStr">
        <is>
          <t>四、書面紀錄</t>
        </is>
      </c>
      <c r="F156" s="4" t="n"/>
      <c r="G156" s="4" t="n"/>
      <c r="H156" s="4" t="n"/>
    </row>
    <row r="157">
      <c r="A157" s="4" t="inlineStr">
        <is>
          <t>8059</t>
        </is>
      </c>
      <c r="B157" s="4" t="inlineStr">
        <is>
          <t>凱碩</t>
        </is>
      </c>
      <c r="C157" s="4" t="inlineStr">
        <is>
          <t>Q1</t>
        </is>
      </c>
      <c r="D157" s="4" t="inlineStr">
        <is>
          <t>壹、查核規劃</t>
        </is>
      </c>
      <c r="E157" s="4" t="inlineStr">
        <is>
          <t>一、對受查者及其環境之瞭解</t>
        </is>
      </c>
      <c r="F157" s="4" t="n"/>
      <c r="G157" s="4" t="n"/>
      <c r="H157" s="4" t="n"/>
    </row>
    <row r="158">
      <c r="A158" s="4" t="inlineStr">
        <is>
          <t>8059</t>
        </is>
      </c>
      <c r="B158" s="4" t="inlineStr">
        <is>
          <t>凱碩</t>
        </is>
      </c>
      <c r="C158" s="4" t="inlineStr">
        <is>
          <t>Q2</t>
        </is>
      </c>
      <c r="D158" s="4" t="inlineStr">
        <is>
          <t>壹、查核規劃</t>
        </is>
      </c>
      <c r="E158" s="4" t="inlineStr">
        <is>
          <t>二、查核計畫之擬定</t>
        </is>
      </c>
      <c r="F158" s="4" t="n"/>
      <c r="G158" s="4" t="n"/>
      <c r="H158" s="4" t="n"/>
    </row>
    <row r="159">
      <c r="A159" s="4" t="inlineStr">
        <is>
          <t>8059</t>
        </is>
      </c>
      <c r="B159" s="4" t="inlineStr">
        <is>
          <t>凱碩</t>
        </is>
      </c>
      <c r="C159" s="4" t="inlineStr">
        <is>
          <t>Q3</t>
        </is>
      </c>
      <c r="D159" s="4" t="inlineStr">
        <is>
          <t>壹、查核規劃</t>
        </is>
      </c>
      <c r="E159" s="4" t="inlineStr">
        <is>
          <t>查核計畫是否在執行前已由負責該案件之主辦會計師複核及核准？(審計準則第300號第</t>
        </is>
      </c>
      <c r="F159" s="4" t="n"/>
      <c r="G159" s="4" t="n"/>
      <c r="H159" s="4" t="n"/>
    </row>
    <row r="160">
      <c r="A160" s="4" t="inlineStr">
        <is>
          <t>8059</t>
        </is>
      </c>
      <c r="B160" s="4" t="inlineStr">
        <is>
          <t>凱碩</t>
        </is>
      </c>
      <c r="C160" s="4" t="inlineStr">
        <is>
          <t>Q4</t>
        </is>
      </c>
      <c r="D160" s="4" t="inlineStr">
        <is>
          <t>壹、查核規劃</t>
        </is>
      </c>
      <c r="E160" s="4" t="inlineStr">
        <is>
          <t>是否於訂定整體查核策略時，決定財務報表整體重大性？(審計準則第320號第9條)</t>
        </is>
      </c>
      <c r="F160" s="4" t="n"/>
      <c r="G160" s="4" t="n"/>
      <c r="H160" s="4" t="n"/>
    </row>
    <row r="161">
      <c r="A161" s="4" t="inlineStr">
        <is>
          <t>8059</t>
        </is>
      </c>
      <c r="B161" s="4" t="inlineStr">
        <is>
          <t>凱碩</t>
        </is>
      </c>
      <c r="C161" s="4" t="inlineStr">
        <is>
          <t>Q5</t>
        </is>
      </c>
      <c r="D161" s="4" t="inlineStr">
        <is>
          <t>壹、查核規劃</t>
        </is>
      </c>
      <c r="E161" s="4" t="inlineStr">
        <is>
          <t>是否決定執行重大性，以評估重大不實表達風險及決定進一步查核程序之性質、時間及範圍</t>
        </is>
      </c>
      <c r="F161" s="4" t="n"/>
      <c r="G161" s="4" t="n"/>
      <c r="H161" s="4" t="n"/>
    </row>
    <row r="162">
      <c r="A162" s="4" t="inlineStr">
        <is>
          <t>8059</t>
        </is>
      </c>
      <c r="B162" s="4" t="inlineStr">
        <is>
          <t>凱碩</t>
        </is>
      </c>
      <c r="C162" s="4" t="inlineStr">
        <is>
          <t>Q6</t>
        </is>
      </c>
      <c r="D162" s="4" t="inlineStr">
        <is>
          <t>貳、資產減損</t>
        </is>
      </c>
      <c r="E162" s="4" t="inlineStr">
        <is>
          <t>應收帳款預期信用損失：查明預期信用損失金額之認列、衡量及於財務報表之表達及揭露是</t>
        </is>
      </c>
      <c r="F162" s="4" t="n"/>
      <c r="G162" s="4" t="n"/>
      <c r="H162" s="4" t="n"/>
    </row>
    <row r="163">
      <c r="A163" s="4" t="inlineStr">
        <is>
          <t>8059</t>
        </is>
      </c>
      <c r="B163" s="4" t="inlineStr">
        <is>
          <t>凱碩</t>
        </is>
      </c>
      <c r="C163" s="4" t="inlineStr">
        <is>
          <t>Q7</t>
        </is>
      </c>
      <c r="D163" s="4" t="inlineStr">
        <is>
          <t>貳、資產減損</t>
        </is>
      </c>
      <c r="E163" s="4" t="inlineStr">
        <is>
          <t>存貨跌價損失</t>
        </is>
      </c>
      <c r="F163" s="4" t="n"/>
      <c r="G163" s="4" t="n"/>
      <c r="H163" s="4" t="n"/>
    </row>
    <row r="164">
      <c r="A164" s="4" t="inlineStr">
        <is>
          <t>8059</t>
        </is>
      </c>
      <c r="B164" s="4" t="inlineStr">
        <is>
          <t>凱碩</t>
        </is>
      </c>
      <c r="C164" s="4" t="inlineStr">
        <is>
          <t>Q8</t>
        </is>
      </c>
      <c r="D164" s="4" t="inlineStr">
        <is>
          <t>貳、資產減損</t>
        </is>
      </c>
      <c r="E164" s="4" t="inlineStr">
        <is>
          <t>採權益法之投資減損損失：查明是否有跡象顯示受查者採權益法之投資可能發生減損、受查</t>
        </is>
      </c>
      <c r="F164" s="4" t="n"/>
      <c r="G164" s="4" t="n"/>
      <c r="H164" s="4" t="n"/>
    </row>
    <row r="165">
      <c r="A165" s="4" t="inlineStr">
        <is>
          <t>8059</t>
        </is>
      </c>
      <c r="B165" s="4" t="inlineStr">
        <is>
          <t>凱碩</t>
        </is>
      </c>
      <c r="C165" s="4" t="inlineStr">
        <is>
          <t>Q9</t>
        </is>
      </c>
      <c r="D165" s="4" t="inlineStr">
        <is>
          <t>貳、資產減損</t>
        </is>
      </c>
      <c r="E165" s="4" t="inlineStr">
        <is>
          <t>不動產、廠房及設備、使用權資產、投資性不動產、無形資產及生物資產減損損失：</t>
        </is>
      </c>
      <c r="F165" s="4" t="n"/>
      <c r="G165" s="4" t="n"/>
      <c r="H165" s="4" t="n"/>
    </row>
    <row r="166">
      <c r="A166" s="4" t="inlineStr">
        <is>
          <t>8059</t>
        </is>
      </c>
      <c r="B166" s="4" t="inlineStr">
        <is>
          <t>凱碩</t>
        </is>
      </c>
      <c r="C166" s="4" t="inlineStr">
        <is>
          <t>Q10</t>
        </is>
      </c>
      <c r="D166" s="4" t="inlineStr">
        <is>
          <t>參、合約資產、應收票據與應收帳款及營業收入</t>
        </is>
      </c>
      <c r="E166" s="4" t="inlineStr">
        <is>
          <t>一、對內控之瞭解</t>
        </is>
      </c>
      <c r="F166" s="4" t="n"/>
      <c r="G166" s="4" t="n"/>
      <c r="H166" s="4" t="n"/>
    </row>
    <row r="167">
      <c r="A167" s="4" t="inlineStr">
        <is>
          <t>8059</t>
        </is>
      </c>
      <c r="B167" s="4" t="inlineStr">
        <is>
          <t>凱碩</t>
        </is>
      </c>
      <c r="C167" s="4" t="inlineStr">
        <is>
          <t>Q11</t>
        </is>
      </c>
      <c r="D167" s="4" t="inlineStr">
        <is>
          <t>參、合約資產、應收票據與應收帳款及營業收入</t>
        </is>
      </c>
      <c r="E167" s="4" t="inlineStr">
        <is>
          <t>查核人員執行之內部控制查核是否有考量受查者之業務型態、主要進銷貨客戶與業務重大變</t>
        </is>
      </c>
      <c r="F167" s="4" t="n"/>
      <c r="G167" s="4" t="n"/>
      <c r="H167" s="4" t="n"/>
    </row>
    <row r="168">
      <c r="A168" s="4" t="inlineStr">
        <is>
          <t>8059</t>
        </is>
      </c>
      <c r="B168" s="4" t="inlineStr">
        <is>
          <t>凱碩</t>
        </is>
      </c>
      <c r="C168" s="4" t="inlineStr">
        <is>
          <t>Q12</t>
        </is>
      </c>
      <c r="D168" s="4" t="inlineStr">
        <is>
          <t>參、合約資產、應收票據與應收帳款及營業收入</t>
        </is>
      </c>
      <c r="E168" s="4" t="inlineStr">
        <is>
          <t>查核人員於執行內部控制查核過程發現有明顯異常情事(例如單據與內部控制程序不符、進</t>
        </is>
      </c>
      <c r="F168" s="4" t="n"/>
      <c r="G168" s="4" t="n"/>
      <c r="H168" s="4" t="n"/>
    </row>
    <row r="169">
      <c r="A169" s="4" t="inlineStr">
        <is>
          <t>8059</t>
        </is>
      </c>
      <c r="B169" s="4" t="inlineStr">
        <is>
          <t>凱碩</t>
        </is>
      </c>
      <c r="C169" s="4" t="inlineStr">
        <is>
          <t>Q13</t>
        </is>
      </c>
      <c r="D169" s="4" t="inlineStr">
        <is>
          <t>參、合約資產、應收票據與應收帳款及營業收入</t>
        </is>
      </c>
      <c r="E169" s="4" t="inlineStr">
        <is>
          <t>是否將本期新增銷貨客戶屬關係人且交易金額重大者，或本期新增為前十名銷貨客戶者納入</t>
        </is>
      </c>
      <c r="F169" s="4" t="n"/>
      <c r="G169" s="4" t="n"/>
      <c r="H169" s="4" t="n"/>
    </row>
    <row r="170">
      <c r="A170" s="4" t="inlineStr">
        <is>
          <t>8059</t>
        </is>
      </c>
      <c r="B170" s="4" t="inlineStr">
        <is>
          <t>凱碩</t>
        </is>
      </c>
      <c r="C170" s="4" t="inlineStr">
        <is>
          <t>Q14</t>
        </is>
      </c>
      <c r="D170" s="4" t="inlineStr">
        <is>
          <t>參、合約資產、應收票據與應收帳款及營業收入</t>
        </is>
      </c>
      <c r="E170" s="4" t="inlineStr">
        <is>
          <t>二、證實測試</t>
        </is>
      </c>
      <c r="F170" s="4" t="n"/>
      <c r="G170" s="4" t="n"/>
      <c r="H170" s="4" t="n"/>
    </row>
    <row r="171">
      <c r="A171" s="4" t="inlineStr">
        <is>
          <t>8059</t>
        </is>
      </c>
      <c r="B171" s="4" t="inlineStr">
        <is>
          <t>凱碩</t>
        </is>
      </c>
      <c r="C171" s="4" t="inlineStr">
        <is>
          <t>Q15</t>
        </is>
      </c>
      <c r="D171" s="4" t="inlineStr">
        <is>
          <t>參、合約資產、應收票據與應收帳款及營業收入</t>
        </is>
      </c>
      <c r="E171" s="4" t="inlineStr">
        <is>
          <t>有代銷、經銷或其他特殊銷售型態者，查明其帳務記載是否與合約規定相符。(查簽規則2</t>
        </is>
      </c>
      <c r="F171" s="4" t="n"/>
      <c r="G171" s="4" t="n"/>
      <c r="H171" s="4" t="n"/>
    </row>
    <row r="172">
      <c r="A172" s="4" t="inlineStr">
        <is>
          <t>8059</t>
        </is>
      </c>
      <c r="B172" s="4" t="inlineStr">
        <is>
          <t>凱碩</t>
        </is>
      </c>
      <c r="C172" s="4" t="inlineStr">
        <is>
          <t>Q16</t>
        </is>
      </c>
      <c r="D172" s="4" t="inlineStr">
        <is>
          <t>參、合約資產、應收票據與應收帳款及營業收入</t>
        </is>
      </c>
      <c r="E172" s="4" t="inlineStr">
        <is>
          <t>會同盤點手存應收票據並推算至結算日，並核對至應收票據明細表，其送交他人者，應向持</t>
        </is>
      </c>
      <c r="F172" s="4" t="n"/>
      <c r="G172" s="4" t="n"/>
      <c r="H172" s="4" t="n"/>
    </row>
    <row r="173">
      <c r="A173" s="4" t="inlineStr">
        <is>
          <t>8059</t>
        </is>
      </c>
      <c r="B173" s="4" t="inlineStr">
        <is>
          <t>凱碩</t>
        </is>
      </c>
      <c r="C173" s="4" t="inlineStr">
        <is>
          <t>Q17</t>
        </is>
      </c>
      <c r="D173" s="4" t="inlineStr">
        <is>
          <t>參、合約資產、應收票據與應收帳款及營業收入</t>
        </is>
      </c>
      <c r="E173" s="4" t="inlineStr">
        <is>
          <t>根據依審計準則第505號規定，向債務人發函詢證 (查簽規則22-3-5)</t>
        </is>
      </c>
      <c r="F173" s="4" t="n"/>
      <c r="G173" s="4" t="n"/>
      <c r="H173" s="4" t="n"/>
    </row>
    <row r="174">
      <c r="A174" s="4" t="inlineStr">
        <is>
          <t>8059</t>
        </is>
      </c>
      <c r="B174" s="4" t="inlineStr">
        <is>
          <t>凱碩</t>
        </is>
      </c>
      <c r="C174" s="4" t="inlineStr">
        <is>
          <t>Q18</t>
        </is>
      </c>
      <c r="D174" s="4" t="inlineStr">
        <is>
          <t>參、合約資產、應收票據與應收帳款及營業收入</t>
        </is>
      </c>
      <c r="E174" s="4" t="inlineStr">
        <is>
          <t>執行銷貨截止測試及銷貨退回截止測試，並注意期後有無重大銷貨退回及折讓、票據跳票及</t>
        </is>
      </c>
      <c r="F174" s="4" t="n"/>
      <c r="G174" s="4" t="n"/>
      <c r="H174" s="4" t="n"/>
    </row>
    <row r="175">
      <c r="A175" s="4" t="inlineStr">
        <is>
          <t>8059</t>
        </is>
      </c>
      <c r="B175" s="4" t="inlineStr">
        <is>
          <t>凱碩</t>
        </is>
      </c>
      <c r="C175" s="4" t="inlineStr">
        <is>
          <t>Q19</t>
        </is>
      </c>
      <c r="D175" s="4" t="inlineStr">
        <is>
          <t>參、合約資產、應收票據與應收帳款及營業收入</t>
        </is>
      </c>
      <c r="E175" s="4" t="inlineStr">
        <is>
          <t>取得帳齡分析表分析帳款之帳齡，並查明應收票據及帳款期後回收情形，若逾期應收帳款或</t>
        </is>
      </c>
      <c r="F175" s="4" t="n"/>
      <c r="G175" s="4" t="n"/>
      <c r="H175" s="4" t="n"/>
    </row>
    <row r="176">
      <c r="A176" s="4" t="inlineStr">
        <is>
          <t>8059</t>
        </is>
      </c>
      <c r="B176" s="4" t="inlineStr">
        <is>
          <t>凱碩</t>
        </is>
      </c>
      <c r="C176" s="4" t="inlineStr">
        <is>
          <t>Q20</t>
        </is>
      </c>
      <c r="D176" s="4" t="inlineStr">
        <is>
          <t>參、合約資產、應收票據與應收帳款及營業收入</t>
        </is>
      </c>
      <c r="E176" s="4" t="inlineStr">
        <is>
          <t>查明重大應收帳款之沖轉對象與銷售對象是否相符，如發現有不符情事，應暸解原因及合理</t>
        </is>
      </c>
      <c r="F176" s="4" t="n"/>
      <c r="G176" s="4" t="n"/>
      <c r="H176" s="4" t="n"/>
    </row>
    <row r="177">
      <c r="A177" s="4" t="inlineStr">
        <is>
          <t>8059</t>
        </is>
      </c>
      <c r="B177" s="4" t="inlineStr">
        <is>
          <t>凱碩</t>
        </is>
      </c>
      <c r="C177" s="4" t="inlineStr">
        <is>
          <t>Q21</t>
        </is>
      </c>
      <c r="D177" s="4" t="inlineStr">
        <is>
          <t>參、合約資產、應收票據與應收帳款及營業收入</t>
        </is>
      </c>
      <c r="E177" s="4" t="inlineStr">
        <is>
          <t>應收票據及應收帳款如有貼現或轉讓情形，應核對貼現或轉讓紀錄，覆核相關契約，核對相</t>
        </is>
      </c>
      <c r="F177" s="4" t="n"/>
      <c r="G177" s="4" t="n"/>
      <c r="H177" s="4" t="n"/>
    </row>
    <row r="178">
      <c r="A178" s="4" t="inlineStr">
        <is>
          <t>8059</t>
        </is>
      </c>
      <c r="B178" s="4" t="inlineStr">
        <is>
          <t>凱碩</t>
        </is>
      </c>
      <c r="C178" s="4" t="inlineStr">
        <is>
          <t>Q22</t>
        </is>
      </c>
      <c r="D178" s="4" t="inlineStr">
        <is>
          <t>參、合約資產、應收票據與應收帳款及營業收入</t>
        </is>
      </c>
      <c r="E178" s="4" t="inlineStr">
        <is>
          <t>查明對關係人或轉投資事業應收票據及帳款有無逾正常授信期間應轉列其他應收款者，如有</t>
        </is>
      </c>
      <c r="F178" s="4" t="n"/>
      <c r="G178" s="4" t="n"/>
      <c r="H178" s="4" t="n"/>
    </row>
    <row r="179">
      <c r="A179" s="4" t="inlineStr">
        <is>
          <t>8059</t>
        </is>
      </c>
      <c r="B179" s="4" t="inlineStr">
        <is>
          <t>凱碩</t>
        </is>
      </c>
      <c r="C179" s="4" t="inlineStr">
        <is>
          <t>Q23</t>
        </is>
      </c>
      <c r="D179" s="4" t="inlineStr">
        <is>
          <t>參、合約資產、應收票據與應收帳款及營業收入</t>
        </is>
      </c>
      <c r="E179" s="4" t="inlineStr">
        <is>
          <t>母公司對子公司之應收關係企業帳款轉作股本，是否以應收關係企業帳面值作為長期投資之</t>
        </is>
      </c>
      <c r="F179" s="4" t="n"/>
      <c r="G179" s="4" t="n"/>
      <c r="H179" s="4" t="n"/>
    </row>
    <row r="180">
      <c r="A180" s="4" t="inlineStr">
        <is>
          <t>8059</t>
        </is>
      </c>
      <c r="B180" s="4" t="inlineStr">
        <is>
          <t>凱碩</t>
        </is>
      </c>
      <c r="C180" s="4" t="inlineStr">
        <is>
          <t>Q24</t>
        </is>
      </c>
      <c r="D180" s="4" t="inlineStr">
        <is>
          <t>參、合約資產、應收票據與應收帳款及營業收入</t>
        </is>
      </c>
      <c r="E180" s="4" t="inlineStr">
        <is>
          <t>查明收入之認列、衡量、表達及揭露是否適當。採總額認列收入者，應查明是否依規定辦理</t>
        </is>
      </c>
      <c r="F180" s="4" t="n"/>
      <c r="G180" s="4" t="n"/>
      <c r="H180" s="4" t="n"/>
    </row>
    <row r="181">
      <c r="A181" s="4" t="inlineStr">
        <is>
          <t>8059</t>
        </is>
      </c>
      <c r="B181" s="4" t="inlineStr">
        <is>
          <t>凱碩</t>
        </is>
      </c>
      <c r="C181" s="4" t="inlineStr">
        <is>
          <t>Q25</t>
        </is>
      </c>
      <c r="D181" s="4" t="inlineStr">
        <is>
          <t>參、合約資產、應收票據與應收帳款及營業收入</t>
        </is>
      </c>
      <c r="E181" s="4" t="inlineStr">
        <is>
          <t>查明收入之認列未有導因於舞弊之重大不實表達，並將查核程序及結果作成書面紀錄。(審</t>
        </is>
      </c>
      <c r="F181" s="4" t="n"/>
      <c r="G181" s="4" t="n"/>
      <c r="H181" s="4" t="n"/>
    </row>
    <row r="182">
      <c r="A182" s="4" t="inlineStr">
        <is>
          <t>8059</t>
        </is>
      </c>
      <c r="B182" s="4" t="inlineStr">
        <is>
          <t>凱碩</t>
        </is>
      </c>
      <c r="C182" s="4" t="inlineStr">
        <is>
          <t>Q26</t>
        </is>
      </c>
      <c r="D182" s="4" t="inlineStr">
        <is>
          <t>參、合約資產、應收票據與應收帳款及營業收入</t>
        </is>
      </c>
      <c r="E182" s="4" t="inlineStr">
        <is>
          <t>合約資產、應收票據與帳款是否依流動、非流動分別列示，並查明其衡量方式是否適當。但</t>
        </is>
      </c>
      <c r="F182" s="4" t="n"/>
      <c r="G182" s="4" t="n"/>
      <c r="H182" s="4" t="n"/>
    </row>
    <row r="183">
      <c r="A183" s="4" t="inlineStr">
        <is>
          <t>8059</t>
        </is>
      </c>
      <c r="B183" s="4" t="inlineStr">
        <is>
          <t>凱碩</t>
        </is>
      </c>
      <c r="C183" s="4" t="inlineStr">
        <is>
          <t>Q27</t>
        </is>
      </c>
      <c r="D183" s="4" t="inlineStr">
        <is>
          <t>肆、關鍵查核事項</t>
        </is>
      </c>
      <c r="E183" s="4" t="inlineStr">
        <is>
          <t>一、決定關鍵查核事項</t>
        </is>
      </c>
      <c r="F183" s="4" t="n"/>
      <c r="G183" s="4" t="n"/>
      <c r="H183" s="4" t="n"/>
    </row>
    <row r="184">
      <c r="A184" s="4" t="inlineStr">
        <is>
          <t>8059</t>
        </is>
      </c>
      <c r="B184" s="4" t="inlineStr">
        <is>
          <t>凱碩</t>
        </is>
      </c>
      <c r="C184" s="4" t="inlineStr">
        <is>
          <t>Q28</t>
        </is>
      </c>
      <c r="D184" s="4" t="inlineStr">
        <is>
          <t>肆、關鍵查核事項</t>
        </is>
      </c>
      <c r="E184" s="4" t="inlineStr">
        <is>
          <t>從依第8條之規定所決定高度關注之事項中，進一步決定對本期財務報表之查核最為重要之</t>
        </is>
      </c>
      <c r="F184" s="4" t="n"/>
      <c r="G184" s="4" t="n"/>
      <c r="H184" s="4" t="n"/>
    </row>
    <row r="185">
      <c r="A185" s="4" t="inlineStr">
        <is>
          <t>8059</t>
        </is>
      </c>
      <c r="B185" s="4" t="inlineStr">
        <is>
          <t>凱碩</t>
        </is>
      </c>
      <c r="C185" s="4" t="inlineStr">
        <is>
          <t>Q29</t>
        </is>
      </c>
      <c r="D185" s="4" t="inlineStr">
        <is>
          <t>肆、關鍵查核事項</t>
        </is>
      </c>
      <c r="E185" s="4" t="inlineStr">
        <is>
          <t>二、個別關鍵事項之說明</t>
        </is>
      </c>
      <c r="F185" s="4" t="n"/>
      <c r="G185" s="4" t="n"/>
      <c r="H185" s="4" t="n"/>
    </row>
    <row r="186">
      <c r="A186" s="4" t="inlineStr">
        <is>
          <t>8059</t>
        </is>
      </c>
      <c r="B186" s="4" t="inlineStr">
        <is>
          <t>凱碩</t>
        </is>
      </c>
      <c r="C186" s="4" t="inlineStr">
        <is>
          <t>Q30</t>
        </is>
      </c>
      <c r="D186" s="4" t="inlineStr">
        <is>
          <t>肆、關鍵查核事項</t>
        </is>
      </c>
      <c r="E186" s="4" t="inlineStr">
        <is>
          <t>三、與治理單位之溝通</t>
        </is>
      </c>
      <c r="F186" s="4" t="n"/>
      <c r="G186" s="4" t="n"/>
      <c r="H186" s="4" t="n"/>
    </row>
    <row r="187">
      <c r="A187" s="4" t="inlineStr">
        <is>
          <t>8059</t>
        </is>
      </c>
      <c r="B187" s="4" t="inlineStr">
        <is>
          <t>凱碩</t>
        </is>
      </c>
      <c r="C187" s="4" t="inlineStr">
        <is>
          <t>Q31</t>
        </is>
      </c>
      <c r="D187" s="4" t="inlineStr">
        <is>
          <t>肆、關鍵查核事項</t>
        </is>
      </c>
      <c r="E187" s="4" t="inlineStr">
        <is>
          <t>四、書面紀錄</t>
        </is>
      </c>
      <c r="F187" s="4" t="n"/>
      <c r="G187" s="4" t="n"/>
      <c r="H187" s="4" t="n"/>
    </row>
    <row r="188">
      <c r="A188" s="4" t="inlineStr">
        <is>
          <t>2538</t>
        </is>
      </c>
      <c r="B188" s="4" t="inlineStr">
        <is>
          <t>基泰</t>
        </is>
      </c>
      <c r="C188" s="4" t="inlineStr">
        <is>
          <t>Q1</t>
        </is>
      </c>
      <c r="D188" s="4" t="inlineStr">
        <is>
          <t>壹、查核規劃</t>
        </is>
      </c>
      <c r="E188" s="4" t="inlineStr">
        <is>
          <t>一、對受查者及其環境之瞭解</t>
        </is>
      </c>
      <c r="F188" s="4" t="n"/>
      <c r="G188" s="4" t="n"/>
      <c r="H188" s="4" t="n"/>
    </row>
    <row r="189">
      <c r="A189" s="4" t="inlineStr">
        <is>
          <t>2538</t>
        </is>
      </c>
      <c r="B189" s="4" t="inlineStr">
        <is>
          <t>基泰</t>
        </is>
      </c>
      <c r="C189" s="4" t="inlineStr">
        <is>
          <t>Q2</t>
        </is>
      </c>
      <c r="D189" s="4" t="inlineStr">
        <is>
          <t>壹、查核規劃</t>
        </is>
      </c>
      <c r="E189" s="4" t="inlineStr">
        <is>
          <t>二、查核計畫之擬定</t>
        </is>
      </c>
      <c r="F189" s="4" t="n"/>
      <c r="G189" s="4" t="n"/>
      <c r="H189" s="4" t="n"/>
    </row>
    <row r="190">
      <c r="A190" s="4" t="inlineStr">
        <is>
          <t>2538</t>
        </is>
      </c>
      <c r="B190" s="4" t="inlineStr">
        <is>
          <t>基泰</t>
        </is>
      </c>
      <c r="C190" s="4" t="inlineStr">
        <is>
          <t>Q3</t>
        </is>
      </c>
      <c r="D190" s="4" t="inlineStr">
        <is>
          <t>壹、查核規劃</t>
        </is>
      </c>
      <c r="E190" s="4" t="inlineStr">
        <is>
          <t>查核計畫是否在執行前已由負責該案件之主辦會計師複核及核准？(審計準則第300號第</t>
        </is>
      </c>
      <c r="F190" s="4" t="n"/>
      <c r="G190" s="4" t="n"/>
      <c r="H190" s="4" t="n"/>
    </row>
    <row r="191">
      <c r="A191" s="4" t="inlineStr">
        <is>
          <t>2538</t>
        </is>
      </c>
      <c r="B191" s="4" t="inlineStr">
        <is>
          <t>基泰</t>
        </is>
      </c>
      <c r="C191" s="4" t="inlineStr">
        <is>
          <t>Q4</t>
        </is>
      </c>
      <c r="D191" s="4" t="inlineStr">
        <is>
          <t>壹、查核規劃</t>
        </is>
      </c>
      <c r="E191" s="4" t="inlineStr">
        <is>
          <t>是否於訂定整體查核策略時，決定財務報表整體重大性？(審計準則第320號第9條)</t>
        </is>
      </c>
      <c r="F191" s="4" t="n"/>
      <c r="G191" s="4" t="n"/>
      <c r="H191" s="4" t="n"/>
    </row>
    <row r="192">
      <c r="A192" s="4" t="inlineStr">
        <is>
          <t>2538</t>
        </is>
      </c>
      <c r="B192" s="4" t="inlineStr">
        <is>
          <t>基泰</t>
        </is>
      </c>
      <c r="C192" s="4" t="inlineStr">
        <is>
          <t>Q5</t>
        </is>
      </c>
      <c r="D192" s="4" t="inlineStr">
        <is>
          <t>壹、查核規劃</t>
        </is>
      </c>
      <c r="E192" s="4" t="inlineStr">
        <is>
          <t>是否決定執行重大性，以評估重大不實表達風險及決定進一步查核程序之性質、時間及範圍</t>
        </is>
      </c>
      <c r="F192" s="4" t="n"/>
      <c r="G192" s="4" t="n"/>
      <c r="H192" s="4" t="n"/>
    </row>
    <row r="193">
      <c r="A193" s="4" t="inlineStr">
        <is>
          <t>2538</t>
        </is>
      </c>
      <c r="B193" s="4" t="inlineStr">
        <is>
          <t>基泰</t>
        </is>
      </c>
      <c r="C193" s="4" t="inlineStr">
        <is>
          <t>Q6</t>
        </is>
      </c>
      <c r="D193" s="4" t="inlineStr">
        <is>
          <t>貳、資產減損</t>
        </is>
      </c>
      <c r="E193" s="4" t="inlineStr">
        <is>
          <t>應收帳款預期信用損失：查明預期信用損失金額之認列、衡量及於財務報表之表達及揭露是</t>
        </is>
      </c>
      <c r="F193" s="4" t="n"/>
      <c r="G193" s="4" t="n"/>
      <c r="H193" s="4" t="n"/>
    </row>
    <row r="194">
      <c r="A194" s="4" t="inlineStr">
        <is>
          <t>2538</t>
        </is>
      </c>
      <c r="B194" s="4" t="inlineStr">
        <is>
          <t>基泰</t>
        </is>
      </c>
      <c r="C194" s="4" t="inlineStr">
        <is>
          <t>Q7</t>
        </is>
      </c>
      <c r="D194" s="4" t="inlineStr">
        <is>
          <t>貳、資產減損</t>
        </is>
      </c>
      <c r="E194" s="4" t="inlineStr">
        <is>
          <t>存貨跌價損失</t>
        </is>
      </c>
      <c r="F194" s="4" t="n"/>
      <c r="G194" s="4" t="n"/>
      <c r="H194" s="4" t="n"/>
    </row>
    <row r="195">
      <c r="A195" s="4" t="inlineStr">
        <is>
          <t>2538</t>
        </is>
      </c>
      <c r="B195" s="4" t="inlineStr">
        <is>
          <t>基泰</t>
        </is>
      </c>
      <c r="C195" s="4" t="inlineStr">
        <is>
          <t>Q8</t>
        </is>
      </c>
      <c r="D195" s="4" t="inlineStr">
        <is>
          <t>貳、資產減損</t>
        </is>
      </c>
      <c r="E195" s="4" t="inlineStr">
        <is>
          <t>採權益法之投資減損損失：查明是否有跡象顯示受查者採權益法之投資可能發生減損、受查</t>
        </is>
      </c>
      <c r="F195" s="4" t="n"/>
      <c r="G195" s="4" t="n"/>
      <c r="H195" s="4" t="n"/>
    </row>
    <row r="196">
      <c r="A196" s="4" t="inlineStr">
        <is>
          <t>2538</t>
        </is>
      </c>
      <c r="B196" s="4" t="inlineStr">
        <is>
          <t>基泰</t>
        </is>
      </c>
      <c r="C196" s="4" t="inlineStr">
        <is>
          <t>Q9</t>
        </is>
      </c>
      <c r="D196" s="4" t="inlineStr">
        <is>
          <t>貳、資產減損</t>
        </is>
      </c>
      <c r="E196" s="4" t="inlineStr">
        <is>
          <t>不動產、廠房及設備、使用權資產、投資性不動產、無形資產及生物資產減損損失：</t>
        </is>
      </c>
      <c r="F196" s="4" t="n"/>
      <c r="G196" s="4" t="n"/>
      <c r="H196" s="4" t="n"/>
    </row>
    <row r="197">
      <c r="A197" s="4" t="inlineStr">
        <is>
          <t>2538</t>
        </is>
      </c>
      <c r="B197" s="4" t="inlineStr">
        <is>
          <t>基泰</t>
        </is>
      </c>
      <c r="C197" s="4" t="inlineStr">
        <is>
          <t>Q10</t>
        </is>
      </c>
      <c r="D197" s="4" t="inlineStr">
        <is>
          <t>參、合約資產、應收票據與應收帳款及營業收入</t>
        </is>
      </c>
      <c r="E197" s="4" t="inlineStr">
        <is>
          <t>一、對內控之瞭解</t>
        </is>
      </c>
      <c r="F197" s="4" t="n"/>
      <c r="G197" s="4" t="n"/>
      <c r="H197" s="4" t="n"/>
    </row>
    <row r="198">
      <c r="A198" s="4" t="inlineStr">
        <is>
          <t>2538</t>
        </is>
      </c>
      <c r="B198" s="4" t="inlineStr">
        <is>
          <t>基泰</t>
        </is>
      </c>
      <c r="C198" s="4" t="inlineStr">
        <is>
          <t>Q11</t>
        </is>
      </c>
      <c r="D198" s="4" t="inlineStr">
        <is>
          <t>參、合約資產、應收票據與應收帳款及營業收入</t>
        </is>
      </c>
      <c r="E198" s="4" t="inlineStr">
        <is>
          <t>查核人員執行之內部控制查核是否有考量受查者之業務型態、主要進銷貨客戶與業務重大變</t>
        </is>
      </c>
      <c r="F198" s="4" t="n"/>
      <c r="G198" s="4" t="n"/>
      <c r="H198" s="4" t="n"/>
    </row>
    <row r="199">
      <c r="A199" s="4" t="inlineStr">
        <is>
          <t>2538</t>
        </is>
      </c>
      <c r="B199" s="4" t="inlineStr">
        <is>
          <t>基泰</t>
        </is>
      </c>
      <c r="C199" s="4" t="inlineStr">
        <is>
          <t>Q12</t>
        </is>
      </c>
      <c r="D199" s="4" t="inlineStr">
        <is>
          <t>參、合約資產、應收票據與應收帳款及營業收入</t>
        </is>
      </c>
      <c r="E199" s="4" t="inlineStr">
        <is>
          <t>查核人員於執行內部控制查核過程發現有明顯異常情事(例如單據與內部控制程序不符、進</t>
        </is>
      </c>
      <c r="F199" s="4" t="n"/>
      <c r="G199" s="4" t="n"/>
      <c r="H199" s="4" t="n"/>
    </row>
    <row r="200">
      <c r="A200" s="4" t="inlineStr">
        <is>
          <t>2538</t>
        </is>
      </c>
      <c r="B200" s="4" t="inlineStr">
        <is>
          <t>基泰</t>
        </is>
      </c>
      <c r="C200" s="4" t="inlineStr">
        <is>
          <t>Q13</t>
        </is>
      </c>
      <c r="D200" s="4" t="inlineStr">
        <is>
          <t>參、合約資產、應收票據與應收帳款及營業收入</t>
        </is>
      </c>
      <c r="E200" s="4" t="inlineStr">
        <is>
          <t>是否將本期新增銷貨客戶屬關係人且交易金額重大者，或本期新增為前十名銷貨客戶者納入</t>
        </is>
      </c>
      <c r="F200" s="4" t="n"/>
      <c r="G200" s="4" t="n"/>
      <c r="H200" s="4" t="n"/>
    </row>
    <row r="201">
      <c r="A201" s="4" t="inlineStr">
        <is>
          <t>2538</t>
        </is>
      </c>
      <c r="B201" s="4" t="inlineStr">
        <is>
          <t>基泰</t>
        </is>
      </c>
      <c r="C201" s="4" t="inlineStr">
        <is>
          <t>Q14</t>
        </is>
      </c>
      <c r="D201" s="4" t="inlineStr">
        <is>
          <t>參、合約資產、應收票據與應收帳款及營業收入</t>
        </is>
      </c>
      <c r="E201" s="4" t="inlineStr">
        <is>
          <t>二、證實測試</t>
        </is>
      </c>
      <c r="F201" s="4" t="n"/>
      <c r="G201" s="4" t="n"/>
      <c r="H201" s="4" t="n"/>
    </row>
    <row r="202">
      <c r="A202" s="4" t="inlineStr">
        <is>
          <t>2538</t>
        </is>
      </c>
      <c r="B202" s="4" t="inlineStr">
        <is>
          <t>基泰</t>
        </is>
      </c>
      <c r="C202" s="4" t="inlineStr">
        <is>
          <t>Q15</t>
        </is>
      </c>
      <c r="D202" s="4" t="inlineStr">
        <is>
          <t>參、合約資產、應收票據與應收帳款及營業收入</t>
        </is>
      </c>
      <c r="E202" s="4" t="inlineStr">
        <is>
          <t>有代銷、經銷或其他特殊銷售型態者，查明其帳務記載是否與合約規定相符。(查簽規則2</t>
        </is>
      </c>
      <c r="F202" s="4" t="n"/>
      <c r="G202" s="4" t="n"/>
      <c r="H202" s="4" t="n"/>
    </row>
    <row r="203">
      <c r="A203" s="4" t="inlineStr">
        <is>
          <t>2538</t>
        </is>
      </c>
      <c r="B203" s="4" t="inlineStr">
        <is>
          <t>基泰</t>
        </is>
      </c>
      <c r="C203" s="4" t="inlineStr">
        <is>
          <t>Q16</t>
        </is>
      </c>
      <c r="D203" s="4" t="inlineStr">
        <is>
          <t>參、合約資產、應收票據與應收帳款及營業收入</t>
        </is>
      </c>
      <c r="E203" s="4" t="inlineStr">
        <is>
          <t>會同盤點手存應收票據並推算至結算日，並核對至應收票據明細表，其送交他人者，應向持</t>
        </is>
      </c>
      <c r="F203" s="4" t="n"/>
      <c r="G203" s="4" t="n"/>
      <c r="H203" s="4" t="n"/>
    </row>
    <row r="204">
      <c r="A204" s="4" t="inlineStr">
        <is>
          <t>2538</t>
        </is>
      </c>
      <c r="B204" s="4" t="inlineStr">
        <is>
          <t>基泰</t>
        </is>
      </c>
      <c r="C204" s="4" t="inlineStr">
        <is>
          <t>Q17</t>
        </is>
      </c>
      <c r="D204" s="4" t="inlineStr">
        <is>
          <t>參、合約資產、應收票據與應收帳款及營業收入</t>
        </is>
      </c>
      <c r="E204" s="4" t="inlineStr">
        <is>
          <t>根據依審計準則第505號規定，向債務人發函詢證 (查簽規則22-3-5)</t>
        </is>
      </c>
      <c r="F204" s="4" t="n"/>
      <c r="G204" s="4" t="n"/>
      <c r="H204" s="4" t="n"/>
    </row>
    <row r="205">
      <c r="A205" s="4" t="inlineStr">
        <is>
          <t>2538</t>
        </is>
      </c>
      <c r="B205" s="4" t="inlineStr">
        <is>
          <t>基泰</t>
        </is>
      </c>
      <c r="C205" s="4" t="inlineStr">
        <is>
          <t>Q18</t>
        </is>
      </c>
      <c r="D205" s="4" t="inlineStr">
        <is>
          <t>參、合約資產、應收票據與應收帳款及營業收入</t>
        </is>
      </c>
      <c r="E205" s="4" t="inlineStr">
        <is>
          <t>執行銷貨截止測試及銷貨退回截止測試，並注意期後有無重大銷貨退回及折讓、票據跳票及</t>
        </is>
      </c>
      <c r="F205" s="4" t="n"/>
      <c r="G205" s="4" t="n"/>
      <c r="H205" s="4" t="n"/>
    </row>
    <row r="206">
      <c r="A206" s="4" t="inlineStr">
        <is>
          <t>2538</t>
        </is>
      </c>
      <c r="B206" s="4" t="inlineStr">
        <is>
          <t>基泰</t>
        </is>
      </c>
      <c r="C206" s="4" t="inlineStr">
        <is>
          <t>Q19</t>
        </is>
      </c>
      <c r="D206" s="4" t="inlineStr">
        <is>
          <t>參、合約資產、應收票據與應收帳款及營業收入</t>
        </is>
      </c>
      <c r="E206" s="4" t="inlineStr">
        <is>
          <t>取得帳齡分析表分析帳款之帳齡，並查明應收票據及帳款期後回收情形，若逾期應收帳款或</t>
        </is>
      </c>
      <c r="F206" s="4" t="n"/>
      <c r="G206" s="4" t="n"/>
      <c r="H206" s="4" t="n"/>
    </row>
    <row r="207">
      <c r="A207" s="4" t="inlineStr">
        <is>
          <t>2538</t>
        </is>
      </c>
      <c r="B207" s="4" t="inlineStr">
        <is>
          <t>基泰</t>
        </is>
      </c>
      <c r="C207" s="4" t="inlineStr">
        <is>
          <t>Q20</t>
        </is>
      </c>
      <c r="D207" s="4" t="inlineStr">
        <is>
          <t>參、合約資產、應收票據與應收帳款及營業收入</t>
        </is>
      </c>
      <c r="E207" s="4" t="inlineStr">
        <is>
          <t>查明重大應收帳款之沖轉對象與銷售對象是否相符，如發現有不符情事，應暸解原因及合理</t>
        </is>
      </c>
      <c r="F207" s="4" t="n"/>
      <c r="G207" s="4" t="n"/>
      <c r="H207" s="4" t="n"/>
    </row>
    <row r="208">
      <c r="A208" s="4" t="inlineStr">
        <is>
          <t>2538</t>
        </is>
      </c>
      <c r="B208" s="4" t="inlineStr">
        <is>
          <t>基泰</t>
        </is>
      </c>
      <c r="C208" s="4" t="inlineStr">
        <is>
          <t>Q21</t>
        </is>
      </c>
      <c r="D208" s="4" t="inlineStr">
        <is>
          <t>參、合約資產、應收票據與應收帳款及營業收入</t>
        </is>
      </c>
      <c r="E208" s="4" t="inlineStr">
        <is>
          <t>應收票據及應收帳款如有貼現或轉讓情形，應核對貼現或轉讓紀錄，覆核相關契約，核對相</t>
        </is>
      </c>
      <c r="F208" s="4" t="n"/>
      <c r="G208" s="4" t="n"/>
      <c r="H208" s="4" t="n"/>
    </row>
    <row r="209">
      <c r="A209" s="4" t="inlineStr">
        <is>
          <t>2538</t>
        </is>
      </c>
      <c r="B209" s="4" t="inlineStr">
        <is>
          <t>基泰</t>
        </is>
      </c>
      <c r="C209" s="4" t="inlineStr">
        <is>
          <t>Q22</t>
        </is>
      </c>
      <c r="D209" s="4" t="inlineStr">
        <is>
          <t>參、合約資產、應收票據與應收帳款及營業收入</t>
        </is>
      </c>
      <c r="E209" s="4" t="inlineStr">
        <is>
          <t>查明對關係人或轉投資事業應收票據及帳款有無逾正常授信期間應轉列其他應收款者，如有</t>
        </is>
      </c>
      <c r="F209" s="4" t="n"/>
      <c r="G209" s="4" t="n"/>
      <c r="H209" s="4" t="n"/>
    </row>
    <row r="210">
      <c r="A210" s="4" t="inlineStr">
        <is>
          <t>2538</t>
        </is>
      </c>
      <c r="B210" s="4" t="inlineStr">
        <is>
          <t>基泰</t>
        </is>
      </c>
      <c r="C210" s="4" t="inlineStr">
        <is>
          <t>Q23</t>
        </is>
      </c>
      <c r="D210" s="4" t="inlineStr">
        <is>
          <t>參、合約資產、應收票據與應收帳款及營業收入</t>
        </is>
      </c>
      <c r="E210" s="4" t="inlineStr">
        <is>
          <t>母公司對子公司之應收關係企業帳款轉作股本，是否以應收關係企業帳面值作為長期投資之</t>
        </is>
      </c>
      <c r="F210" s="4" t="n"/>
      <c r="G210" s="4" t="n"/>
      <c r="H210" s="4" t="n"/>
    </row>
    <row r="211">
      <c r="A211" s="4" t="inlineStr">
        <is>
          <t>2538</t>
        </is>
      </c>
      <c r="B211" s="4" t="inlineStr">
        <is>
          <t>基泰</t>
        </is>
      </c>
      <c r="C211" s="4" t="inlineStr">
        <is>
          <t>Q24</t>
        </is>
      </c>
      <c r="D211" s="4" t="inlineStr">
        <is>
          <t>參、合約資產、應收票據與應收帳款及營業收入</t>
        </is>
      </c>
      <c r="E211" s="4" t="inlineStr">
        <is>
          <t>查明收入之認列、衡量、表達及揭露是否適當。採總額認列收入者，應查明是否依規定辦理</t>
        </is>
      </c>
      <c r="F211" s="4" t="n"/>
      <c r="G211" s="4" t="n"/>
      <c r="H211" s="4" t="n"/>
    </row>
    <row r="212">
      <c r="A212" s="4" t="inlineStr">
        <is>
          <t>2538</t>
        </is>
      </c>
      <c r="B212" s="4" t="inlineStr">
        <is>
          <t>基泰</t>
        </is>
      </c>
      <c r="C212" s="4" t="inlineStr">
        <is>
          <t>Q25</t>
        </is>
      </c>
      <c r="D212" s="4" t="inlineStr">
        <is>
          <t>參、合約資產、應收票據與應收帳款及營業收入</t>
        </is>
      </c>
      <c r="E212" s="4" t="inlineStr">
        <is>
          <t>查明收入之認列未有導因於舞弊之重大不實表達，並將查核程序及結果作成書面紀錄。(審</t>
        </is>
      </c>
      <c r="F212" s="4" t="n"/>
      <c r="G212" s="4" t="n"/>
      <c r="H212" s="4" t="n"/>
    </row>
    <row r="213">
      <c r="A213" s="4" t="inlineStr">
        <is>
          <t>2538</t>
        </is>
      </c>
      <c r="B213" s="4" t="inlineStr">
        <is>
          <t>基泰</t>
        </is>
      </c>
      <c r="C213" s="4" t="inlineStr">
        <is>
          <t>Q26</t>
        </is>
      </c>
      <c r="D213" s="4" t="inlineStr">
        <is>
          <t>參、合約資產、應收票據與應收帳款及營業收入</t>
        </is>
      </c>
      <c r="E213" s="4" t="inlineStr">
        <is>
          <t>合約資產、應收票據與帳款是否依流動、非流動分別列示，並查明其衡量方式是否適當。但</t>
        </is>
      </c>
      <c r="F213" s="4" t="n"/>
      <c r="G213" s="4" t="n"/>
      <c r="H213" s="4" t="n"/>
    </row>
    <row r="214">
      <c r="A214" s="4" t="inlineStr">
        <is>
          <t>2538</t>
        </is>
      </c>
      <c r="B214" s="4" t="inlineStr">
        <is>
          <t>基泰</t>
        </is>
      </c>
      <c r="C214" s="4" t="inlineStr">
        <is>
          <t>Q27</t>
        </is>
      </c>
      <c r="D214" s="4" t="inlineStr">
        <is>
          <t>肆、關鍵查核事項</t>
        </is>
      </c>
      <c r="E214" s="4" t="inlineStr">
        <is>
          <t>一、決定關鍵查核事項</t>
        </is>
      </c>
      <c r="F214" s="4" t="n"/>
      <c r="G214" s="4" t="n"/>
      <c r="H214" s="4" t="n"/>
    </row>
    <row r="215">
      <c r="A215" s="4" t="inlineStr">
        <is>
          <t>2538</t>
        </is>
      </c>
      <c r="B215" s="4" t="inlineStr">
        <is>
          <t>基泰</t>
        </is>
      </c>
      <c r="C215" s="4" t="inlineStr">
        <is>
          <t>Q28</t>
        </is>
      </c>
      <c r="D215" s="4" t="inlineStr">
        <is>
          <t>肆、關鍵查核事項</t>
        </is>
      </c>
      <c r="E215" s="4" t="inlineStr">
        <is>
          <t>從依第8條之規定所決定高度關注之事項中，進一步決定對本期財務報表之查核最為重要之</t>
        </is>
      </c>
      <c r="F215" s="4" t="n"/>
      <c r="G215" s="4" t="n"/>
      <c r="H215" s="4" t="n"/>
    </row>
    <row r="216">
      <c r="A216" s="4" t="inlineStr">
        <is>
          <t>2538</t>
        </is>
      </c>
      <c r="B216" s="4" t="inlineStr">
        <is>
          <t>基泰</t>
        </is>
      </c>
      <c r="C216" s="4" t="inlineStr">
        <is>
          <t>Q29</t>
        </is>
      </c>
      <c r="D216" s="4" t="inlineStr">
        <is>
          <t>肆、關鍵查核事項</t>
        </is>
      </c>
      <c r="E216" s="4" t="inlineStr">
        <is>
          <t>二、個別關鍵事項之說明</t>
        </is>
      </c>
      <c r="F216" s="4" t="n"/>
      <c r="G216" s="4" t="n"/>
      <c r="H216" s="4" t="n"/>
    </row>
    <row r="217">
      <c r="A217" s="4" t="inlineStr">
        <is>
          <t>2538</t>
        </is>
      </c>
      <c r="B217" s="4" t="inlineStr">
        <is>
          <t>基泰</t>
        </is>
      </c>
      <c r="C217" s="4" t="inlineStr">
        <is>
          <t>Q30</t>
        </is>
      </c>
      <c r="D217" s="4" t="inlineStr">
        <is>
          <t>肆、關鍵查核事項</t>
        </is>
      </c>
      <c r="E217" s="4" t="inlineStr">
        <is>
          <t>三、與治理單位之溝通</t>
        </is>
      </c>
      <c r="F217" s="4" t="n"/>
      <c r="G217" s="4" t="n"/>
      <c r="H217" s="4" t="n"/>
    </row>
    <row r="218">
      <c r="A218" s="4" t="inlineStr">
        <is>
          <t>2538</t>
        </is>
      </c>
      <c r="B218" s="4" t="inlineStr">
        <is>
          <t>基泰</t>
        </is>
      </c>
      <c r="C218" s="4" t="inlineStr">
        <is>
          <t>Q31</t>
        </is>
      </c>
      <c r="D218" s="4" t="inlineStr">
        <is>
          <t>肆、關鍵查核事項</t>
        </is>
      </c>
      <c r="E218" s="4" t="inlineStr">
        <is>
          <t>四、書面紀錄</t>
        </is>
      </c>
      <c r="F218" s="4" t="n"/>
      <c r="G218" s="4" t="n"/>
      <c r="H218" s="4" t="n"/>
    </row>
    <row r="219">
      <c r="A219" s="4" t="inlineStr">
        <is>
          <t>6111</t>
        </is>
      </c>
      <c r="B219" s="4" t="inlineStr">
        <is>
          <t>光聚晶電</t>
        </is>
      </c>
      <c r="C219" s="4" t="inlineStr">
        <is>
          <t>Q1</t>
        </is>
      </c>
      <c r="D219" s="4" t="inlineStr">
        <is>
          <t>壹、查核規劃</t>
        </is>
      </c>
      <c r="E219" s="4" t="inlineStr">
        <is>
          <t>一、對受查者及其環境之瞭解</t>
        </is>
      </c>
      <c r="F219" s="4" t="n"/>
      <c r="G219" s="4" t="n"/>
      <c r="H219" s="4" t="n"/>
    </row>
    <row r="220">
      <c r="A220" s="4" t="inlineStr">
        <is>
          <t>6111</t>
        </is>
      </c>
      <c r="B220" s="4" t="inlineStr">
        <is>
          <t>光聚晶電</t>
        </is>
      </c>
      <c r="C220" s="4" t="inlineStr">
        <is>
          <t>Q2</t>
        </is>
      </c>
      <c r="D220" s="4" t="inlineStr">
        <is>
          <t>壹、查核規劃</t>
        </is>
      </c>
      <c r="E220" s="4" t="inlineStr">
        <is>
          <t>二、查核計畫之擬定</t>
        </is>
      </c>
      <c r="F220" s="4" t="n"/>
      <c r="G220" s="4" t="n"/>
      <c r="H220" s="4" t="n"/>
    </row>
    <row r="221">
      <c r="A221" s="4" t="inlineStr">
        <is>
          <t>6111</t>
        </is>
      </c>
      <c r="B221" s="4" t="inlineStr">
        <is>
          <t>光聚晶電</t>
        </is>
      </c>
      <c r="C221" s="4" t="inlineStr">
        <is>
          <t>Q3</t>
        </is>
      </c>
      <c r="D221" s="4" t="inlineStr">
        <is>
          <t>壹、查核規劃</t>
        </is>
      </c>
      <c r="E221" s="4" t="inlineStr">
        <is>
          <t>查核計畫是否在執行前已由負責該案件之主辦會計師複核及核准？(審計準則第300號第</t>
        </is>
      </c>
      <c r="F221" s="4" t="n"/>
      <c r="G221" s="4" t="n"/>
      <c r="H221" s="4" t="n"/>
    </row>
    <row r="222">
      <c r="A222" s="4" t="inlineStr">
        <is>
          <t>6111</t>
        </is>
      </c>
      <c r="B222" s="4" t="inlineStr">
        <is>
          <t>光聚晶電</t>
        </is>
      </c>
      <c r="C222" s="4" t="inlineStr">
        <is>
          <t>Q4</t>
        </is>
      </c>
      <c r="D222" s="4" t="inlineStr">
        <is>
          <t>壹、查核規劃</t>
        </is>
      </c>
      <c r="E222" s="4" t="inlineStr">
        <is>
          <t>是否於訂定整體查核策略時，決定財務報表整體重大性？(審計準則第320號第9條)</t>
        </is>
      </c>
      <c r="F222" s="4" t="n"/>
      <c r="G222" s="4" t="n"/>
      <c r="H222" s="4" t="n"/>
    </row>
    <row r="223">
      <c r="A223" s="4" t="inlineStr">
        <is>
          <t>6111</t>
        </is>
      </c>
      <c r="B223" s="4" t="inlineStr">
        <is>
          <t>光聚晶電</t>
        </is>
      </c>
      <c r="C223" s="4" t="inlineStr">
        <is>
          <t>Q5</t>
        </is>
      </c>
      <c r="D223" s="4" t="inlineStr">
        <is>
          <t>壹、查核規劃</t>
        </is>
      </c>
      <c r="E223" s="4" t="inlineStr">
        <is>
          <t>是否決定執行重大性，以評估重大不實表達風險及決定進一步查核程序之性質、時間及範圍</t>
        </is>
      </c>
      <c r="F223" s="4" t="n"/>
      <c r="G223" s="4" t="n"/>
      <c r="H223" s="4" t="n"/>
    </row>
    <row r="224">
      <c r="A224" s="4" t="inlineStr">
        <is>
          <t>6111</t>
        </is>
      </c>
      <c r="B224" s="4" t="inlineStr">
        <is>
          <t>光聚晶電</t>
        </is>
      </c>
      <c r="C224" s="4" t="inlineStr">
        <is>
          <t>Q6</t>
        </is>
      </c>
      <c r="D224" s="4" t="inlineStr">
        <is>
          <t>貳、資產減損</t>
        </is>
      </c>
      <c r="E224" s="4" t="inlineStr">
        <is>
          <t>應收帳款預期信用損失：查明預期信用損失金額之認列、衡量及於財務報表之表達及揭露是</t>
        </is>
      </c>
      <c r="F224" s="4" t="n"/>
      <c r="G224" s="4" t="n"/>
      <c r="H224" s="4" t="n"/>
    </row>
    <row r="225">
      <c r="A225" s="4" t="inlineStr">
        <is>
          <t>6111</t>
        </is>
      </c>
      <c r="B225" s="4" t="inlineStr">
        <is>
          <t>光聚晶電</t>
        </is>
      </c>
      <c r="C225" s="4" t="inlineStr">
        <is>
          <t>Q7</t>
        </is>
      </c>
      <c r="D225" s="4" t="inlineStr">
        <is>
          <t>貳、資產減損</t>
        </is>
      </c>
      <c r="E225" s="4" t="inlineStr">
        <is>
          <t>存貨跌價損失</t>
        </is>
      </c>
      <c r="F225" s="4" t="n"/>
      <c r="G225" s="4" t="n"/>
      <c r="H225" s="4" t="n"/>
    </row>
    <row r="226">
      <c r="A226" s="4" t="inlineStr">
        <is>
          <t>6111</t>
        </is>
      </c>
      <c r="B226" s="4" t="inlineStr">
        <is>
          <t>光聚晶電</t>
        </is>
      </c>
      <c r="C226" s="4" t="inlineStr">
        <is>
          <t>Q8</t>
        </is>
      </c>
      <c r="D226" s="4" t="inlineStr">
        <is>
          <t>貳、資產減損</t>
        </is>
      </c>
      <c r="E226" s="4" t="inlineStr">
        <is>
          <t>採權益法之投資減損損失：查明是否有跡象顯示受查者採權益法之投資可能發生減損、受查</t>
        </is>
      </c>
      <c r="F226" s="4" t="n"/>
      <c r="G226" s="4" t="n"/>
      <c r="H226" s="4" t="n"/>
    </row>
    <row r="227">
      <c r="A227" s="4" t="inlineStr">
        <is>
          <t>6111</t>
        </is>
      </c>
      <c r="B227" s="4" t="inlineStr">
        <is>
          <t>光聚晶電</t>
        </is>
      </c>
      <c r="C227" s="4" t="inlineStr">
        <is>
          <t>Q9</t>
        </is>
      </c>
      <c r="D227" s="4" t="inlineStr">
        <is>
          <t>貳、資產減損</t>
        </is>
      </c>
      <c r="E227" s="4" t="inlineStr">
        <is>
          <t>不動產、廠房及設備、使用權資產、投資性不動產、無形資產及生物資產減損損失：</t>
        </is>
      </c>
      <c r="F227" s="4" t="n"/>
      <c r="G227" s="4" t="n"/>
      <c r="H227" s="4" t="n"/>
    </row>
    <row r="228">
      <c r="A228" s="4" t="inlineStr">
        <is>
          <t>6111</t>
        </is>
      </c>
      <c r="B228" s="4" t="inlineStr">
        <is>
          <t>光聚晶電</t>
        </is>
      </c>
      <c r="C228" s="4" t="inlineStr">
        <is>
          <t>Q10</t>
        </is>
      </c>
      <c r="D228" s="4" t="inlineStr">
        <is>
          <t>參、合約資產、應收票據與應收帳款及營業收入</t>
        </is>
      </c>
      <c r="E228" s="4" t="inlineStr">
        <is>
          <t>一、對內控之瞭解</t>
        </is>
      </c>
      <c r="F228" s="4" t="n"/>
      <c r="G228" s="4" t="n"/>
      <c r="H228" s="4" t="n"/>
    </row>
    <row r="229">
      <c r="A229" s="4" t="inlineStr">
        <is>
          <t>6111</t>
        </is>
      </c>
      <c r="B229" s="4" t="inlineStr">
        <is>
          <t>光聚晶電</t>
        </is>
      </c>
      <c r="C229" s="4" t="inlineStr">
        <is>
          <t>Q11</t>
        </is>
      </c>
      <c r="D229" s="4" t="inlineStr">
        <is>
          <t>參、合約資產、應收票據與應收帳款及營業收入</t>
        </is>
      </c>
      <c r="E229" s="4" t="inlineStr">
        <is>
          <t>查核人員執行之內部控制查核是否有考量受查者之業務型態、主要進銷貨客戶與業務重大變</t>
        </is>
      </c>
      <c r="F229" s="4" t="n"/>
      <c r="G229" s="4" t="n"/>
      <c r="H229" s="4" t="n"/>
    </row>
    <row r="230">
      <c r="A230" s="4" t="inlineStr">
        <is>
          <t>6111</t>
        </is>
      </c>
      <c r="B230" s="4" t="inlineStr">
        <is>
          <t>光聚晶電</t>
        </is>
      </c>
      <c r="C230" s="4" t="inlineStr">
        <is>
          <t>Q12</t>
        </is>
      </c>
      <c r="D230" s="4" t="inlineStr">
        <is>
          <t>參、合約資產、應收票據與應收帳款及營業收入</t>
        </is>
      </c>
      <c r="E230" s="4" t="inlineStr">
        <is>
          <t>查核人員於執行內部控制查核過程發現有明顯異常情事(例如單據與內部控制程序不符、進</t>
        </is>
      </c>
      <c r="F230" s="4" t="n"/>
      <c r="G230" s="4" t="n"/>
      <c r="H230" s="4" t="n"/>
    </row>
    <row r="231">
      <c r="A231" s="4" t="inlineStr">
        <is>
          <t>6111</t>
        </is>
      </c>
      <c r="B231" s="4" t="inlineStr">
        <is>
          <t>光聚晶電</t>
        </is>
      </c>
      <c r="C231" s="4" t="inlineStr">
        <is>
          <t>Q13</t>
        </is>
      </c>
      <c r="D231" s="4" t="inlineStr">
        <is>
          <t>參、合約資產、應收票據與應收帳款及營業收入</t>
        </is>
      </c>
      <c r="E231" s="4" t="inlineStr">
        <is>
          <t>是否將本期新增銷貨客戶屬關係人且交易金額重大者，或本期新增為前十名銷貨客戶者納入</t>
        </is>
      </c>
      <c r="F231" s="4" t="n"/>
      <c r="G231" s="4" t="n"/>
      <c r="H231" s="4" t="n"/>
    </row>
    <row r="232">
      <c r="A232" s="4" t="inlineStr">
        <is>
          <t>6111</t>
        </is>
      </c>
      <c r="B232" s="4" t="inlineStr">
        <is>
          <t>光聚晶電</t>
        </is>
      </c>
      <c r="C232" s="4" t="inlineStr">
        <is>
          <t>Q14</t>
        </is>
      </c>
      <c r="D232" s="4" t="inlineStr">
        <is>
          <t>參、合約資產、應收票據與應收帳款及營業收入</t>
        </is>
      </c>
      <c r="E232" s="4" t="inlineStr">
        <is>
          <t>二、證實測試</t>
        </is>
      </c>
      <c r="F232" s="4" t="n"/>
      <c r="G232" s="4" t="n"/>
      <c r="H232" s="4" t="n"/>
    </row>
    <row r="233">
      <c r="A233" s="4" t="inlineStr">
        <is>
          <t>6111</t>
        </is>
      </c>
      <c r="B233" s="4" t="inlineStr">
        <is>
          <t>光聚晶電</t>
        </is>
      </c>
      <c r="C233" s="4" t="inlineStr">
        <is>
          <t>Q15</t>
        </is>
      </c>
      <c r="D233" s="4" t="inlineStr">
        <is>
          <t>參、合約資產、應收票據與應收帳款及營業收入</t>
        </is>
      </c>
      <c r="E233" s="4" t="inlineStr">
        <is>
          <t>有代銷、經銷或其他特殊銷售型態者，查明其帳務記載是否與合約規定相符。(查簽規則2</t>
        </is>
      </c>
      <c r="F233" s="4" t="n"/>
      <c r="G233" s="4" t="n"/>
      <c r="H233" s="4" t="n"/>
    </row>
    <row r="234">
      <c r="A234" s="4" t="inlineStr">
        <is>
          <t>6111</t>
        </is>
      </c>
      <c r="B234" s="4" t="inlineStr">
        <is>
          <t>光聚晶電</t>
        </is>
      </c>
      <c r="C234" s="4" t="inlineStr">
        <is>
          <t>Q16</t>
        </is>
      </c>
      <c r="D234" s="4" t="inlineStr">
        <is>
          <t>參、合約資產、應收票據與應收帳款及營業收入</t>
        </is>
      </c>
      <c r="E234" s="4" t="inlineStr">
        <is>
          <t>會同盤點手存應收票據並推算至結算日，並核對至應收票據明細表，其送交他人者，應向持</t>
        </is>
      </c>
      <c r="F234" s="4" t="n"/>
      <c r="G234" s="4" t="n"/>
      <c r="H234" s="4" t="n"/>
    </row>
    <row r="235">
      <c r="A235" s="4" t="inlineStr">
        <is>
          <t>6111</t>
        </is>
      </c>
      <c r="B235" s="4" t="inlineStr">
        <is>
          <t>光聚晶電</t>
        </is>
      </c>
      <c r="C235" s="4" t="inlineStr">
        <is>
          <t>Q17</t>
        </is>
      </c>
      <c r="D235" s="4" t="inlineStr">
        <is>
          <t>參、合約資產、應收票據與應收帳款及營業收入</t>
        </is>
      </c>
      <c r="E235" s="4" t="inlineStr">
        <is>
          <t>根據依審計準則第505號規定，向債務人發函詢證 (查簽規則22-3-5)</t>
        </is>
      </c>
      <c r="F235" s="4" t="n"/>
      <c r="G235" s="4" t="n"/>
      <c r="H235" s="4" t="n"/>
    </row>
    <row r="236">
      <c r="A236" s="4" t="inlineStr">
        <is>
          <t>6111</t>
        </is>
      </c>
      <c r="B236" s="4" t="inlineStr">
        <is>
          <t>光聚晶電</t>
        </is>
      </c>
      <c r="C236" s="4" t="inlineStr">
        <is>
          <t>Q18</t>
        </is>
      </c>
      <c r="D236" s="4" t="inlineStr">
        <is>
          <t>參、合約資產、應收票據與應收帳款及營業收入</t>
        </is>
      </c>
      <c r="E236" s="4" t="inlineStr">
        <is>
          <t>執行銷貨截止測試及銷貨退回截止測試，並注意期後有無重大銷貨退回及折讓、票據跳票及</t>
        </is>
      </c>
      <c r="F236" s="4" t="n"/>
      <c r="G236" s="4" t="n"/>
      <c r="H236" s="4" t="n"/>
    </row>
    <row r="237">
      <c r="A237" s="4" t="inlineStr">
        <is>
          <t>6111</t>
        </is>
      </c>
      <c r="B237" s="4" t="inlineStr">
        <is>
          <t>光聚晶電</t>
        </is>
      </c>
      <c r="C237" s="4" t="inlineStr">
        <is>
          <t>Q19</t>
        </is>
      </c>
      <c r="D237" s="4" t="inlineStr">
        <is>
          <t>參、合約資產、應收票據與應收帳款及營業收入</t>
        </is>
      </c>
      <c r="E237" s="4" t="inlineStr">
        <is>
          <t>取得帳齡分析表分析帳款之帳齡，並查明應收票據及帳款期後回收情形，若逾期應收帳款或</t>
        </is>
      </c>
      <c r="F237" s="4" t="n"/>
      <c r="G237" s="4" t="n"/>
      <c r="H237" s="4" t="n"/>
    </row>
    <row r="238">
      <c r="A238" s="4" t="inlineStr">
        <is>
          <t>6111</t>
        </is>
      </c>
      <c r="B238" s="4" t="inlineStr">
        <is>
          <t>光聚晶電</t>
        </is>
      </c>
      <c r="C238" s="4" t="inlineStr">
        <is>
          <t>Q20</t>
        </is>
      </c>
      <c r="D238" s="4" t="inlineStr">
        <is>
          <t>參、合約資產、應收票據與應收帳款及營業收入</t>
        </is>
      </c>
      <c r="E238" s="4" t="inlineStr">
        <is>
          <t>查明重大應收帳款之沖轉對象與銷售對象是否相符，如發現有不符情事，應暸解原因及合理</t>
        </is>
      </c>
      <c r="F238" s="4" t="n"/>
      <c r="G238" s="4" t="n"/>
      <c r="H238" s="4" t="n"/>
    </row>
    <row r="239">
      <c r="A239" s="4" t="inlineStr">
        <is>
          <t>6111</t>
        </is>
      </c>
      <c r="B239" s="4" t="inlineStr">
        <is>
          <t>光聚晶電</t>
        </is>
      </c>
      <c r="C239" s="4" t="inlineStr">
        <is>
          <t>Q21</t>
        </is>
      </c>
      <c r="D239" s="4" t="inlineStr">
        <is>
          <t>參、合約資產、應收票據與應收帳款及營業收入</t>
        </is>
      </c>
      <c r="E239" s="4" t="inlineStr">
        <is>
          <t>應收票據及應收帳款如有貼現或轉讓情形，應核對貼現或轉讓紀錄，覆核相關契約，核對相</t>
        </is>
      </c>
      <c r="F239" s="4" t="n"/>
      <c r="G239" s="4" t="n"/>
      <c r="H239" s="4" t="n"/>
    </row>
    <row r="240">
      <c r="A240" s="4" t="inlineStr">
        <is>
          <t>6111</t>
        </is>
      </c>
      <c r="B240" s="4" t="inlineStr">
        <is>
          <t>光聚晶電</t>
        </is>
      </c>
      <c r="C240" s="4" t="inlineStr">
        <is>
          <t>Q22</t>
        </is>
      </c>
      <c r="D240" s="4" t="inlineStr">
        <is>
          <t>參、合約資產、應收票據與應收帳款及營業收入</t>
        </is>
      </c>
      <c r="E240" s="4" t="inlineStr">
        <is>
          <t>查明對關係人或轉投資事業應收票據及帳款有無逾正常授信期間應轉列其他應收款者，如有</t>
        </is>
      </c>
      <c r="F240" s="4" t="n"/>
      <c r="G240" s="4" t="n"/>
      <c r="H240" s="4" t="n"/>
    </row>
    <row r="241">
      <c r="A241" s="4" t="inlineStr">
        <is>
          <t>6111</t>
        </is>
      </c>
      <c r="B241" s="4" t="inlineStr">
        <is>
          <t>光聚晶電</t>
        </is>
      </c>
      <c r="C241" s="4" t="inlineStr">
        <is>
          <t>Q23</t>
        </is>
      </c>
      <c r="D241" s="4" t="inlineStr">
        <is>
          <t>參、合約資產、應收票據與應收帳款及營業收入</t>
        </is>
      </c>
      <c r="E241" s="4" t="inlineStr">
        <is>
          <t>母公司對子公司之應收關係企業帳款轉作股本，是否以應收關係企業帳面值作為長期投資之</t>
        </is>
      </c>
      <c r="F241" s="4" t="n"/>
      <c r="G241" s="4" t="n"/>
      <c r="H241" s="4" t="n"/>
    </row>
    <row r="242">
      <c r="A242" s="4" t="inlineStr">
        <is>
          <t>6111</t>
        </is>
      </c>
      <c r="B242" s="4" t="inlineStr">
        <is>
          <t>光聚晶電</t>
        </is>
      </c>
      <c r="C242" s="4" t="inlineStr">
        <is>
          <t>Q24</t>
        </is>
      </c>
      <c r="D242" s="4" t="inlineStr">
        <is>
          <t>參、合約資產、應收票據與應收帳款及營業收入</t>
        </is>
      </c>
      <c r="E242" s="4" t="inlineStr">
        <is>
          <t>查明收入之認列、衡量、表達及揭露是否適當。採總額認列收入者，應查明是否依規定辦理</t>
        </is>
      </c>
      <c r="F242" s="4" t="n"/>
      <c r="G242" s="4" t="n"/>
      <c r="H242" s="4" t="n"/>
    </row>
    <row r="243">
      <c r="A243" s="4" t="inlineStr">
        <is>
          <t>6111</t>
        </is>
      </c>
      <c r="B243" s="4" t="inlineStr">
        <is>
          <t>光聚晶電</t>
        </is>
      </c>
      <c r="C243" s="4" t="inlineStr">
        <is>
          <t>Q25</t>
        </is>
      </c>
      <c r="D243" s="4" t="inlineStr">
        <is>
          <t>參、合約資產、應收票據與應收帳款及營業收入</t>
        </is>
      </c>
      <c r="E243" s="4" t="inlineStr">
        <is>
          <t>查明收入之認列未有導因於舞弊之重大不實表達，並將查核程序及結果作成書面紀錄。(審</t>
        </is>
      </c>
      <c r="F243" s="4" t="n"/>
      <c r="G243" s="4" t="n"/>
      <c r="H243" s="4" t="n"/>
    </row>
    <row r="244">
      <c r="A244" s="4" t="inlineStr">
        <is>
          <t>6111</t>
        </is>
      </c>
      <c r="B244" s="4" t="inlineStr">
        <is>
          <t>光聚晶電</t>
        </is>
      </c>
      <c r="C244" s="4" t="inlineStr">
        <is>
          <t>Q26</t>
        </is>
      </c>
      <c r="D244" s="4" t="inlineStr">
        <is>
          <t>參、合約資產、應收票據與應收帳款及營業收入</t>
        </is>
      </c>
      <c r="E244" s="4" t="inlineStr">
        <is>
          <t>合約資產、應收票據與帳款是否依流動、非流動分別列示，並查明其衡量方式是否適當。但</t>
        </is>
      </c>
      <c r="F244" s="4" t="n"/>
      <c r="G244" s="4" t="n"/>
      <c r="H244" s="4" t="n"/>
    </row>
    <row r="245">
      <c r="A245" s="4" t="inlineStr">
        <is>
          <t>6111</t>
        </is>
      </c>
      <c r="B245" s="4" t="inlineStr">
        <is>
          <t>光聚晶電</t>
        </is>
      </c>
      <c r="C245" s="4" t="inlineStr">
        <is>
          <t>Q27</t>
        </is>
      </c>
      <c r="D245" s="4" t="inlineStr">
        <is>
          <t>肆、關鍵查核事項</t>
        </is>
      </c>
      <c r="E245" s="4" t="inlineStr">
        <is>
          <t>一、決定關鍵查核事項</t>
        </is>
      </c>
      <c r="F245" s="4" t="n"/>
      <c r="G245" s="4" t="n"/>
      <c r="H245" s="4" t="n"/>
    </row>
    <row r="246">
      <c r="A246" s="4" t="inlineStr">
        <is>
          <t>6111</t>
        </is>
      </c>
      <c r="B246" s="4" t="inlineStr">
        <is>
          <t>光聚晶電</t>
        </is>
      </c>
      <c r="C246" s="4" t="inlineStr">
        <is>
          <t>Q28</t>
        </is>
      </c>
      <c r="D246" s="4" t="inlineStr">
        <is>
          <t>肆、關鍵查核事項</t>
        </is>
      </c>
      <c r="E246" s="4" t="inlineStr">
        <is>
          <t>從依第8條之規定所決定高度關注之事項中，進一步決定對本期財務報表之查核最為重要之</t>
        </is>
      </c>
      <c r="F246" s="4" t="n"/>
      <c r="G246" s="4" t="n"/>
      <c r="H246" s="4" t="n"/>
    </row>
    <row r="247">
      <c r="A247" s="4" t="inlineStr">
        <is>
          <t>6111</t>
        </is>
      </c>
      <c r="B247" s="4" t="inlineStr">
        <is>
          <t>光聚晶電</t>
        </is>
      </c>
      <c r="C247" s="4" t="inlineStr">
        <is>
          <t>Q29</t>
        </is>
      </c>
      <c r="D247" s="4" t="inlineStr">
        <is>
          <t>肆、關鍵查核事項</t>
        </is>
      </c>
      <c r="E247" s="4" t="inlineStr">
        <is>
          <t>二、個別關鍵事項之說明</t>
        </is>
      </c>
      <c r="F247" s="4" t="n"/>
      <c r="G247" s="4" t="n"/>
      <c r="H247" s="4" t="n"/>
    </row>
    <row r="248">
      <c r="A248" s="4" t="inlineStr">
        <is>
          <t>6111</t>
        </is>
      </c>
      <c r="B248" s="4" t="inlineStr">
        <is>
          <t>光聚晶電</t>
        </is>
      </c>
      <c r="C248" s="4" t="inlineStr">
        <is>
          <t>Q30</t>
        </is>
      </c>
      <c r="D248" s="4" t="inlineStr">
        <is>
          <t>肆、關鍵查核事項</t>
        </is>
      </c>
      <c r="E248" s="4" t="inlineStr">
        <is>
          <t>三、與治理單位之溝通</t>
        </is>
      </c>
      <c r="F248" s="4" t="n"/>
      <c r="G248" s="4" t="n"/>
      <c r="H248" s="4" t="n"/>
    </row>
    <row r="249">
      <c r="A249" s="4" t="inlineStr">
        <is>
          <t>6111</t>
        </is>
      </c>
      <c r="B249" s="4" t="inlineStr">
        <is>
          <t>光聚晶電</t>
        </is>
      </c>
      <c r="C249" s="4" t="inlineStr">
        <is>
          <t>Q31</t>
        </is>
      </c>
      <c r="D249" s="4" t="inlineStr">
        <is>
          <t>肆、關鍵查核事項</t>
        </is>
      </c>
      <c r="E249" s="4" t="inlineStr">
        <is>
          <t>四、書面紀錄</t>
        </is>
      </c>
      <c r="F249" s="4" t="n"/>
      <c r="G249" s="4" t="n"/>
      <c r="H249" s="4" t="n"/>
    </row>
    <row r="250">
      <c r="A250" s="4" t="inlineStr">
        <is>
          <t>2514</t>
        </is>
      </c>
      <c r="B250" s="4" t="inlineStr">
        <is>
          <t>龍邦</t>
        </is>
      </c>
      <c r="C250" s="4" t="inlineStr">
        <is>
          <t>Q1</t>
        </is>
      </c>
      <c r="D250" s="4" t="inlineStr">
        <is>
          <t>壹、查核規劃</t>
        </is>
      </c>
      <c r="E250" s="4" t="inlineStr">
        <is>
          <t>一、對受查者及其環境之瞭解</t>
        </is>
      </c>
      <c r="F250" s="4" t="n"/>
      <c r="G250" s="4" t="n"/>
      <c r="H250" s="4" t="n"/>
    </row>
    <row r="251">
      <c r="A251" s="4" t="inlineStr">
        <is>
          <t>2514</t>
        </is>
      </c>
      <c r="B251" s="4" t="inlineStr">
        <is>
          <t>龍邦</t>
        </is>
      </c>
      <c r="C251" s="4" t="inlineStr">
        <is>
          <t>Q2</t>
        </is>
      </c>
      <c r="D251" s="4" t="inlineStr">
        <is>
          <t>壹、查核規劃</t>
        </is>
      </c>
      <c r="E251" s="4" t="inlineStr">
        <is>
          <t>二、查核計畫之擬定</t>
        </is>
      </c>
      <c r="F251" s="4" t="n"/>
      <c r="G251" s="4" t="n"/>
      <c r="H251" s="4" t="n"/>
    </row>
    <row r="252">
      <c r="A252" s="4" t="inlineStr">
        <is>
          <t>2514</t>
        </is>
      </c>
      <c r="B252" s="4" t="inlineStr">
        <is>
          <t>龍邦</t>
        </is>
      </c>
      <c r="C252" s="4" t="inlineStr">
        <is>
          <t>Q3</t>
        </is>
      </c>
      <c r="D252" s="4" t="inlineStr">
        <is>
          <t>壹、查核規劃</t>
        </is>
      </c>
      <c r="E252" s="4" t="inlineStr">
        <is>
          <t>查核計畫是否在執行前已由負責該案件之主辦會計師複核及核准？(審計準則第300號第</t>
        </is>
      </c>
      <c r="F252" s="4" t="n"/>
      <c r="G252" s="4" t="n"/>
      <c r="H252" s="4" t="n"/>
    </row>
    <row r="253">
      <c r="A253" s="4" t="inlineStr">
        <is>
          <t>2514</t>
        </is>
      </c>
      <c r="B253" s="4" t="inlineStr">
        <is>
          <t>龍邦</t>
        </is>
      </c>
      <c r="C253" s="4" t="inlineStr">
        <is>
          <t>Q4</t>
        </is>
      </c>
      <c r="D253" s="4" t="inlineStr">
        <is>
          <t>壹、查核規劃</t>
        </is>
      </c>
      <c r="E253" s="4" t="inlineStr">
        <is>
          <t>是否於訂定整體查核策略時，決定財務報表整體重大性？(審計準則第320號第9條)</t>
        </is>
      </c>
      <c r="F253" s="4" t="n"/>
      <c r="G253" s="4" t="n"/>
      <c r="H253" s="4" t="n"/>
    </row>
    <row r="254">
      <c r="A254" s="4" t="inlineStr">
        <is>
          <t>2514</t>
        </is>
      </c>
      <c r="B254" s="4" t="inlineStr">
        <is>
          <t>龍邦</t>
        </is>
      </c>
      <c r="C254" s="4" t="inlineStr">
        <is>
          <t>Q5</t>
        </is>
      </c>
      <c r="D254" s="4" t="inlineStr">
        <is>
          <t>壹、查核規劃</t>
        </is>
      </c>
      <c r="E254" s="4" t="inlineStr">
        <is>
          <t>是否決定執行重大性，以評估重大不實表達風險及決定進一步查核程序之性質、時間及範圍</t>
        </is>
      </c>
      <c r="F254" s="4" t="n"/>
      <c r="G254" s="4" t="n"/>
      <c r="H254" s="4" t="n"/>
    </row>
    <row r="255">
      <c r="A255" s="4" t="inlineStr">
        <is>
          <t>2514</t>
        </is>
      </c>
      <c r="B255" s="4" t="inlineStr">
        <is>
          <t>龍邦</t>
        </is>
      </c>
      <c r="C255" s="4" t="inlineStr">
        <is>
          <t>Q6</t>
        </is>
      </c>
      <c r="D255" s="4" t="inlineStr">
        <is>
          <t>貳、資產減損</t>
        </is>
      </c>
      <c r="E255" s="4" t="inlineStr">
        <is>
          <t>應收帳款預期信用損失：查明預期信用損失金額之認列、衡量及於財務報表之表達及揭露是</t>
        </is>
      </c>
      <c r="F255" s="4" t="n"/>
      <c r="G255" s="4" t="n"/>
      <c r="H255" s="4" t="n"/>
    </row>
    <row r="256">
      <c r="A256" s="4" t="inlineStr">
        <is>
          <t>2514</t>
        </is>
      </c>
      <c r="B256" s="4" t="inlineStr">
        <is>
          <t>龍邦</t>
        </is>
      </c>
      <c r="C256" s="4" t="inlineStr">
        <is>
          <t>Q7</t>
        </is>
      </c>
      <c r="D256" s="4" t="inlineStr">
        <is>
          <t>貳、資產減損</t>
        </is>
      </c>
      <c r="E256" s="4" t="inlineStr">
        <is>
          <t>存貨跌價損失</t>
        </is>
      </c>
      <c r="F256" s="4" t="n"/>
      <c r="G256" s="4" t="n"/>
      <c r="H256" s="4" t="n"/>
    </row>
    <row r="257">
      <c r="A257" s="4" t="inlineStr">
        <is>
          <t>2514</t>
        </is>
      </c>
      <c r="B257" s="4" t="inlineStr">
        <is>
          <t>龍邦</t>
        </is>
      </c>
      <c r="C257" s="4" t="inlineStr">
        <is>
          <t>Q8</t>
        </is>
      </c>
      <c r="D257" s="4" t="inlineStr">
        <is>
          <t>貳、資產減損</t>
        </is>
      </c>
      <c r="E257" s="4" t="inlineStr">
        <is>
          <t>採權益法之投資減損損失：查明是否有跡象顯示受查者採權益法之投資可能發生減損、受查</t>
        </is>
      </c>
      <c r="F257" s="4" t="n"/>
      <c r="G257" s="4" t="n"/>
      <c r="H257" s="4" t="n"/>
    </row>
    <row r="258">
      <c r="A258" s="4" t="inlineStr">
        <is>
          <t>2514</t>
        </is>
      </c>
      <c r="B258" s="4" t="inlineStr">
        <is>
          <t>龍邦</t>
        </is>
      </c>
      <c r="C258" s="4" t="inlineStr">
        <is>
          <t>Q9</t>
        </is>
      </c>
      <c r="D258" s="4" t="inlineStr">
        <is>
          <t>貳、資產減損</t>
        </is>
      </c>
      <c r="E258" s="4" t="inlineStr">
        <is>
          <t>不動產、廠房及設備、使用權資產、投資性不動產、無形資產及生物資產減損損失：</t>
        </is>
      </c>
      <c r="F258" s="4" t="n"/>
      <c r="G258" s="4" t="n"/>
      <c r="H258" s="4" t="n"/>
    </row>
    <row r="259">
      <c r="A259" s="4" t="inlineStr">
        <is>
          <t>2514</t>
        </is>
      </c>
      <c r="B259" s="4" t="inlineStr">
        <is>
          <t>龍邦</t>
        </is>
      </c>
      <c r="C259" s="4" t="inlineStr">
        <is>
          <t>Q10</t>
        </is>
      </c>
      <c r="D259" s="4" t="inlineStr">
        <is>
          <t>參、合約資產、應收票據與應收帳款及營業收入</t>
        </is>
      </c>
      <c r="E259" s="4" t="inlineStr">
        <is>
          <t>一、對內控之瞭解</t>
        </is>
      </c>
      <c r="F259" s="4" t="n"/>
      <c r="G259" s="4" t="n"/>
      <c r="H259" s="4" t="n"/>
    </row>
    <row r="260">
      <c r="A260" s="4" t="inlineStr">
        <is>
          <t>2514</t>
        </is>
      </c>
      <c r="B260" s="4" t="inlineStr">
        <is>
          <t>龍邦</t>
        </is>
      </c>
      <c r="C260" s="4" t="inlineStr">
        <is>
          <t>Q11</t>
        </is>
      </c>
      <c r="D260" s="4" t="inlineStr">
        <is>
          <t>參、合約資產、應收票據與應收帳款及營業收入</t>
        </is>
      </c>
      <c r="E260" s="4" t="inlineStr">
        <is>
          <t>查核人員執行之內部控制查核是否有考量受查者之業務型態、主要進銷貨客戶與業務重大變</t>
        </is>
      </c>
      <c r="F260" s="4" t="n"/>
      <c r="G260" s="4" t="n"/>
      <c r="H260" s="4" t="n"/>
    </row>
    <row r="261">
      <c r="A261" s="4" t="inlineStr">
        <is>
          <t>2514</t>
        </is>
      </c>
      <c r="B261" s="4" t="inlineStr">
        <is>
          <t>龍邦</t>
        </is>
      </c>
      <c r="C261" s="4" t="inlineStr">
        <is>
          <t>Q12</t>
        </is>
      </c>
      <c r="D261" s="4" t="inlineStr">
        <is>
          <t>參、合約資產、應收票據與應收帳款及營業收入</t>
        </is>
      </c>
      <c r="E261" s="4" t="inlineStr">
        <is>
          <t>查核人員於執行內部控制查核過程發現有明顯異常情事(例如單據與內部控制程序不符、進</t>
        </is>
      </c>
      <c r="F261" s="4" t="n"/>
      <c r="G261" s="4" t="n"/>
      <c r="H261" s="4" t="n"/>
    </row>
    <row r="262">
      <c r="A262" s="4" t="inlineStr">
        <is>
          <t>2514</t>
        </is>
      </c>
      <c r="B262" s="4" t="inlineStr">
        <is>
          <t>龍邦</t>
        </is>
      </c>
      <c r="C262" s="4" t="inlineStr">
        <is>
          <t>Q13</t>
        </is>
      </c>
      <c r="D262" s="4" t="inlineStr">
        <is>
          <t>參、合約資產、應收票據與應收帳款及營業收入</t>
        </is>
      </c>
      <c r="E262" s="4" t="inlineStr">
        <is>
          <t>是否將本期新增銷貨客戶屬關係人且交易金額重大者，或本期新增為前十名銷貨客戶者納入</t>
        </is>
      </c>
      <c r="F262" s="4" t="n"/>
      <c r="G262" s="4" t="n"/>
      <c r="H262" s="4" t="n"/>
    </row>
    <row r="263">
      <c r="A263" s="4" t="inlineStr">
        <is>
          <t>2514</t>
        </is>
      </c>
      <c r="B263" s="4" t="inlineStr">
        <is>
          <t>龍邦</t>
        </is>
      </c>
      <c r="C263" s="4" t="inlineStr">
        <is>
          <t>Q14</t>
        </is>
      </c>
      <c r="D263" s="4" t="inlineStr">
        <is>
          <t>參、合約資產、應收票據與應收帳款及營業收入</t>
        </is>
      </c>
      <c r="E263" s="4" t="inlineStr">
        <is>
          <t>二、證實測試</t>
        </is>
      </c>
      <c r="F263" s="4" t="n"/>
      <c r="G263" s="4" t="n"/>
      <c r="H263" s="4" t="n"/>
    </row>
    <row r="264">
      <c r="A264" s="4" t="inlineStr">
        <is>
          <t>2514</t>
        </is>
      </c>
      <c r="B264" s="4" t="inlineStr">
        <is>
          <t>龍邦</t>
        </is>
      </c>
      <c r="C264" s="4" t="inlineStr">
        <is>
          <t>Q15</t>
        </is>
      </c>
      <c r="D264" s="4" t="inlineStr">
        <is>
          <t>參、合約資產、應收票據與應收帳款及營業收入</t>
        </is>
      </c>
      <c r="E264" s="4" t="inlineStr">
        <is>
          <t>有代銷、經銷或其他特殊銷售型態者，查明其帳務記載是否與合約規定相符。(查簽規則2</t>
        </is>
      </c>
      <c r="F264" s="4" t="n"/>
      <c r="G264" s="4" t="n"/>
      <c r="H264" s="4" t="n"/>
    </row>
    <row r="265">
      <c r="A265" s="4" t="inlineStr">
        <is>
          <t>2514</t>
        </is>
      </c>
      <c r="B265" s="4" t="inlineStr">
        <is>
          <t>龍邦</t>
        </is>
      </c>
      <c r="C265" s="4" t="inlineStr">
        <is>
          <t>Q16</t>
        </is>
      </c>
      <c r="D265" s="4" t="inlineStr">
        <is>
          <t>參、合約資產、應收票據與應收帳款及營業收入</t>
        </is>
      </c>
      <c r="E265" s="4" t="inlineStr">
        <is>
          <t>會同盤點手存應收票據並推算至結算日，並核對至應收票據明細表，其送交他人者，應向持</t>
        </is>
      </c>
      <c r="F265" s="4" t="n"/>
      <c r="G265" s="4" t="n"/>
      <c r="H265" s="4" t="n"/>
    </row>
    <row r="266">
      <c r="A266" s="4" t="inlineStr">
        <is>
          <t>2514</t>
        </is>
      </c>
      <c r="B266" s="4" t="inlineStr">
        <is>
          <t>龍邦</t>
        </is>
      </c>
      <c r="C266" s="4" t="inlineStr">
        <is>
          <t>Q17</t>
        </is>
      </c>
      <c r="D266" s="4" t="inlineStr">
        <is>
          <t>參、合約資產、應收票據與應收帳款及營業收入</t>
        </is>
      </c>
      <c r="E266" s="4" t="inlineStr">
        <is>
          <t>根據依審計準則第505號規定，向債務人發函詢證 (查簽規則22-3-5)</t>
        </is>
      </c>
      <c r="F266" s="4" t="n"/>
      <c r="G266" s="4" t="n"/>
      <c r="H266" s="4" t="n"/>
    </row>
    <row r="267">
      <c r="A267" s="4" t="inlineStr">
        <is>
          <t>2514</t>
        </is>
      </c>
      <c r="B267" s="4" t="inlineStr">
        <is>
          <t>龍邦</t>
        </is>
      </c>
      <c r="C267" s="4" t="inlineStr">
        <is>
          <t>Q18</t>
        </is>
      </c>
      <c r="D267" s="4" t="inlineStr">
        <is>
          <t>參、合約資產、應收票據與應收帳款及營業收入</t>
        </is>
      </c>
      <c r="E267" s="4" t="inlineStr">
        <is>
          <t>執行銷貨截止測試及銷貨退回截止測試，並注意期後有無重大銷貨退回及折讓、票據跳票及</t>
        </is>
      </c>
      <c r="F267" s="4" t="n"/>
      <c r="G267" s="4" t="n"/>
      <c r="H267" s="4" t="n"/>
    </row>
    <row r="268">
      <c r="A268" s="4" t="inlineStr">
        <is>
          <t>2514</t>
        </is>
      </c>
      <c r="B268" s="4" t="inlineStr">
        <is>
          <t>龍邦</t>
        </is>
      </c>
      <c r="C268" s="4" t="inlineStr">
        <is>
          <t>Q19</t>
        </is>
      </c>
      <c r="D268" s="4" t="inlineStr">
        <is>
          <t>參、合約資產、應收票據與應收帳款及營業收入</t>
        </is>
      </c>
      <c r="E268" s="4" t="inlineStr">
        <is>
          <t>取得帳齡分析表分析帳款之帳齡，並查明應收票據及帳款期後回收情形，若逾期應收帳款或</t>
        </is>
      </c>
      <c r="F268" s="4" t="n"/>
      <c r="G268" s="4" t="n"/>
      <c r="H268" s="4" t="n"/>
    </row>
    <row r="269">
      <c r="A269" s="4" t="inlineStr">
        <is>
          <t>2514</t>
        </is>
      </c>
      <c r="B269" s="4" t="inlineStr">
        <is>
          <t>龍邦</t>
        </is>
      </c>
      <c r="C269" s="4" t="inlineStr">
        <is>
          <t>Q20</t>
        </is>
      </c>
      <c r="D269" s="4" t="inlineStr">
        <is>
          <t>參、合約資產、應收票據與應收帳款及營業收入</t>
        </is>
      </c>
      <c r="E269" s="4" t="inlineStr">
        <is>
          <t>查明重大應收帳款之沖轉對象與銷售對象是否相符，如發現有不符情事，應暸解原因及合理</t>
        </is>
      </c>
      <c r="F269" s="4" t="n"/>
      <c r="G269" s="4" t="n"/>
      <c r="H269" s="4" t="n"/>
    </row>
    <row r="270">
      <c r="A270" s="4" t="inlineStr">
        <is>
          <t>2514</t>
        </is>
      </c>
      <c r="B270" s="4" t="inlineStr">
        <is>
          <t>龍邦</t>
        </is>
      </c>
      <c r="C270" s="4" t="inlineStr">
        <is>
          <t>Q21</t>
        </is>
      </c>
      <c r="D270" s="4" t="inlineStr">
        <is>
          <t>參、合約資產、應收票據與應收帳款及營業收入</t>
        </is>
      </c>
      <c r="E270" s="4" t="inlineStr">
        <is>
          <t>應收票據及應收帳款如有貼現或轉讓情形，應核對貼現或轉讓紀錄，覆核相關契約，核對相</t>
        </is>
      </c>
      <c r="F270" s="4" t="n"/>
      <c r="G270" s="4" t="n"/>
      <c r="H270" s="4" t="n"/>
    </row>
    <row r="271">
      <c r="A271" s="4" t="inlineStr">
        <is>
          <t>2514</t>
        </is>
      </c>
      <c r="B271" s="4" t="inlineStr">
        <is>
          <t>龍邦</t>
        </is>
      </c>
      <c r="C271" s="4" t="inlineStr">
        <is>
          <t>Q22</t>
        </is>
      </c>
      <c r="D271" s="4" t="inlineStr">
        <is>
          <t>參、合約資產、應收票據與應收帳款及營業收入</t>
        </is>
      </c>
      <c r="E271" s="4" t="inlineStr">
        <is>
          <t>查明對關係人或轉投資事業應收票據及帳款有無逾正常授信期間應轉列其他應收款者，如有</t>
        </is>
      </c>
      <c r="F271" s="4" t="n"/>
      <c r="G271" s="4" t="n"/>
      <c r="H271" s="4" t="n"/>
    </row>
    <row r="272">
      <c r="A272" s="4" t="inlineStr">
        <is>
          <t>2514</t>
        </is>
      </c>
      <c r="B272" s="4" t="inlineStr">
        <is>
          <t>龍邦</t>
        </is>
      </c>
      <c r="C272" s="4" t="inlineStr">
        <is>
          <t>Q23</t>
        </is>
      </c>
      <c r="D272" s="4" t="inlineStr">
        <is>
          <t>參、合約資產、應收票據與應收帳款及營業收入</t>
        </is>
      </c>
      <c r="E272" s="4" t="inlineStr">
        <is>
          <t>母公司對子公司之應收關係企業帳款轉作股本，是否以應收關係企業帳面值作為長期投資之</t>
        </is>
      </c>
      <c r="F272" s="4" t="n"/>
      <c r="G272" s="4" t="n"/>
      <c r="H272" s="4" t="n"/>
    </row>
    <row r="273">
      <c r="A273" s="4" t="inlineStr">
        <is>
          <t>2514</t>
        </is>
      </c>
      <c r="B273" s="4" t="inlineStr">
        <is>
          <t>龍邦</t>
        </is>
      </c>
      <c r="C273" s="4" t="inlineStr">
        <is>
          <t>Q24</t>
        </is>
      </c>
      <c r="D273" s="4" t="inlineStr">
        <is>
          <t>參、合約資產、應收票據與應收帳款及營業收入</t>
        </is>
      </c>
      <c r="E273" s="4" t="inlineStr">
        <is>
          <t>查明收入之認列、衡量、表達及揭露是否適當。採總額認列收入者，應查明是否依規定辦理</t>
        </is>
      </c>
      <c r="F273" s="4" t="n"/>
      <c r="G273" s="4" t="n"/>
      <c r="H273" s="4" t="n"/>
    </row>
    <row r="274">
      <c r="A274" s="4" t="inlineStr">
        <is>
          <t>2514</t>
        </is>
      </c>
      <c r="B274" s="4" t="inlineStr">
        <is>
          <t>龍邦</t>
        </is>
      </c>
      <c r="C274" s="4" t="inlineStr">
        <is>
          <t>Q25</t>
        </is>
      </c>
      <c r="D274" s="4" t="inlineStr">
        <is>
          <t>參、合約資產、應收票據與應收帳款及營業收入</t>
        </is>
      </c>
      <c r="E274" s="4" t="inlineStr">
        <is>
          <t>查明收入之認列未有導因於舞弊之重大不實表達，並將查核程序及結果作成書面紀錄。(審</t>
        </is>
      </c>
      <c r="F274" s="4" t="n"/>
      <c r="G274" s="4" t="n"/>
      <c r="H274" s="4" t="n"/>
    </row>
    <row r="275">
      <c r="A275" s="4" t="inlineStr">
        <is>
          <t>2514</t>
        </is>
      </c>
      <c r="B275" s="4" t="inlineStr">
        <is>
          <t>龍邦</t>
        </is>
      </c>
      <c r="C275" s="4" t="inlineStr">
        <is>
          <t>Q26</t>
        </is>
      </c>
      <c r="D275" s="4" t="inlineStr">
        <is>
          <t>參、合約資產、應收票據與應收帳款及營業收入</t>
        </is>
      </c>
      <c r="E275" s="4" t="inlineStr">
        <is>
          <t>合約資產、應收票據與帳款是否依流動、非流動分別列示，並查明其衡量方式是否適當。但</t>
        </is>
      </c>
      <c r="F275" s="4" t="n"/>
      <c r="G275" s="4" t="n"/>
      <c r="H275" s="4" t="n"/>
    </row>
    <row r="276">
      <c r="A276" s="4" t="inlineStr">
        <is>
          <t>2514</t>
        </is>
      </c>
      <c r="B276" s="4" t="inlineStr">
        <is>
          <t>龍邦</t>
        </is>
      </c>
      <c r="C276" s="4" t="inlineStr">
        <is>
          <t>Q27</t>
        </is>
      </c>
      <c r="D276" s="4" t="inlineStr">
        <is>
          <t>肆、關鍵查核事項</t>
        </is>
      </c>
      <c r="E276" s="4" t="inlineStr">
        <is>
          <t>一、決定關鍵查核事項</t>
        </is>
      </c>
      <c r="F276" s="4" t="n"/>
      <c r="G276" s="4" t="n"/>
      <c r="H276" s="4" t="n"/>
    </row>
    <row r="277">
      <c r="A277" s="4" t="inlineStr">
        <is>
          <t>2514</t>
        </is>
      </c>
      <c r="B277" s="4" t="inlineStr">
        <is>
          <t>龍邦</t>
        </is>
      </c>
      <c r="C277" s="4" t="inlineStr">
        <is>
          <t>Q28</t>
        </is>
      </c>
      <c r="D277" s="4" t="inlineStr">
        <is>
          <t>肆、關鍵查核事項</t>
        </is>
      </c>
      <c r="E277" s="4" t="inlineStr">
        <is>
          <t>從依第8條之規定所決定高度關注之事項中，進一步決定對本期財務報表之查核最為重要之</t>
        </is>
      </c>
      <c r="F277" s="4" t="n"/>
      <c r="G277" s="4" t="n"/>
      <c r="H277" s="4" t="n"/>
    </row>
    <row r="278">
      <c r="A278" s="4" t="inlineStr">
        <is>
          <t>2514</t>
        </is>
      </c>
      <c r="B278" s="4" t="inlineStr">
        <is>
          <t>龍邦</t>
        </is>
      </c>
      <c r="C278" s="4" t="inlineStr">
        <is>
          <t>Q29</t>
        </is>
      </c>
      <c r="D278" s="4" t="inlineStr">
        <is>
          <t>肆、關鍵查核事項</t>
        </is>
      </c>
      <c r="E278" s="4" t="inlineStr">
        <is>
          <t>二、個別關鍵事項之說明</t>
        </is>
      </c>
      <c r="F278" s="4" t="n"/>
      <c r="G278" s="4" t="n"/>
      <c r="H278" s="4" t="n"/>
    </row>
    <row r="279">
      <c r="A279" s="4" t="inlineStr">
        <is>
          <t>2514</t>
        </is>
      </c>
      <c r="B279" s="4" t="inlineStr">
        <is>
          <t>龍邦</t>
        </is>
      </c>
      <c r="C279" s="4" t="inlineStr">
        <is>
          <t>Q30</t>
        </is>
      </c>
      <c r="D279" s="4" t="inlineStr">
        <is>
          <t>肆、關鍵查核事項</t>
        </is>
      </c>
      <c r="E279" s="4" t="inlineStr">
        <is>
          <t>三、與治理單位之溝通</t>
        </is>
      </c>
      <c r="F279" s="4" t="n"/>
      <c r="G279" s="4" t="n"/>
      <c r="H279" s="4" t="n"/>
    </row>
    <row r="280">
      <c r="A280" s="4" t="inlineStr">
        <is>
          <t>2514</t>
        </is>
      </c>
      <c r="B280" s="4" t="inlineStr">
        <is>
          <t>龍邦</t>
        </is>
      </c>
      <c r="C280" s="4" t="inlineStr">
        <is>
          <t>Q31</t>
        </is>
      </c>
      <c r="D280" s="4" t="inlineStr">
        <is>
          <t>肆、關鍵查核事項</t>
        </is>
      </c>
      <c r="E280" s="4" t="inlineStr">
        <is>
          <t>四、書面紀錄</t>
        </is>
      </c>
      <c r="F280" s="4" t="n"/>
      <c r="G280" s="4" t="n"/>
      <c r="H280" s="4" t="n"/>
    </row>
    <row r="281">
      <c r="A281" s="4" t="inlineStr">
        <is>
          <t>4513</t>
        </is>
      </c>
      <c r="B281" s="4" t="inlineStr">
        <is>
          <t>福裕</t>
        </is>
      </c>
      <c r="C281" s="4" t="inlineStr">
        <is>
          <t>Q1</t>
        </is>
      </c>
      <c r="D281" s="4" t="inlineStr">
        <is>
          <t>壹、查核規劃</t>
        </is>
      </c>
      <c r="E281" s="4" t="inlineStr">
        <is>
          <t>一、對受查者及其環境之瞭解</t>
        </is>
      </c>
      <c r="F281" s="4" t="n"/>
      <c r="G281" s="4" t="n"/>
      <c r="H281" s="4" t="n"/>
    </row>
    <row r="282">
      <c r="A282" s="4" t="inlineStr">
        <is>
          <t>4513</t>
        </is>
      </c>
      <c r="B282" s="4" t="inlineStr">
        <is>
          <t>福裕</t>
        </is>
      </c>
      <c r="C282" s="4" t="inlineStr">
        <is>
          <t>Q2</t>
        </is>
      </c>
      <c r="D282" s="4" t="inlineStr">
        <is>
          <t>壹、查核規劃</t>
        </is>
      </c>
      <c r="E282" s="4" t="inlineStr">
        <is>
          <t>二、查核計畫之擬定</t>
        </is>
      </c>
      <c r="F282" s="4" t="n"/>
      <c r="G282" s="4" t="n"/>
      <c r="H282" s="4" t="n"/>
    </row>
    <row r="283">
      <c r="A283" s="4" t="inlineStr">
        <is>
          <t>4513</t>
        </is>
      </c>
      <c r="B283" s="4" t="inlineStr">
        <is>
          <t>福裕</t>
        </is>
      </c>
      <c r="C283" s="4" t="inlineStr">
        <is>
          <t>Q3</t>
        </is>
      </c>
      <c r="D283" s="4" t="inlineStr">
        <is>
          <t>壹、查核規劃</t>
        </is>
      </c>
      <c r="E283" s="4" t="inlineStr">
        <is>
          <t>查核計畫是否在執行前已由負責該案件之主辦會計師複核及核准？(審計準則第300號第</t>
        </is>
      </c>
      <c r="F283" s="4" t="n"/>
      <c r="G283" s="4" t="n"/>
      <c r="H283" s="4" t="n"/>
    </row>
    <row r="284">
      <c r="A284" s="4" t="inlineStr">
        <is>
          <t>4513</t>
        </is>
      </c>
      <c r="B284" s="4" t="inlineStr">
        <is>
          <t>福裕</t>
        </is>
      </c>
      <c r="C284" s="4" t="inlineStr">
        <is>
          <t>Q4</t>
        </is>
      </c>
      <c r="D284" s="4" t="inlineStr">
        <is>
          <t>壹、查核規劃</t>
        </is>
      </c>
      <c r="E284" s="4" t="inlineStr">
        <is>
          <t>是否於訂定整體查核策略時，決定財務報表整體重大性？(審計準則第320號第9條)</t>
        </is>
      </c>
      <c r="F284" s="4" t="n"/>
      <c r="G284" s="4" t="n"/>
      <c r="H284" s="4" t="n"/>
    </row>
    <row r="285">
      <c r="A285" s="4" t="inlineStr">
        <is>
          <t>4513</t>
        </is>
      </c>
      <c r="B285" s="4" t="inlineStr">
        <is>
          <t>福裕</t>
        </is>
      </c>
      <c r="C285" s="4" t="inlineStr">
        <is>
          <t>Q5</t>
        </is>
      </c>
      <c r="D285" s="4" t="inlineStr">
        <is>
          <t>壹、查核規劃</t>
        </is>
      </c>
      <c r="E285" s="4" t="inlineStr">
        <is>
          <t>是否決定執行重大性，以評估重大不實表達風險及決定進一步查核程序之性質、時間及範圍</t>
        </is>
      </c>
      <c r="F285" s="4" t="n"/>
      <c r="G285" s="4" t="n"/>
      <c r="H285" s="4" t="n"/>
    </row>
    <row r="286">
      <c r="A286" s="4" t="inlineStr">
        <is>
          <t>4513</t>
        </is>
      </c>
      <c r="B286" s="4" t="inlineStr">
        <is>
          <t>福裕</t>
        </is>
      </c>
      <c r="C286" s="4" t="inlineStr">
        <is>
          <t>Q6</t>
        </is>
      </c>
      <c r="D286" s="4" t="inlineStr">
        <is>
          <t>貳、資產減損</t>
        </is>
      </c>
      <c r="E286" s="4" t="inlineStr">
        <is>
          <t>應收帳款預期信用損失：查明預期信用損失金額之認列、衡量及於財務報表之表達及揭露是</t>
        </is>
      </c>
      <c r="F286" s="4" t="n"/>
      <c r="G286" s="4" t="n"/>
      <c r="H286" s="4" t="n"/>
    </row>
    <row r="287">
      <c r="A287" s="4" t="inlineStr">
        <is>
          <t>4513</t>
        </is>
      </c>
      <c r="B287" s="4" t="inlineStr">
        <is>
          <t>福裕</t>
        </is>
      </c>
      <c r="C287" s="4" t="inlineStr">
        <is>
          <t>Q7</t>
        </is>
      </c>
      <c r="D287" s="4" t="inlineStr">
        <is>
          <t>貳、資產減損</t>
        </is>
      </c>
      <c r="E287" s="4" t="inlineStr">
        <is>
          <t>存貨跌價損失</t>
        </is>
      </c>
      <c r="F287" s="4" t="n"/>
      <c r="G287" s="4" t="n"/>
      <c r="H287" s="4" t="n"/>
    </row>
    <row r="288">
      <c r="A288" s="4" t="inlineStr">
        <is>
          <t>4513</t>
        </is>
      </c>
      <c r="B288" s="4" t="inlineStr">
        <is>
          <t>福裕</t>
        </is>
      </c>
      <c r="C288" s="4" t="inlineStr">
        <is>
          <t>Q8</t>
        </is>
      </c>
      <c r="D288" s="4" t="inlineStr">
        <is>
          <t>貳、資產減損</t>
        </is>
      </c>
      <c r="E288" s="4" t="inlineStr">
        <is>
          <t>採權益法之投資減損損失：查明是否有跡象顯示受查者採權益法之投資可能發生減損、受查</t>
        </is>
      </c>
      <c r="F288" s="4" t="n"/>
      <c r="G288" s="4" t="n"/>
      <c r="H288" s="4" t="n"/>
    </row>
    <row r="289">
      <c r="A289" s="4" t="inlineStr">
        <is>
          <t>4513</t>
        </is>
      </c>
      <c r="B289" s="4" t="inlineStr">
        <is>
          <t>福裕</t>
        </is>
      </c>
      <c r="C289" s="4" t="inlineStr">
        <is>
          <t>Q9</t>
        </is>
      </c>
      <c r="D289" s="4" t="inlineStr">
        <is>
          <t>貳、資產減損</t>
        </is>
      </c>
      <c r="E289" s="4" t="inlineStr">
        <is>
          <t>不動產、廠房及設備、使用權資產、投資性不動產、無形資產及生物資產減損損失：</t>
        </is>
      </c>
      <c r="F289" s="4" t="n"/>
      <c r="G289" s="4" t="n"/>
      <c r="H289" s="4" t="n"/>
    </row>
    <row r="290">
      <c r="A290" s="4" t="inlineStr">
        <is>
          <t>4513</t>
        </is>
      </c>
      <c r="B290" s="4" t="inlineStr">
        <is>
          <t>福裕</t>
        </is>
      </c>
      <c r="C290" s="4" t="inlineStr">
        <is>
          <t>Q10</t>
        </is>
      </c>
      <c r="D290" s="4" t="inlineStr">
        <is>
          <t>參、合約資產、應收票據與應收帳款及營業收入</t>
        </is>
      </c>
      <c r="E290" s="4" t="inlineStr">
        <is>
          <t>一、對內控之瞭解</t>
        </is>
      </c>
      <c r="F290" s="4" t="n"/>
      <c r="G290" s="4" t="n"/>
      <c r="H290" s="4" t="n"/>
    </row>
    <row r="291">
      <c r="A291" s="4" t="inlineStr">
        <is>
          <t>4513</t>
        </is>
      </c>
      <c r="B291" s="4" t="inlineStr">
        <is>
          <t>福裕</t>
        </is>
      </c>
      <c r="C291" s="4" t="inlineStr">
        <is>
          <t>Q11</t>
        </is>
      </c>
      <c r="D291" s="4" t="inlineStr">
        <is>
          <t>參、合約資產、應收票據與應收帳款及營業收入</t>
        </is>
      </c>
      <c r="E291" s="4" t="inlineStr">
        <is>
          <t>查核人員執行之內部控制查核是否有考量受查者之業務型態、主要進銷貨客戶與業務重大變</t>
        </is>
      </c>
      <c r="F291" s="4" t="n"/>
      <c r="G291" s="4" t="n"/>
      <c r="H291" s="4" t="n"/>
    </row>
    <row r="292">
      <c r="A292" s="4" t="inlineStr">
        <is>
          <t>4513</t>
        </is>
      </c>
      <c r="B292" s="4" t="inlineStr">
        <is>
          <t>福裕</t>
        </is>
      </c>
      <c r="C292" s="4" t="inlineStr">
        <is>
          <t>Q12</t>
        </is>
      </c>
      <c r="D292" s="4" t="inlineStr">
        <is>
          <t>參、合約資產、應收票據與應收帳款及營業收入</t>
        </is>
      </c>
      <c r="E292" s="4" t="inlineStr">
        <is>
          <t>查核人員於執行內部控制查核過程發現有明顯異常情事(例如單據與內部控制程序不符、進</t>
        </is>
      </c>
      <c r="F292" s="4" t="n"/>
      <c r="G292" s="4" t="n"/>
      <c r="H292" s="4" t="n"/>
    </row>
    <row r="293">
      <c r="A293" s="4" t="inlineStr">
        <is>
          <t>4513</t>
        </is>
      </c>
      <c r="B293" s="4" t="inlineStr">
        <is>
          <t>福裕</t>
        </is>
      </c>
      <c r="C293" s="4" t="inlineStr">
        <is>
          <t>Q13</t>
        </is>
      </c>
      <c r="D293" s="4" t="inlineStr">
        <is>
          <t>參、合約資產、應收票據與應收帳款及營業收入</t>
        </is>
      </c>
      <c r="E293" s="4" t="inlineStr">
        <is>
          <t>是否將本期新增銷貨客戶屬關係人且交易金額重大者，或本期新增為前十名銷貨客戶者納入</t>
        </is>
      </c>
      <c r="F293" s="4" t="n"/>
      <c r="G293" s="4" t="n"/>
      <c r="H293" s="4" t="n"/>
    </row>
    <row r="294">
      <c r="A294" s="4" t="inlineStr">
        <is>
          <t>4513</t>
        </is>
      </c>
      <c r="B294" s="4" t="inlineStr">
        <is>
          <t>福裕</t>
        </is>
      </c>
      <c r="C294" s="4" t="inlineStr">
        <is>
          <t>Q14</t>
        </is>
      </c>
      <c r="D294" s="4" t="inlineStr">
        <is>
          <t>參、合約資產、應收票據與應收帳款及營業收入</t>
        </is>
      </c>
      <c r="E294" s="4" t="inlineStr">
        <is>
          <t>二、證實測試</t>
        </is>
      </c>
      <c r="F294" s="4" t="n"/>
      <c r="G294" s="4" t="n"/>
      <c r="H294" s="4" t="n"/>
    </row>
    <row r="295">
      <c r="A295" s="4" t="inlineStr">
        <is>
          <t>4513</t>
        </is>
      </c>
      <c r="B295" s="4" t="inlineStr">
        <is>
          <t>福裕</t>
        </is>
      </c>
      <c r="C295" s="4" t="inlineStr">
        <is>
          <t>Q15</t>
        </is>
      </c>
      <c r="D295" s="4" t="inlineStr">
        <is>
          <t>參、合約資產、應收票據與應收帳款及營業收入</t>
        </is>
      </c>
      <c r="E295" s="4" t="inlineStr">
        <is>
          <t>有代銷、經銷或其他特殊銷售型態者，查明其帳務記載是否與合約規定相符。(查簽規則2</t>
        </is>
      </c>
      <c r="F295" s="4" t="n"/>
      <c r="G295" s="4" t="n"/>
      <c r="H295" s="4" t="n"/>
    </row>
    <row r="296">
      <c r="A296" s="4" t="inlineStr">
        <is>
          <t>4513</t>
        </is>
      </c>
      <c r="B296" s="4" t="inlineStr">
        <is>
          <t>福裕</t>
        </is>
      </c>
      <c r="C296" s="4" t="inlineStr">
        <is>
          <t>Q16</t>
        </is>
      </c>
      <c r="D296" s="4" t="inlineStr">
        <is>
          <t>參、合約資產、應收票據與應收帳款及營業收入</t>
        </is>
      </c>
      <c r="E296" s="4" t="inlineStr">
        <is>
          <t>會同盤點手存應收票據並推算至結算日，並核對至應收票據明細表，其送交他人者，應向持</t>
        </is>
      </c>
      <c r="F296" s="4" t="n"/>
      <c r="G296" s="4" t="n"/>
      <c r="H296" s="4" t="n"/>
    </row>
    <row r="297">
      <c r="A297" s="4" t="inlineStr">
        <is>
          <t>4513</t>
        </is>
      </c>
      <c r="B297" s="4" t="inlineStr">
        <is>
          <t>福裕</t>
        </is>
      </c>
      <c r="C297" s="4" t="inlineStr">
        <is>
          <t>Q17</t>
        </is>
      </c>
      <c r="D297" s="4" t="inlineStr">
        <is>
          <t>參、合約資產、應收票據與應收帳款及營業收入</t>
        </is>
      </c>
      <c r="E297" s="4" t="inlineStr">
        <is>
          <t>根據依審計準則第505號規定，向債務人發函詢證 (查簽規則22-3-5)</t>
        </is>
      </c>
      <c r="F297" s="4" t="n"/>
      <c r="G297" s="4" t="n"/>
      <c r="H297" s="4" t="n"/>
    </row>
    <row r="298">
      <c r="A298" s="4" t="inlineStr">
        <is>
          <t>4513</t>
        </is>
      </c>
      <c r="B298" s="4" t="inlineStr">
        <is>
          <t>福裕</t>
        </is>
      </c>
      <c r="C298" s="4" t="inlineStr">
        <is>
          <t>Q18</t>
        </is>
      </c>
      <c r="D298" s="4" t="inlineStr">
        <is>
          <t>參、合約資產、應收票據與應收帳款及營業收入</t>
        </is>
      </c>
      <c r="E298" s="4" t="inlineStr">
        <is>
          <t>執行銷貨截止測試及銷貨退回截止測試，並注意期後有無重大銷貨退回及折讓、票據跳票及</t>
        </is>
      </c>
      <c r="F298" s="4" t="n"/>
      <c r="G298" s="4" t="n"/>
      <c r="H298" s="4" t="n"/>
    </row>
    <row r="299">
      <c r="A299" s="4" t="inlineStr">
        <is>
          <t>4513</t>
        </is>
      </c>
      <c r="B299" s="4" t="inlineStr">
        <is>
          <t>福裕</t>
        </is>
      </c>
      <c r="C299" s="4" t="inlineStr">
        <is>
          <t>Q19</t>
        </is>
      </c>
      <c r="D299" s="4" t="inlineStr">
        <is>
          <t>參、合約資產、應收票據與應收帳款及營業收入</t>
        </is>
      </c>
      <c r="E299" s="4" t="inlineStr">
        <is>
          <t>取得帳齡分析表分析帳款之帳齡，並查明應收票據及帳款期後回收情形，若逾期應收帳款或</t>
        </is>
      </c>
      <c r="F299" s="4" t="n"/>
      <c r="G299" s="4" t="n"/>
      <c r="H299" s="4" t="n"/>
    </row>
    <row r="300">
      <c r="A300" s="4" t="inlineStr">
        <is>
          <t>4513</t>
        </is>
      </c>
      <c r="B300" s="4" t="inlineStr">
        <is>
          <t>福裕</t>
        </is>
      </c>
      <c r="C300" s="4" t="inlineStr">
        <is>
          <t>Q20</t>
        </is>
      </c>
      <c r="D300" s="4" t="inlineStr">
        <is>
          <t>參、合約資產、應收票據與應收帳款及營業收入</t>
        </is>
      </c>
      <c r="E300" s="4" t="inlineStr">
        <is>
          <t>查明重大應收帳款之沖轉對象與銷售對象是否相符，如發現有不符情事，應暸解原因及合理</t>
        </is>
      </c>
      <c r="F300" s="4" t="n"/>
      <c r="G300" s="4" t="n"/>
      <c r="H300" s="4" t="n"/>
    </row>
    <row r="301">
      <c r="A301" s="4" t="inlineStr">
        <is>
          <t>4513</t>
        </is>
      </c>
      <c r="B301" s="4" t="inlineStr">
        <is>
          <t>福裕</t>
        </is>
      </c>
      <c r="C301" s="4" t="inlineStr">
        <is>
          <t>Q21</t>
        </is>
      </c>
      <c r="D301" s="4" t="inlineStr">
        <is>
          <t>參、合約資產、應收票據與應收帳款及營業收入</t>
        </is>
      </c>
      <c r="E301" s="4" t="inlineStr">
        <is>
          <t>應收票據及應收帳款如有貼現或轉讓情形，應核對貼現或轉讓紀錄，覆核相關契約，核對相</t>
        </is>
      </c>
      <c r="F301" s="4" t="n"/>
      <c r="G301" s="4" t="n"/>
      <c r="H301" s="4" t="n"/>
    </row>
    <row r="302">
      <c r="A302" s="4" t="inlineStr">
        <is>
          <t>4513</t>
        </is>
      </c>
      <c r="B302" s="4" t="inlineStr">
        <is>
          <t>福裕</t>
        </is>
      </c>
      <c r="C302" s="4" t="inlineStr">
        <is>
          <t>Q22</t>
        </is>
      </c>
      <c r="D302" s="4" t="inlineStr">
        <is>
          <t>參、合約資產、應收票據與應收帳款及營業收入</t>
        </is>
      </c>
      <c r="E302" s="4" t="inlineStr">
        <is>
          <t>查明對關係人或轉投資事業應收票據及帳款有無逾正常授信期間應轉列其他應收款者，如有</t>
        </is>
      </c>
      <c r="F302" s="4" t="n"/>
      <c r="G302" s="4" t="n"/>
      <c r="H302" s="4" t="n"/>
    </row>
    <row r="303">
      <c r="A303" s="4" t="inlineStr">
        <is>
          <t>4513</t>
        </is>
      </c>
      <c r="B303" s="4" t="inlineStr">
        <is>
          <t>福裕</t>
        </is>
      </c>
      <c r="C303" s="4" t="inlineStr">
        <is>
          <t>Q23</t>
        </is>
      </c>
      <c r="D303" s="4" t="inlineStr">
        <is>
          <t>參、合約資產、應收票據與應收帳款及營業收入</t>
        </is>
      </c>
      <c r="E303" s="4" t="inlineStr">
        <is>
          <t>母公司對子公司之應收關係企業帳款轉作股本，是否以應收關係企業帳面值作為長期投資之</t>
        </is>
      </c>
      <c r="F303" s="4" t="n"/>
      <c r="G303" s="4" t="n"/>
      <c r="H303" s="4" t="n"/>
    </row>
    <row r="304">
      <c r="A304" s="4" t="inlineStr">
        <is>
          <t>4513</t>
        </is>
      </c>
      <c r="B304" s="4" t="inlineStr">
        <is>
          <t>福裕</t>
        </is>
      </c>
      <c r="C304" s="4" t="inlineStr">
        <is>
          <t>Q24</t>
        </is>
      </c>
      <c r="D304" s="4" t="inlineStr">
        <is>
          <t>參、合約資產、應收票據與應收帳款及營業收入</t>
        </is>
      </c>
      <c r="E304" s="4" t="inlineStr">
        <is>
          <t>查明收入之認列、衡量、表達及揭露是否適當。採總額認列收入者，應查明是否依規定辦理</t>
        </is>
      </c>
      <c r="F304" s="4" t="n"/>
      <c r="G304" s="4" t="n"/>
      <c r="H304" s="4" t="n"/>
    </row>
    <row r="305">
      <c r="A305" s="4" t="inlineStr">
        <is>
          <t>4513</t>
        </is>
      </c>
      <c r="B305" s="4" t="inlineStr">
        <is>
          <t>福裕</t>
        </is>
      </c>
      <c r="C305" s="4" t="inlineStr">
        <is>
          <t>Q25</t>
        </is>
      </c>
      <c r="D305" s="4" t="inlineStr">
        <is>
          <t>參、合約資產、應收票據與應收帳款及營業收入</t>
        </is>
      </c>
      <c r="E305" s="4" t="inlineStr">
        <is>
          <t>查明收入之認列未有導因於舞弊之重大不實表達，並將查核程序及結果作成書面紀錄。(審</t>
        </is>
      </c>
      <c r="F305" s="4" t="n"/>
      <c r="G305" s="4" t="n"/>
      <c r="H305" s="4" t="n"/>
    </row>
    <row r="306">
      <c r="A306" s="4" t="inlineStr">
        <is>
          <t>4513</t>
        </is>
      </c>
      <c r="B306" s="4" t="inlineStr">
        <is>
          <t>福裕</t>
        </is>
      </c>
      <c r="C306" s="4" t="inlineStr">
        <is>
          <t>Q26</t>
        </is>
      </c>
      <c r="D306" s="4" t="inlineStr">
        <is>
          <t>參、合約資產、應收票據與應收帳款及營業收入</t>
        </is>
      </c>
      <c r="E306" s="4" t="inlineStr">
        <is>
          <t>合約資產、應收票據與帳款是否依流動、非流動分別列示，並查明其衡量方式是否適當。但</t>
        </is>
      </c>
      <c r="F306" s="4" t="n"/>
      <c r="G306" s="4" t="n"/>
      <c r="H306" s="4" t="n"/>
    </row>
    <row r="307">
      <c r="A307" s="4" t="inlineStr">
        <is>
          <t>4513</t>
        </is>
      </c>
      <c r="B307" s="4" t="inlineStr">
        <is>
          <t>福裕</t>
        </is>
      </c>
      <c r="C307" s="4" t="inlineStr">
        <is>
          <t>Q27</t>
        </is>
      </c>
      <c r="D307" s="4" t="inlineStr">
        <is>
          <t>肆、關鍵查核事項</t>
        </is>
      </c>
      <c r="E307" s="4" t="inlineStr">
        <is>
          <t>一、決定關鍵查核事項</t>
        </is>
      </c>
      <c r="F307" s="4" t="n"/>
      <c r="G307" s="4" t="n"/>
      <c r="H307" s="4" t="n"/>
    </row>
    <row r="308">
      <c r="A308" s="4" t="inlineStr">
        <is>
          <t>4513</t>
        </is>
      </c>
      <c r="B308" s="4" t="inlineStr">
        <is>
          <t>福裕</t>
        </is>
      </c>
      <c r="C308" s="4" t="inlineStr">
        <is>
          <t>Q28</t>
        </is>
      </c>
      <c r="D308" s="4" t="inlineStr">
        <is>
          <t>肆、關鍵查核事項</t>
        </is>
      </c>
      <c r="E308" s="4" t="inlineStr">
        <is>
          <t>從依第8條之規定所決定高度關注之事項中，進一步決定對本期財務報表之查核最為重要之</t>
        </is>
      </c>
      <c r="F308" s="4" t="n"/>
      <c r="G308" s="4" t="n"/>
      <c r="H308" s="4" t="n"/>
    </row>
    <row r="309">
      <c r="A309" s="4" t="inlineStr">
        <is>
          <t>4513</t>
        </is>
      </c>
      <c r="B309" s="4" t="inlineStr">
        <is>
          <t>福裕</t>
        </is>
      </c>
      <c r="C309" s="4" t="inlineStr">
        <is>
          <t>Q29</t>
        </is>
      </c>
      <c r="D309" s="4" t="inlineStr">
        <is>
          <t>肆、關鍵查核事項</t>
        </is>
      </c>
      <c r="E309" s="4" t="inlineStr">
        <is>
          <t>二、個別關鍵事項之說明</t>
        </is>
      </c>
      <c r="F309" s="4" t="n"/>
      <c r="G309" s="4" t="n"/>
      <c r="H309" s="4" t="n"/>
    </row>
    <row r="310">
      <c r="A310" s="4" t="inlineStr">
        <is>
          <t>4513</t>
        </is>
      </c>
      <c r="B310" s="4" t="inlineStr">
        <is>
          <t>福裕</t>
        </is>
      </c>
      <c r="C310" s="4" t="inlineStr">
        <is>
          <t>Q30</t>
        </is>
      </c>
      <c r="D310" s="4" t="inlineStr">
        <is>
          <t>肆、關鍵查核事項</t>
        </is>
      </c>
      <c r="E310" s="4" t="inlineStr">
        <is>
          <t>三、與治理單位之溝通</t>
        </is>
      </c>
      <c r="F310" s="4" t="n"/>
      <c r="G310" s="4" t="n"/>
      <c r="H310" s="4" t="n"/>
    </row>
    <row r="311">
      <c r="A311" s="4" t="inlineStr">
        <is>
          <t>4513</t>
        </is>
      </c>
      <c r="B311" s="4" t="inlineStr">
        <is>
          <t>福裕</t>
        </is>
      </c>
      <c r="C311" s="4" t="inlineStr">
        <is>
          <t>Q31</t>
        </is>
      </c>
      <c r="D311" s="4" t="inlineStr">
        <is>
          <t>肆、關鍵查核事項</t>
        </is>
      </c>
      <c r="E311" s="4" t="inlineStr">
        <is>
          <t>四、書面紀錄</t>
        </is>
      </c>
      <c r="F311" s="4" t="n"/>
      <c r="G311" s="4" t="n"/>
      <c r="H311" s="4" t="n"/>
    </row>
    <row r="312">
      <c r="A312" s="4" t="inlineStr">
        <is>
          <t>6152</t>
        </is>
      </c>
      <c r="B312" s="4" t="inlineStr">
        <is>
          <t>百一</t>
        </is>
      </c>
      <c r="C312" s="4" t="inlineStr">
        <is>
          <t>Q1</t>
        </is>
      </c>
      <c r="D312" s="4" t="inlineStr">
        <is>
          <t>壹、查核規劃</t>
        </is>
      </c>
      <c r="E312" s="4" t="inlineStr">
        <is>
          <t>一、對受查者及其環境之瞭解</t>
        </is>
      </c>
      <c r="F312" s="4" t="n"/>
      <c r="G312" s="4" t="n"/>
      <c r="H312" s="4" t="n"/>
    </row>
    <row r="313">
      <c r="A313" s="4" t="inlineStr">
        <is>
          <t>6152</t>
        </is>
      </c>
      <c r="B313" s="4" t="inlineStr">
        <is>
          <t>百一</t>
        </is>
      </c>
      <c r="C313" s="4" t="inlineStr">
        <is>
          <t>Q2</t>
        </is>
      </c>
      <c r="D313" s="4" t="inlineStr">
        <is>
          <t>壹、查核規劃</t>
        </is>
      </c>
      <c r="E313" s="4" t="inlineStr">
        <is>
          <t>二、查核計畫之擬定</t>
        </is>
      </c>
      <c r="F313" s="4" t="n"/>
      <c r="G313" s="4" t="n"/>
      <c r="H313" s="4" t="n"/>
    </row>
    <row r="314">
      <c r="A314" s="4" t="inlineStr">
        <is>
          <t>6152</t>
        </is>
      </c>
      <c r="B314" s="4" t="inlineStr">
        <is>
          <t>百一</t>
        </is>
      </c>
      <c r="C314" s="4" t="inlineStr">
        <is>
          <t>Q3</t>
        </is>
      </c>
      <c r="D314" s="4" t="inlineStr">
        <is>
          <t>壹、查核規劃</t>
        </is>
      </c>
      <c r="E314" s="4" t="inlineStr">
        <is>
          <t>查核計畫是否在執行前已由負責該案件之主辦會計師複核及核准？(審計準則第300號第</t>
        </is>
      </c>
      <c r="F314" s="4" t="n"/>
      <c r="G314" s="4" t="n"/>
      <c r="H314" s="4" t="n"/>
    </row>
    <row r="315">
      <c r="A315" s="4" t="inlineStr">
        <is>
          <t>6152</t>
        </is>
      </c>
      <c r="B315" s="4" t="inlineStr">
        <is>
          <t>百一</t>
        </is>
      </c>
      <c r="C315" s="4" t="inlineStr">
        <is>
          <t>Q4</t>
        </is>
      </c>
      <c r="D315" s="4" t="inlineStr">
        <is>
          <t>壹、查核規劃</t>
        </is>
      </c>
      <c r="E315" s="4" t="inlineStr">
        <is>
          <t>是否於訂定整體查核策略時，決定財務報表整體重大性？(審計準則第320號第9條)</t>
        </is>
      </c>
      <c r="F315" s="4" t="n"/>
      <c r="G315" s="4" t="n"/>
      <c r="H315" s="4" t="n"/>
    </row>
    <row r="316">
      <c r="A316" s="4" t="inlineStr">
        <is>
          <t>6152</t>
        </is>
      </c>
      <c r="B316" s="4" t="inlineStr">
        <is>
          <t>百一</t>
        </is>
      </c>
      <c r="C316" s="4" t="inlineStr">
        <is>
          <t>Q5</t>
        </is>
      </c>
      <c r="D316" s="4" t="inlineStr">
        <is>
          <t>壹、查核規劃</t>
        </is>
      </c>
      <c r="E316" s="4" t="inlineStr">
        <is>
          <t>是否決定執行重大性，以評估重大不實表達風險及決定進一步查核程序之性質、時間及範圍</t>
        </is>
      </c>
      <c r="F316" s="4" t="n"/>
      <c r="G316" s="4" t="n"/>
      <c r="H316" s="4" t="n"/>
    </row>
    <row r="317">
      <c r="A317" s="4" t="inlineStr">
        <is>
          <t>6152</t>
        </is>
      </c>
      <c r="B317" s="4" t="inlineStr">
        <is>
          <t>百一</t>
        </is>
      </c>
      <c r="C317" s="4" t="inlineStr">
        <is>
          <t>Q6</t>
        </is>
      </c>
      <c r="D317" s="4" t="inlineStr">
        <is>
          <t>貳、資產減損</t>
        </is>
      </c>
      <c r="E317" s="4" t="inlineStr">
        <is>
          <t>應收帳款預期信用損失：查明預期信用損失金額之認列、衡量及於財務報表之表達及揭露是</t>
        </is>
      </c>
      <c r="F317" s="4" t="n"/>
      <c r="G317" s="4" t="n"/>
      <c r="H317" s="4" t="n"/>
    </row>
    <row r="318">
      <c r="A318" s="4" t="inlineStr">
        <is>
          <t>6152</t>
        </is>
      </c>
      <c r="B318" s="4" t="inlineStr">
        <is>
          <t>百一</t>
        </is>
      </c>
      <c r="C318" s="4" t="inlineStr">
        <is>
          <t>Q7</t>
        </is>
      </c>
      <c r="D318" s="4" t="inlineStr">
        <is>
          <t>貳、資產減損</t>
        </is>
      </c>
      <c r="E318" s="4" t="inlineStr">
        <is>
          <t>存貨跌價損失</t>
        </is>
      </c>
      <c r="F318" s="4" t="n"/>
      <c r="G318" s="4" t="n"/>
      <c r="H318" s="4" t="n"/>
    </row>
    <row r="319">
      <c r="A319" s="4" t="inlineStr">
        <is>
          <t>6152</t>
        </is>
      </c>
      <c r="B319" s="4" t="inlineStr">
        <is>
          <t>百一</t>
        </is>
      </c>
      <c r="C319" s="4" t="inlineStr">
        <is>
          <t>Q8</t>
        </is>
      </c>
      <c r="D319" s="4" t="inlineStr">
        <is>
          <t>貳、資產減損</t>
        </is>
      </c>
      <c r="E319" s="4" t="inlineStr">
        <is>
          <t>採權益法之投資減損損失：查明是否有跡象顯示受查者採權益法之投資可能發生減損、受查</t>
        </is>
      </c>
      <c r="F319" s="4" t="n"/>
      <c r="G319" s="4" t="n"/>
      <c r="H319" s="4" t="n"/>
    </row>
    <row r="320">
      <c r="A320" s="4" t="inlineStr">
        <is>
          <t>6152</t>
        </is>
      </c>
      <c r="B320" s="4" t="inlineStr">
        <is>
          <t>百一</t>
        </is>
      </c>
      <c r="C320" s="4" t="inlineStr">
        <is>
          <t>Q9</t>
        </is>
      </c>
      <c r="D320" s="4" t="inlineStr">
        <is>
          <t>貳、資產減損</t>
        </is>
      </c>
      <c r="E320" s="4" t="inlineStr">
        <is>
          <t>不動產、廠房及設備、使用權資產、投資性不動產、無形資產及生物資產減損損失：</t>
        </is>
      </c>
      <c r="F320" s="4" t="n"/>
      <c r="G320" s="4" t="n"/>
      <c r="H320" s="4" t="n"/>
    </row>
    <row r="321">
      <c r="A321" s="4" t="inlineStr">
        <is>
          <t>6152</t>
        </is>
      </c>
      <c r="B321" s="4" t="inlineStr">
        <is>
          <t>百一</t>
        </is>
      </c>
      <c r="C321" s="4" t="inlineStr">
        <is>
          <t>Q10</t>
        </is>
      </c>
      <c r="D321" s="4" t="inlineStr">
        <is>
          <t>參、合約資產、應收票據與應收帳款及營業收入</t>
        </is>
      </c>
      <c r="E321" s="4" t="inlineStr">
        <is>
          <t>一、對內控之瞭解</t>
        </is>
      </c>
      <c r="F321" s="4" t="n"/>
      <c r="G321" s="4" t="n"/>
      <c r="H321" s="4" t="n"/>
    </row>
    <row r="322">
      <c r="A322" s="4" t="inlineStr">
        <is>
          <t>6152</t>
        </is>
      </c>
      <c r="B322" s="4" t="inlineStr">
        <is>
          <t>百一</t>
        </is>
      </c>
      <c r="C322" s="4" t="inlineStr">
        <is>
          <t>Q11</t>
        </is>
      </c>
      <c r="D322" s="4" t="inlineStr">
        <is>
          <t>參、合約資產、應收票據與應收帳款及營業收入</t>
        </is>
      </c>
      <c r="E322" s="4" t="inlineStr">
        <is>
          <t>查核人員執行之內部控制查核是否有考量受查者之業務型態、主要進銷貨客戶與業務重大變</t>
        </is>
      </c>
      <c r="F322" s="4" t="n"/>
      <c r="G322" s="4" t="n"/>
      <c r="H322" s="4" t="n"/>
    </row>
    <row r="323">
      <c r="A323" s="4" t="inlineStr">
        <is>
          <t>6152</t>
        </is>
      </c>
      <c r="B323" s="4" t="inlineStr">
        <is>
          <t>百一</t>
        </is>
      </c>
      <c r="C323" s="4" t="inlineStr">
        <is>
          <t>Q12</t>
        </is>
      </c>
      <c r="D323" s="4" t="inlineStr">
        <is>
          <t>參、合約資產、應收票據與應收帳款及營業收入</t>
        </is>
      </c>
      <c r="E323" s="4" t="inlineStr">
        <is>
          <t>查核人員於執行內部控制查核過程發現有明顯異常情事(例如單據與內部控制程序不符、進</t>
        </is>
      </c>
      <c r="F323" s="4" t="n"/>
      <c r="G323" s="4" t="n"/>
      <c r="H323" s="4" t="n"/>
    </row>
    <row r="324">
      <c r="A324" s="4" t="inlineStr">
        <is>
          <t>6152</t>
        </is>
      </c>
      <c r="B324" s="4" t="inlineStr">
        <is>
          <t>百一</t>
        </is>
      </c>
      <c r="C324" s="4" t="inlineStr">
        <is>
          <t>Q13</t>
        </is>
      </c>
      <c r="D324" s="4" t="inlineStr">
        <is>
          <t>參、合約資產、應收票據與應收帳款及營業收入</t>
        </is>
      </c>
      <c r="E324" s="4" t="inlineStr">
        <is>
          <t>是否將本期新增銷貨客戶屬關係人且交易金額重大者，或本期新增為前十名銷貨客戶者納入</t>
        </is>
      </c>
      <c r="F324" s="4" t="n"/>
      <c r="G324" s="4" t="n"/>
      <c r="H324" s="4" t="n"/>
    </row>
    <row r="325">
      <c r="A325" s="4" t="inlineStr">
        <is>
          <t>6152</t>
        </is>
      </c>
      <c r="B325" s="4" t="inlineStr">
        <is>
          <t>百一</t>
        </is>
      </c>
      <c r="C325" s="4" t="inlineStr">
        <is>
          <t>Q14</t>
        </is>
      </c>
      <c r="D325" s="4" t="inlineStr">
        <is>
          <t>參、合約資產、應收票據與應收帳款及營業收入</t>
        </is>
      </c>
      <c r="E325" s="4" t="inlineStr">
        <is>
          <t>二、證實測試</t>
        </is>
      </c>
      <c r="F325" s="4" t="n"/>
      <c r="G325" s="4" t="n"/>
      <c r="H325" s="4" t="n"/>
    </row>
    <row r="326">
      <c r="A326" s="4" t="inlineStr">
        <is>
          <t>6152</t>
        </is>
      </c>
      <c r="B326" s="4" t="inlineStr">
        <is>
          <t>百一</t>
        </is>
      </c>
      <c r="C326" s="4" t="inlineStr">
        <is>
          <t>Q15</t>
        </is>
      </c>
      <c r="D326" s="4" t="inlineStr">
        <is>
          <t>參、合約資產、應收票據與應收帳款及營業收入</t>
        </is>
      </c>
      <c r="E326" s="4" t="inlineStr">
        <is>
          <t>有代銷、經銷或其他特殊銷售型態者，查明其帳務記載是否與合約規定相符。(查簽規則2</t>
        </is>
      </c>
      <c r="F326" s="4" t="n"/>
      <c r="G326" s="4" t="n"/>
      <c r="H326" s="4" t="n"/>
    </row>
    <row r="327">
      <c r="A327" s="4" t="inlineStr">
        <is>
          <t>6152</t>
        </is>
      </c>
      <c r="B327" s="4" t="inlineStr">
        <is>
          <t>百一</t>
        </is>
      </c>
      <c r="C327" s="4" t="inlineStr">
        <is>
          <t>Q16</t>
        </is>
      </c>
      <c r="D327" s="4" t="inlineStr">
        <is>
          <t>參、合約資產、應收票據與應收帳款及營業收入</t>
        </is>
      </c>
      <c r="E327" s="4" t="inlineStr">
        <is>
          <t>會同盤點手存應收票據並推算至結算日，並核對至應收票據明細表，其送交他人者，應向持</t>
        </is>
      </c>
      <c r="F327" s="4" t="n"/>
      <c r="G327" s="4" t="n"/>
      <c r="H327" s="4" t="n"/>
    </row>
    <row r="328">
      <c r="A328" s="4" t="inlineStr">
        <is>
          <t>6152</t>
        </is>
      </c>
      <c r="B328" s="4" t="inlineStr">
        <is>
          <t>百一</t>
        </is>
      </c>
      <c r="C328" s="4" t="inlineStr">
        <is>
          <t>Q17</t>
        </is>
      </c>
      <c r="D328" s="4" t="inlineStr">
        <is>
          <t>參、合約資產、應收票據與應收帳款及營業收入</t>
        </is>
      </c>
      <c r="E328" s="4" t="inlineStr">
        <is>
          <t>根據依審計準則第505號規定，向債務人發函詢證 (查簽規則22-3-5)</t>
        </is>
      </c>
      <c r="F328" s="4" t="n"/>
      <c r="G328" s="4" t="n"/>
      <c r="H328" s="4" t="n"/>
    </row>
    <row r="329">
      <c r="A329" s="4" t="inlineStr">
        <is>
          <t>6152</t>
        </is>
      </c>
      <c r="B329" s="4" t="inlineStr">
        <is>
          <t>百一</t>
        </is>
      </c>
      <c r="C329" s="4" t="inlineStr">
        <is>
          <t>Q18</t>
        </is>
      </c>
      <c r="D329" s="4" t="inlineStr">
        <is>
          <t>參、合約資產、應收票據與應收帳款及營業收入</t>
        </is>
      </c>
      <c r="E329" s="4" t="inlineStr">
        <is>
          <t>執行銷貨截止測試及銷貨退回截止測試，並注意期後有無重大銷貨退回及折讓、票據跳票及</t>
        </is>
      </c>
      <c r="F329" s="4" t="n"/>
      <c r="G329" s="4" t="n"/>
      <c r="H329" s="4" t="n"/>
    </row>
    <row r="330">
      <c r="A330" s="4" t="inlineStr">
        <is>
          <t>6152</t>
        </is>
      </c>
      <c r="B330" s="4" t="inlineStr">
        <is>
          <t>百一</t>
        </is>
      </c>
      <c r="C330" s="4" t="inlineStr">
        <is>
          <t>Q19</t>
        </is>
      </c>
      <c r="D330" s="4" t="inlineStr">
        <is>
          <t>參、合約資產、應收票據與應收帳款及營業收入</t>
        </is>
      </c>
      <c r="E330" s="4" t="inlineStr">
        <is>
          <t>取得帳齡分析表分析帳款之帳齡，並查明應收票據及帳款期後回收情形，若逾期應收帳款或</t>
        </is>
      </c>
      <c r="F330" s="4" t="n"/>
      <c r="G330" s="4" t="n"/>
      <c r="H330" s="4" t="n"/>
    </row>
    <row r="331">
      <c r="A331" s="4" t="inlineStr">
        <is>
          <t>6152</t>
        </is>
      </c>
      <c r="B331" s="4" t="inlineStr">
        <is>
          <t>百一</t>
        </is>
      </c>
      <c r="C331" s="4" t="inlineStr">
        <is>
          <t>Q20</t>
        </is>
      </c>
      <c r="D331" s="4" t="inlineStr">
        <is>
          <t>參、合約資產、應收票據與應收帳款及營業收入</t>
        </is>
      </c>
      <c r="E331" s="4" t="inlineStr">
        <is>
          <t>查明重大應收帳款之沖轉對象與銷售對象是否相符，如發現有不符情事，應暸解原因及合理</t>
        </is>
      </c>
      <c r="F331" s="4" t="n"/>
      <c r="G331" s="4" t="n"/>
      <c r="H331" s="4" t="n"/>
    </row>
    <row r="332">
      <c r="A332" s="4" t="inlineStr">
        <is>
          <t>6152</t>
        </is>
      </c>
      <c r="B332" s="4" t="inlineStr">
        <is>
          <t>百一</t>
        </is>
      </c>
      <c r="C332" s="4" t="inlineStr">
        <is>
          <t>Q21</t>
        </is>
      </c>
      <c r="D332" s="4" t="inlineStr">
        <is>
          <t>參、合約資產、應收票據與應收帳款及營業收入</t>
        </is>
      </c>
      <c r="E332" s="4" t="inlineStr">
        <is>
          <t>應收票據及應收帳款如有貼現或轉讓情形，應核對貼現或轉讓紀錄，覆核相關契約，核對相</t>
        </is>
      </c>
      <c r="F332" s="4" t="n"/>
      <c r="G332" s="4" t="n"/>
      <c r="H332" s="4" t="n"/>
    </row>
    <row r="333">
      <c r="A333" s="4" t="inlineStr">
        <is>
          <t>6152</t>
        </is>
      </c>
      <c r="B333" s="4" t="inlineStr">
        <is>
          <t>百一</t>
        </is>
      </c>
      <c r="C333" s="4" t="inlineStr">
        <is>
          <t>Q22</t>
        </is>
      </c>
      <c r="D333" s="4" t="inlineStr">
        <is>
          <t>參、合約資產、應收票據與應收帳款及營業收入</t>
        </is>
      </c>
      <c r="E333" s="4" t="inlineStr">
        <is>
          <t>查明對關係人或轉投資事業應收票據及帳款有無逾正常授信期間應轉列其他應收款者，如有</t>
        </is>
      </c>
      <c r="F333" s="4" t="n"/>
      <c r="G333" s="4" t="n"/>
      <c r="H333" s="4" t="n"/>
    </row>
    <row r="334">
      <c r="A334" s="4" t="inlineStr">
        <is>
          <t>6152</t>
        </is>
      </c>
      <c r="B334" s="4" t="inlineStr">
        <is>
          <t>百一</t>
        </is>
      </c>
      <c r="C334" s="4" t="inlineStr">
        <is>
          <t>Q23</t>
        </is>
      </c>
      <c r="D334" s="4" t="inlineStr">
        <is>
          <t>參、合約資產、應收票據與應收帳款及營業收入</t>
        </is>
      </c>
      <c r="E334" s="4" t="inlineStr">
        <is>
          <t>母公司對子公司之應收關係企業帳款轉作股本，是否以應收關係企業帳面值作為長期投資之</t>
        </is>
      </c>
      <c r="F334" s="4" t="n"/>
      <c r="G334" s="4" t="n"/>
      <c r="H334" s="4" t="n"/>
    </row>
    <row r="335">
      <c r="A335" s="4" t="inlineStr">
        <is>
          <t>6152</t>
        </is>
      </c>
      <c r="B335" s="4" t="inlineStr">
        <is>
          <t>百一</t>
        </is>
      </c>
      <c r="C335" s="4" t="inlineStr">
        <is>
          <t>Q24</t>
        </is>
      </c>
      <c r="D335" s="4" t="inlineStr">
        <is>
          <t>參、合約資產、應收票據與應收帳款及營業收入</t>
        </is>
      </c>
      <c r="E335" s="4" t="inlineStr">
        <is>
          <t>查明收入之認列、衡量、表達及揭露是否適當。採總額認列收入者，應查明是否依規定辦理</t>
        </is>
      </c>
      <c r="F335" s="4" t="n"/>
      <c r="G335" s="4" t="n"/>
      <c r="H335" s="4" t="n"/>
    </row>
    <row r="336">
      <c r="A336" s="4" t="inlineStr">
        <is>
          <t>6152</t>
        </is>
      </c>
      <c r="B336" s="4" t="inlineStr">
        <is>
          <t>百一</t>
        </is>
      </c>
      <c r="C336" s="4" t="inlineStr">
        <is>
          <t>Q25</t>
        </is>
      </c>
      <c r="D336" s="4" t="inlineStr">
        <is>
          <t>參、合約資產、應收票據與應收帳款及營業收入</t>
        </is>
      </c>
      <c r="E336" s="4" t="inlineStr">
        <is>
          <t>查明收入之認列未有導因於舞弊之重大不實表達，並將查核程序及結果作成書面紀錄。(審</t>
        </is>
      </c>
      <c r="F336" s="4" t="n"/>
      <c r="G336" s="4" t="n"/>
      <c r="H336" s="4" t="n"/>
    </row>
    <row r="337">
      <c r="A337" s="4" t="inlineStr">
        <is>
          <t>6152</t>
        </is>
      </c>
      <c r="B337" s="4" t="inlineStr">
        <is>
          <t>百一</t>
        </is>
      </c>
      <c r="C337" s="4" t="inlineStr">
        <is>
          <t>Q26</t>
        </is>
      </c>
      <c r="D337" s="4" t="inlineStr">
        <is>
          <t>參、合約資產、應收票據與應收帳款及營業收入</t>
        </is>
      </c>
      <c r="E337" s="4" t="inlineStr">
        <is>
          <t>合約資產、應收票據與帳款是否依流動、非流動分別列示，並查明其衡量方式是否適當。但</t>
        </is>
      </c>
      <c r="F337" s="4" t="n"/>
      <c r="G337" s="4" t="n"/>
      <c r="H337" s="4" t="n"/>
    </row>
    <row r="338">
      <c r="A338" s="4" t="inlineStr">
        <is>
          <t>6152</t>
        </is>
      </c>
      <c r="B338" s="4" t="inlineStr">
        <is>
          <t>百一</t>
        </is>
      </c>
      <c r="C338" s="4" t="inlineStr">
        <is>
          <t>Q27</t>
        </is>
      </c>
      <c r="D338" s="4" t="inlineStr">
        <is>
          <t>肆、關鍵查核事項</t>
        </is>
      </c>
      <c r="E338" s="4" t="inlineStr">
        <is>
          <t>一、決定關鍵查核事項</t>
        </is>
      </c>
      <c r="F338" s="4" t="n"/>
      <c r="G338" s="4" t="n"/>
      <c r="H338" s="4" t="n"/>
    </row>
    <row r="339">
      <c r="A339" s="4" t="inlineStr">
        <is>
          <t>6152</t>
        </is>
      </c>
      <c r="B339" s="4" t="inlineStr">
        <is>
          <t>百一</t>
        </is>
      </c>
      <c r="C339" s="4" t="inlineStr">
        <is>
          <t>Q28</t>
        </is>
      </c>
      <c r="D339" s="4" t="inlineStr">
        <is>
          <t>肆、關鍵查核事項</t>
        </is>
      </c>
      <c r="E339" s="4" t="inlineStr">
        <is>
          <t>從依第8條之規定所決定高度關注之事項中，進一步決定對本期財務報表之查核最為重要之</t>
        </is>
      </c>
      <c r="F339" s="4" t="n"/>
      <c r="G339" s="4" t="n"/>
      <c r="H339" s="4" t="n"/>
    </row>
    <row r="340">
      <c r="A340" s="4" t="inlineStr">
        <is>
          <t>6152</t>
        </is>
      </c>
      <c r="B340" s="4" t="inlineStr">
        <is>
          <t>百一</t>
        </is>
      </c>
      <c r="C340" s="4" t="inlineStr">
        <is>
          <t>Q29</t>
        </is>
      </c>
      <c r="D340" s="4" t="inlineStr">
        <is>
          <t>肆、關鍵查核事項</t>
        </is>
      </c>
      <c r="E340" s="4" t="inlineStr">
        <is>
          <t>二、個別關鍵事項之說明</t>
        </is>
      </c>
      <c r="F340" s="4" t="n"/>
      <c r="G340" s="4" t="n"/>
      <c r="H340" s="4" t="n"/>
    </row>
    <row r="341">
      <c r="A341" s="4" t="inlineStr">
        <is>
          <t>6152</t>
        </is>
      </c>
      <c r="B341" s="4" t="inlineStr">
        <is>
          <t>百一</t>
        </is>
      </c>
      <c r="C341" s="4" t="inlineStr">
        <is>
          <t>Q30</t>
        </is>
      </c>
      <c r="D341" s="4" t="inlineStr">
        <is>
          <t>肆、關鍵查核事項</t>
        </is>
      </c>
      <c r="E341" s="4" t="inlineStr">
        <is>
          <t>三、與治理單位之溝通</t>
        </is>
      </c>
      <c r="F341" s="4" t="n"/>
      <c r="G341" s="4" t="n"/>
      <c r="H341" s="4" t="n"/>
    </row>
    <row r="342">
      <c r="A342" s="4" t="inlineStr">
        <is>
          <t>6152</t>
        </is>
      </c>
      <c r="B342" s="4" t="inlineStr">
        <is>
          <t>百一</t>
        </is>
      </c>
      <c r="C342" s="4" t="inlineStr">
        <is>
          <t>Q31</t>
        </is>
      </c>
      <c r="D342" s="4" t="inlineStr">
        <is>
          <t>肆、關鍵查核事項</t>
        </is>
      </c>
      <c r="E342" s="4" t="inlineStr">
        <is>
          <t>四、書面紀錄</t>
        </is>
      </c>
      <c r="F342" s="4" t="n"/>
      <c r="G342" s="4" t="n"/>
      <c r="H342" s="4" t="n"/>
    </row>
    <row r="343">
      <c r="A343" s="4" t="inlineStr">
        <is>
          <t>6462</t>
        </is>
      </c>
      <c r="B343" s="4" t="inlineStr">
        <is>
          <t>神盾</t>
        </is>
      </c>
      <c r="C343" s="4" t="inlineStr">
        <is>
          <t>Q1</t>
        </is>
      </c>
      <c r="D343" s="4" t="inlineStr">
        <is>
          <t>壹、查核規劃</t>
        </is>
      </c>
      <c r="E343" s="4" t="inlineStr">
        <is>
          <t>一、對受查者及其環境之瞭解</t>
        </is>
      </c>
      <c r="F343" s="4" t="n"/>
      <c r="G343" s="4" t="n"/>
      <c r="H343" s="4" t="n"/>
    </row>
    <row r="344">
      <c r="A344" s="4" t="inlineStr">
        <is>
          <t>6462</t>
        </is>
      </c>
      <c r="B344" s="4" t="inlineStr">
        <is>
          <t>神盾</t>
        </is>
      </c>
      <c r="C344" s="4" t="inlineStr">
        <is>
          <t>Q2</t>
        </is>
      </c>
      <c r="D344" s="4" t="inlineStr">
        <is>
          <t>壹、查核規劃</t>
        </is>
      </c>
      <c r="E344" s="4" t="inlineStr">
        <is>
          <t>二、查核計畫之擬定</t>
        </is>
      </c>
      <c r="F344" s="4" t="n"/>
      <c r="G344" s="4" t="n"/>
      <c r="H344" s="4" t="n"/>
    </row>
    <row r="345">
      <c r="A345" s="4" t="inlineStr">
        <is>
          <t>6462</t>
        </is>
      </c>
      <c r="B345" s="4" t="inlineStr">
        <is>
          <t>神盾</t>
        </is>
      </c>
      <c r="C345" s="4" t="inlineStr">
        <is>
          <t>Q3</t>
        </is>
      </c>
      <c r="D345" s="4" t="inlineStr">
        <is>
          <t>壹、查核規劃</t>
        </is>
      </c>
      <c r="E345" s="4" t="inlineStr">
        <is>
          <t>查核計畫是否在執行前已由負責該案件之主辦會計師複核及核准？(審計準則第300號第</t>
        </is>
      </c>
      <c r="F345" s="4" t="n"/>
      <c r="G345" s="4" t="n"/>
      <c r="H345" s="4" t="n"/>
    </row>
    <row r="346">
      <c r="A346" s="4" t="inlineStr">
        <is>
          <t>6462</t>
        </is>
      </c>
      <c r="B346" s="4" t="inlineStr">
        <is>
          <t>神盾</t>
        </is>
      </c>
      <c r="C346" s="4" t="inlineStr">
        <is>
          <t>Q4</t>
        </is>
      </c>
      <c r="D346" s="4" t="inlineStr">
        <is>
          <t>壹、查核規劃</t>
        </is>
      </c>
      <c r="E346" s="4" t="inlineStr">
        <is>
          <t>是否於訂定整體查核策略時，決定財務報表整體重大性？(審計準則第320號第9條)</t>
        </is>
      </c>
      <c r="F346" s="4" t="n"/>
      <c r="G346" s="4" t="n"/>
      <c r="H346" s="4" t="n"/>
    </row>
    <row r="347">
      <c r="A347" s="4" t="inlineStr">
        <is>
          <t>6462</t>
        </is>
      </c>
      <c r="B347" s="4" t="inlineStr">
        <is>
          <t>神盾</t>
        </is>
      </c>
      <c r="C347" s="4" t="inlineStr">
        <is>
          <t>Q5</t>
        </is>
      </c>
      <c r="D347" s="4" t="inlineStr">
        <is>
          <t>壹、查核規劃</t>
        </is>
      </c>
      <c r="E347" s="4" t="inlineStr">
        <is>
          <t>是否決定執行重大性，以評估重大不實表達風險及決定進一步查核程序之性質、時間及範圍</t>
        </is>
      </c>
      <c r="F347" s="4" t="n"/>
      <c r="G347" s="4" t="n"/>
      <c r="H347" s="4" t="n"/>
    </row>
    <row r="348">
      <c r="A348" s="4" t="inlineStr">
        <is>
          <t>6462</t>
        </is>
      </c>
      <c r="B348" s="4" t="inlineStr">
        <is>
          <t>神盾</t>
        </is>
      </c>
      <c r="C348" s="4" t="inlineStr">
        <is>
          <t>Q6</t>
        </is>
      </c>
      <c r="D348" s="4" t="inlineStr">
        <is>
          <t>貳、資產減損</t>
        </is>
      </c>
      <c r="E348" s="4" t="inlineStr">
        <is>
          <t>應收帳款預期信用損失：查明預期信用損失金額之認列、衡量及於財務報表之表達及揭露是</t>
        </is>
      </c>
      <c r="F348" s="4" t="n"/>
      <c r="G348" s="4" t="n"/>
      <c r="H348" s="4" t="n"/>
    </row>
    <row r="349">
      <c r="A349" s="4" t="inlineStr">
        <is>
          <t>6462</t>
        </is>
      </c>
      <c r="B349" s="4" t="inlineStr">
        <is>
          <t>神盾</t>
        </is>
      </c>
      <c r="C349" s="4" t="inlineStr">
        <is>
          <t>Q7</t>
        </is>
      </c>
      <c r="D349" s="4" t="inlineStr">
        <is>
          <t>貳、資產減損</t>
        </is>
      </c>
      <c r="E349" s="4" t="inlineStr">
        <is>
          <t>存貨跌價損失</t>
        </is>
      </c>
      <c r="F349" s="4" t="n"/>
      <c r="G349" s="4" t="n"/>
      <c r="H349" s="4" t="n"/>
    </row>
    <row r="350">
      <c r="A350" s="4" t="inlineStr">
        <is>
          <t>6462</t>
        </is>
      </c>
      <c r="B350" s="4" t="inlineStr">
        <is>
          <t>神盾</t>
        </is>
      </c>
      <c r="C350" s="4" t="inlineStr">
        <is>
          <t>Q8</t>
        </is>
      </c>
      <c r="D350" s="4" t="inlineStr">
        <is>
          <t>貳、資產減損</t>
        </is>
      </c>
      <c r="E350" s="4" t="inlineStr">
        <is>
          <t>採權益法之投資減損損失：查明是否有跡象顯示受查者採權益法之投資可能發生減損、受查</t>
        </is>
      </c>
      <c r="F350" s="4" t="n"/>
      <c r="G350" s="4" t="n"/>
      <c r="H350" s="4" t="n"/>
    </row>
    <row r="351">
      <c r="A351" s="4" t="inlineStr">
        <is>
          <t>6462</t>
        </is>
      </c>
      <c r="B351" s="4" t="inlineStr">
        <is>
          <t>神盾</t>
        </is>
      </c>
      <c r="C351" s="4" t="inlineStr">
        <is>
          <t>Q9</t>
        </is>
      </c>
      <c r="D351" s="4" t="inlineStr">
        <is>
          <t>貳、資產減損</t>
        </is>
      </c>
      <c r="E351" s="4" t="inlineStr">
        <is>
          <t>不動產、廠房及設備、使用權資產、投資性不動產、無形資產及生物資產減損損失：</t>
        </is>
      </c>
      <c r="F351" s="4" t="n"/>
      <c r="G351" s="4" t="n"/>
      <c r="H351" s="4" t="n"/>
    </row>
    <row r="352">
      <c r="A352" s="4" t="inlineStr">
        <is>
          <t>6462</t>
        </is>
      </c>
      <c r="B352" s="4" t="inlineStr">
        <is>
          <t>神盾</t>
        </is>
      </c>
      <c r="C352" s="4" t="inlineStr">
        <is>
          <t>Q10</t>
        </is>
      </c>
      <c r="D352" s="4" t="inlineStr">
        <is>
          <t>參、合約資產、應收票據與應收帳款及營業收入</t>
        </is>
      </c>
      <c r="E352" s="4" t="inlineStr">
        <is>
          <t>一、對內控之瞭解</t>
        </is>
      </c>
      <c r="F352" s="4" t="n"/>
      <c r="G352" s="4" t="n"/>
      <c r="H352" s="4" t="n"/>
    </row>
    <row r="353">
      <c r="A353" s="4" t="inlineStr">
        <is>
          <t>6462</t>
        </is>
      </c>
      <c r="B353" s="4" t="inlineStr">
        <is>
          <t>神盾</t>
        </is>
      </c>
      <c r="C353" s="4" t="inlineStr">
        <is>
          <t>Q11</t>
        </is>
      </c>
      <c r="D353" s="4" t="inlineStr">
        <is>
          <t>參、合約資產、應收票據與應收帳款及營業收入</t>
        </is>
      </c>
      <c r="E353" s="4" t="inlineStr">
        <is>
          <t>查核人員執行之內部控制查核是否有考量受查者之業務型態、主要進銷貨客戶與業務重大變</t>
        </is>
      </c>
      <c r="F353" s="4" t="n"/>
      <c r="G353" s="4" t="n"/>
      <c r="H353" s="4" t="n"/>
    </row>
    <row r="354">
      <c r="A354" s="4" t="inlineStr">
        <is>
          <t>6462</t>
        </is>
      </c>
      <c r="B354" s="4" t="inlineStr">
        <is>
          <t>神盾</t>
        </is>
      </c>
      <c r="C354" s="4" t="inlineStr">
        <is>
          <t>Q12</t>
        </is>
      </c>
      <c r="D354" s="4" t="inlineStr">
        <is>
          <t>參、合約資產、應收票據與應收帳款及營業收入</t>
        </is>
      </c>
      <c r="E354" s="4" t="inlineStr">
        <is>
          <t>查核人員於執行內部控制查核過程發現有明顯異常情事(例如單據與內部控制程序不符、進</t>
        </is>
      </c>
      <c r="F354" s="4" t="n"/>
      <c r="G354" s="4" t="n"/>
      <c r="H354" s="4" t="n"/>
    </row>
    <row r="355">
      <c r="A355" s="4" t="inlineStr">
        <is>
          <t>6462</t>
        </is>
      </c>
      <c r="B355" s="4" t="inlineStr">
        <is>
          <t>神盾</t>
        </is>
      </c>
      <c r="C355" s="4" t="inlineStr">
        <is>
          <t>Q13</t>
        </is>
      </c>
      <c r="D355" s="4" t="inlineStr">
        <is>
          <t>參、合約資產、應收票據與應收帳款及營業收入</t>
        </is>
      </c>
      <c r="E355" s="4" t="inlineStr">
        <is>
          <t>是否將本期新增銷貨客戶屬關係人且交易金額重大者，或本期新增為前十名銷貨客戶者納入</t>
        </is>
      </c>
      <c r="F355" s="4" t="n"/>
      <c r="G355" s="4" t="n"/>
      <c r="H355" s="4" t="n"/>
    </row>
    <row r="356">
      <c r="A356" s="4" t="inlineStr">
        <is>
          <t>6462</t>
        </is>
      </c>
      <c r="B356" s="4" t="inlineStr">
        <is>
          <t>神盾</t>
        </is>
      </c>
      <c r="C356" s="4" t="inlineStr">
        <is>
          <t>Q14</t>
        </is>
      </c>
      <c r="D356" s="4" t="inlineStr">
        <is>
          <t>參、合約資產、應收票據與應收帳款及營業收入</t>
        </is>
      </c>
      <c r="E356" s="4" t="inlineStr">
        <is>
          <t>二、證實測試</t>
        </is>
      </c>
      <c r="F356" s="4" t="n"/>
      <c r="G356" s="4" t="n"/>
      <c r="H356" s="4" t="n"/>
    </row>
    <row r="357">
      <c r="A357" s="4" t="inlineStr">
        <is>
          <t>6462</t>
        </is>
      </c>
      <c r="B357" s="4" t="inlineStr">
        <is>
          <t>神盾</t>
        </is>
      </c>
      <c r="C357" s="4" t="inlineStr">
        <is>
          <t>Q15</t>
        </is>
      </c>
      <c r="D357" s="4" t="inlineStr">
        <is>
          <t>參、合約資產、應收票據與應收帳款及營業收入</t>
        </is>
      </c>
      <c r="E357" s="4" t="inlineStr">
        <is>
          <t>有代銷、經銷或其他特殊銷售型態者，查明其帳務記載是否與合約規定相符。(查簽規則2</t>
        </is>
      </c>
      <c r="F357" s="4" t="n"/>
      <c r="G357" s="4" t="n"/>
      <c r="H357" s="4" t="n"/>
    </row>
    <row r="358">
      <c r="A358" s="4" t="inlineStr">
        <is>
          <t>6462</t>
        </is>
      </c>
      <c r="B358" s="4" t="inlineStr">
        <is>
          <t>神盾</t>
        </is>
      </c>
      <c r="C358" s="4" t="inlineStr">
        <is>
          <t>Q16</t>
        </is>
      </c>
      <c r="D358" s="4" t="inlineStr">
        <is>
          <t>參、合約資產、應收票據與應收帳款及營業收入</t>
        </is>
      </c>
      <c r="E358" s="4" t="inlineStr">
        <is>
          <t>會同盤點手存應收票據並推算至結算日，並核對至應收票據明細表，其送交他人者，應向持</t>
        </is>
      </c>
      <c r="F358" s="4" t="n"/>
      <c r="G358" s="4" t="n"/>
      <c r="H358" s="4" t="n"/>
    </row>
    <row r="359">
      <c r="A359" s="4" t="inlineStr">
        <is>
          <t>6462</t>
        </is>
      </c>
      <c r="B359" s="4" t="inlineStr">
        <is>
          <t>神盾</t>
        </is>
      </c>
      <c r="C359" s="4" t="inlineStr">
        <is>
          <t>Q17</t>
        </is>
      </c>
      <c r="D359" s="4" t="inlineStr">
        <is>
          <t>參、合約資產、應收票據與應收帳款及營業收入</t>
        </is>
      </c>
      <c r="E359" s="4" t="inlineStr">
        <is>
          <t>根據依審計準則第505號規定，向債務人發函詢證 (查簽規則22-3-5)</t>
        </is>
      </c>
      <c r="F359" s="4" t="n"/>
      <c r="G359" s="4" t="n"/>
      <c r="H359" s="4" t="n"/>
    </row>
    <row r="360">
      <c r="A360" s="4" t="inlineStr">
        <is>
          <t>6462</t>
        </is>
      </c>
      <c r="B360" s="4" t="inlineStr">
        <is>
          <t>神盾</t>
        </is>
      </c>
      <c r="C360" s="4" t="inlineStr">
        <is>
          <t>Q18</t>
        </is>
      </c>
      <c r="D360" s="4" t="inlineStr">
        <is>
          <t>參、合約資產、應收票據與應收帳款及營業收入</t>
        </is>
      </c>
      <c r="E360" s="4" t="inlineStr">
        <is>
          <t>執行銷貨截止測試及銷貨退回截止測試，並注意期後有無重大銷貨退回及折讓、票據跳票及</t>
        </is>
      </c>
      <c r="F360" s="4" t="n"/>
      <c r="G360" s="4" t="n"/>
      <c r="H360" s="4" t="n"/>
    </row>
    <row r="361">
      <c r="A361" s="4" t="inlineStr">
        <is>
          <t>6462</t>
        </is>
      </c>
      <c r="B361" s="4" t="inlineStr">
        <is>
          <t>神盾</t>
        </is>
      </c>
      <c r="C361" s="4" t="inlineStr">
        <is>
          <t>Q19</t>
        </is>
      </c>
      <c r="D361" s="4" t="inlineStr">
        <is>
          <t>參、合約資產、應收票據與應收帳款及營業收入</t>
        </is>
      </c>
      <c r="E361" s="4" t="inlineStr">
        <is>
          <t>取得帳齡分析表分析帳款之帳齡，並查明應收票據及帳款期後回收情形，若逾期應收帳款或</t>
        </is>
      </c>
      <c r="F361" s="4" t="n"/>
      <c r="G361" s="4" t="n"/>
      <c r="H361" s="4" t="n"/>
    </row>
    <row r="362">
      <c r="A362" s="4" t="inlineStr">
        <is>
          <t>6462</t>
        </is>
      </c>
      <c r="B362" s="4" t="inlineStr">
        <is>
          <t>神盾</t>
        </is>
      </c>
      <c r="C362" s="4" t="inlineStr">
        <is>
          <t>Q20</t>
        </is>
      </c>
      <c r="D362" s="4" t="inlineStr">
        <is>
          <t>參、合約資產、應收票據與應收帳款及營業收入</t>
        </is>
      </c>
      <c r="E362" s="4" t="inlineStr">
        <is>
          <t>查明重大應收帳款之沖轉對象與銷售對象是否相符，如發現有不符情事，應暸解原因及合理</t>
        </is>
      </c>
      <c r="F362" s="4" t="n"/>
      <c r="G362" s="4" t="n"/>
      <c r="H362" s="4" t="n"/>
    </row>
    <row r="363">
      <c r="A363" s="4" t="inlineStr">
        <is>
          <t>6462</t>
        </is>
      </c>
      <c r="B363" s="4" t="inlineStr">
        <is>
          <t>神盾</t>
        </is>
      </c>
      <c r="C363" s="4" t="inlineStr">
        <is>
          <t>Q21</t>
        </is>
      </c>
      <c r="D363" s="4" t="inlineStr">
        <is>
          <t>參、合約資產、應收票據與應收帳款及營業收入</t>
        </is>
      </c>
      <c r="E363" s="4" t="inlineStr">
        <is>
          <t>應收票據及應收帳款如有貼現或轉讓情形，應核對貼現或轉讓紀錄，覆核相關契約，核對相</t>
        </is>
      </c>
      <c r="F363" s="4" t="n"/>
      <c r="G363" s="4" t="n"/>
      <c r="H363" s="4" t="n"/>
    </row>
    <row r="364">
      <c r="A364" s="4" t="inlineStr">
        <is>
          <t>6462</t>
        </is>
      </c>
      <c r="B364" s="4" t="inlineStr">
        <is>
          <t>神盾</t>
        </is>
      </c>
      <c r="C364" s="4" t="inlineStr">
        <is>
          <t>Q22</t>
        </is>
      </c>
      <c r="D364" s="4" t="inlineStr">
        <is>
          <t>參、合約資產、應收票據與應收帳款及營業收入</t>
        </is>
      </c>
      <c r="E364" s="4" t="inlineStr">
        <is>
          <t>查明對關係人或轉投資事業應收票據及帳款有無逾正常授信期間應轉列其他應收款者，如有</t>
        </is>
      </c>
      <c r="F364" s="4" t="n"/>
      <c r="G364" s="4" t="n"/>
      <c r="H364" s="4" t="n"/>
    </row>
    <row r="365">
      <c r="A365" s="4" t="inlineStr">
        <is>
          <t>6462</t>
        </is>
      </c>
      <c r="B365" s="4" t="inlineStr">
        <is>
          <t>神盾</t>
        </is>
      </c>
      <c r="C365" s="4" t="inlineStr">
        <is>
          <t>Q23</t>
        </is>
      </c>
      <c r="D365" s="4" t="inlineStr">
        <is>
          <t>參、合約資產、應收票據與應收帳款及營業收入</t>
        </is>
      </c>
      <c r="E365" s="4" t="inlineStr">
        <is>
          <t>母公司對子公司之應收關係企業帳款轉作股本，是否以應收關係企業帳面值作為長期投資之</t>
        </is>
      </c>
      <c r="F365" s="4" t="n"/>
      <c r="G365" s="4" t="n"/>
      <c r="H365" s="4" t="n"/>
    </row>
    <row r="366">
      <c r="A366" s="4" t="inlineStr">
        <is>
          <t>6462</t>
        </is>
      </c>
      <c r="B366" s="4" t="inlineStr">
        <is>
          <t>神盾</t>
        </is>
      </c>
      <c r="C366" s="4" t="inlineStr">
        <is>
          <t>Q24</t>
        </is>
      </c>
      <c r="D366" s="4" t="inlineStr">
        <is>
          <t>參、合約資產、應收票據與應收帳款及營業收入</t>
        </is>
      </c>
      <c r="E366" s="4" t="inlineStr">
        <is>
          <t>查明收入之認列、衡量、表達及揭露是否適當。採總額認列收入者，應查明是否依規定辦理</t>
        </is>
      </c>
      <c r="F366" s="4" t="n"/>
      <c r="G366" s="4" t="n"/>
      <c r="H366" s="4" t="n"/>
    </row>
    <row r="367">
      <c r="A367" s="4" t="inlineStr">
        <is>
          <t>6462</t>
        </is>
      </c>
      <c r="B367" s="4" t="inlineStr">
        <is>
          <t>神盾</t>
        </is>
      </c>
      <c r="C367" s="4" t="inlineStr">
        <is>
          <t>Q25</t>
        </is>
      </c>
      <c r="D367" s="4" t="inlineStr">
        <is>
          <t>參、合約資產、應收票據與應收帳款及營業收入</t>
        </is>
      </c>
      <c r="E367" s="4" t="inlineStr">
        <is>
          <t>查明收入之認列未有導因於舞弊之重大不實表達，並將查核程序及結果作成書面紀錄。(審</t>
        </is>
      </c>
      <c r="F367" s="4" t="n"/>
      <c r="G367" s="4" t="n"/>
      <c r="H367" s="4" t="n"/>
    </row>
    <row r="368">
      <c r="A368" s="4" t="inlineStr">
        <is>
          <t>6462</t>
        </is>
      </c>
      <c r="B368" s="4" t="inlineStr">
        <is>
          <t>神盾</t>
        </is>
      </c>
      <c r="C368" s="4" t="inlineStr">
        <is>
          <t>Q26</t>
        </is>
      </c>
      <c r="D368" s="4" t="inlineStr">
        <is>
          <t>參、合約資產、應收票據與應收帳款及營業收入</t>
        </is>
      </c>
      <c r="E368" s="4" t="inlineStr">
        <is>
          <t>合約資產、應收票據與帳款是否依流動、非流動分別列示，並查明其衡量方式是否適當。但</t>
        </is>
      </c>
      <c r="F368" s="4" t="n"/>
      <c r="G368" s="4" t="n"/>
      <c r="H368" s="4" t="n"/>
    </row>
    <row r="369">
      <c r="A369" s="4" t="inlineStr">
        <is>
          <t>6462</t>
        </is>
      </c>
      <c r="B369" s="4" t="inlineStr">
        <is>
          <t>神盾</t>
        </is>
      </c>
      <c r="C369" s="4" t="inlineStr">
        <is>
          <t>Q27</t>
        </is>
      </c>
      <c r="D369" s="4" t="inlineStr">
        <is>
          <t>肆、關鍵查核事項</t>
        </is>
      </c>
      <c r="E369" s="4" t="inlineStr">
        <is>
          <t>一、決定關鍵查核事項</t>
        </is>
      </c>
      <c r="F369" s="4" t="n"/>
      <c r="G369" s="4" t="n"/>
      <c r="H369" s="4" t="n"/>
    </row>
    <row r="370">
      <c r="A370" s="4" t="inlineStr">
        <is>
          <t>6462</t>
        </is>
      </c>
      <c r="B370" s="4" t="inlineStr">
        <is>
          <t>神盾</t>
        </is>
      </c>
      <c r="C370" s="4" t="inlineStr">
        <is>
          <t>Q28</t>
        </is>
      </c>
      <c r="D370" s="4" t="inlineStr">
        <is>
          <t>肆、關鍵查核事項</t>
        </is>
      </c>
      <c r="E370" s="4" t="inlineStr">
        <is>
          <t>從依第8條之規定所決定高度關注之事項中，進一步決定對本期財務報表之查核最為重要之</t>
        </is>
      </c>
      <c r="F370" s="4" t="n"/>
      <c r="G370" s="4" t="n"/>
      <c r="H370" s="4" t="n"/>
    </row>
    <row r="371">
      <c r="A371" s="4" t="inlineStr">
        <is>
          <t>6462</t>
        </is>
      </c>
      <c r="B371" s="4" t="inlineStr">
        <is>
          <t>神盾</t>
        </is>
      </c>
      <c r="C371" s="4" t="inlineStr">
        <is>
          <t>Q29</t>
        </is>
      </c>
      <c r="D371" s="4" t="inlineStr">
        <is>
          <t>肆、關鍵查核事項</t>
        </is>
      </c>
      <c r="E371" s="4" t="inlineStr">
        <is>
          <t>二、個別關鍵事項之說明</t>
        </is>
      </c>
      <c r="F371" s="4" t="n"/>
      <c r="G371" s="4" t="n"/>
      <c r="H371" s="4" t="n"/>
    </row>
    <row r="372">
      <c r="A372" s="4" t="inlineStr">
        <is>
          <t>6462</t>
        </is>
      </c>
      <c r="B372" s="4" t="inlineStr">
        <is>
          <t>神盾</t>
        </is>
      </c>
      <c r="C372" s="4" t="inlineStr">
        <is>
          <t>Q30</t>
        </is>
      </c>
      <c r="D372" s="4" t="inlineStr">
        <is>
          <t>肆、關鍵查核事項</t>
        </is>
      </c>
      <c r="E372" s="4" t="inlineStr">
        <is>
          <t>三、與治理單位之溝通</t>
        </is>
      </c>
      <c r="F372" s="4" t="n"/>
      <c r="G372" s="4" t="n"/>
      <c r="H372" s="4" t="n"/>
    </row>
    <row r="373">
      <c r="A373" s="4" t="inlineStr">
        <is>
          <t>6462</t>
        </is>
      </c>
      <c r="B373" s="4" t="inlineStr">
        <is>
          <t>神盾</t>
        </is>
      </c>
      <c r="C373" s="4" t="inlineStr">
        <is>
          <t>Q31</t>
        </is>
      </c>
      <c r="D373" s="4" t="inlineStr">
        <is>
          <t>肆、關鍵查核事項</t>
        </is>
      </c>
      <c r="E373" s="4" t="inlineStr">
        <is>
          <t>四、書面紀錄</t>
        </is>
      </c>
      <c r="F373" s="4" t="n"/>
      <c r="G373" s="4" t="n"/>
      <c r="H373" s="4" t="n"/>
    </row>
    <row r="374">
      <c r="A374" s="4" t="inlineStr">
        <is>
          <t>5371</t>
        </is>
      </c>
      <c r="B374" s="4" t="inlineStr">
        <is>
          <t>中光電</t>
        </is>
      </c>
      <c r="C374" s="4" t="inlineStr">
        <is>
          <t>Q1</t>
        </is>
      </c>
      <c r="D374" s="4" t="inlineStr">
        <is>
          <t>壹、查核規劃</t>
        </is>
      </c>
      <c r="E374" s="4" t="inlineStr">
        <is>
          <t>一、對受查者及其環境之瞭解</t>
        </is>
      </c>
      <c r="F374" s="4" t="n"/>
      <c r="G374" s="4" t="n"/>
      <c r="H374" s="4" t="n"/>
    </row>
    <row r="375">
      <c r="A375" s="4" t="inlineStr">
        <is>
          <t>5371</t>
        </is>
      </c>
      <c r="B375" s="4" t="inlineStr">
        <is>
          <t>中光電</t>
        </is>
      </c>
      <c r="C375" s="4" t="inlineStr">
        <is>
          <t>Q2</t>
        </is>
      </c>
      <c r="D375" s="4" t="inlineStr">
        <is>
          <t>壹、查核規劃</t>
        </is>
      </c>
      <c r="E375" s="4" t="inlineStr">
        <is>
          <t>二、查核計畫之擬定</t>
        </is>
      </c>
      <c r="F375" s="4" t="n"/>
      <c r="G375" s="4" t="n"/>
      <c r="H375" s="4" t="n"/>
    </row>
    <row r="376">
      <c r="A376" s="4" t="inlineStr">
        <is>
          <t>5371</t>
        </is>
      </c>
      <c r="B376" s="4" t="inlineStr">
        <is>
          <t>中光電</t>
        </is>
      </c>
      <c r="C376" s="4" t="inlineStr">
        <is>
          <t>Q3</t>
        </is>
      </c>
      <c r="D376" s="4" t="inlineStr">
        <is>
          <t>壹、查核規劃</t>
        </is>
      </c>
      <c r="E376" s="4" t="inlineStr">
        <is>
          <t>查核計畫是否在執行前已由負責該案件之主辦會計師複核及核准？(審計準則第300號第</t>
        </is>
      </c>
      <c r="F376" s="4" t="n"/>
      <c r="G376" s="4" t="n"/>
      <c r="H376" s="4" t="n"/>
    </row>
    <row r="377">
      <c r="A377" s="4" t="inlineStr">
        <is>
          <t>5371</t>
        </is>
      </c>
      <c r="B377" s="4" t="inlineStr">
        <is>
          <t>中光電</t>
        </is>
      </c>
      <c r="C377" s="4" t="inlineStr">
        <is>
          <t>Q4</t>
        </is>
      </c>
      <c r="D377" s="4" t="inlineStr">
        <is>
          <t>壹、查核規劃</t>
        </is>
      </c>
      <c r="E377" s="4" t="inlineStr">
        <is>
          <t>是否於訂定整體查核策略時，決定財務報表整體重大性？(審計準則第320號第9條)</t>
        </is>
      </c>
      <c r="F377" s="4" t="n"/>
      <c r="G377" s="4" t="n"/>
      <c r="H377" s="4" t="n"/>
    </row>
    <row r="378">
      <c r="A378" s="4" t="inlineStr">
        <is>
          <t>5371</t>
        </is>
      </c>
      <c r="B378" s="4" t="inlineStr">
        <is>
          <t>中光電</t>
        </is>
      </c>
      <c r="C378" s="4" t="inlineStr">
        <is>
          <t>Q5</t>
        </is>
      </c>
      <c r="D378" s="4" t="inlineStr">
        <is>
          <t>壹、查核規劃</t>
        </is>
      </c>
      <c r="E378" s="4" t="inlineStr">
        <is>
          <t>是否決定執行重大性，以評估重大不實表達風險及決定進一步查核程序之性質、時間及範圍</t>
        </is>
      </c>
      <c r="F378" s="4" t="n"/>
      <c r="G378" s="4" t="n"/>
      <c r="H378" s="4" t="n"/>
    </row>
    <row r="379">
      <c r="A379" s="4" t="inlineStr">
        <is>
          <t>5371</t>
        </is>
      </c>
      <c r="B379" s="4" t="inlineStr">
        <is>
          <t>中光電</t>
        </is>
      </c>
      <c r="C379" s="4" t="inlineStr">
        <is>
          <t>Q6</t>
        </is>
      </c>
      <c r="D379" s="4" t="inlineStr">
        <is>
          <t>貳、資產減損</t>
        </is>
      </c>
      <c r="E379" s="4" t="inlineStr">
        <is>
          <t>應收帳款預期信用損失：查明預期信用損失金額之認列、衡量及於財務報表之表達及揭露是</t>
        </is>
      </c>
      <c r="F379" s="4" t="n"/>
      <c r="G379" s="4" t="n"/>
      <c r="H379" s="4" t="n"/>
    </row>
    <row r="380">
      <c r="A380" s="4" t="inlineStr">
        <is>
          <t>5371</t>
        </is>
      </c>
      <c r="B380" s="4" t="inlineStr">
        <is>
          <t>中光電</t>
        </is>
      </c>
      <c r="C380" s="4" t="inlineStr">
        <is>
          <t>Q7</t>
        </is>
      </c>
      <c r="D380" s="4" t="inlineStr">
        <is>
          <t>貳、資產減損</t>
        </is>
      </c>
      <c r="E380" s="4" t="inlineStr">
        <is>
          <t>存貨跌價損失</t>
        </is>
      </c>
      <c r="F380" s="4" t="n"/>
      <c r="G380" s="4" t="n"/>
      <c r="H380" s="4" t="n"/>
    </row>
    <row r="381">
      <c r="A381" s="4" t="inlineStr">
        <is>
          <t>5371</t>
        </is>
      </c>
      <c r="B381" s="4" t="inlineStr">
        <is>
          <t>中光電</t>
        </is>
      </c>
      <c r="C381" s="4" t="inlineStr">
        <is>
          <t>Q8</t>
        </is>
      </c>
      <c r="D381" s="4" t="inlineStr">
        <is>
          <t>貳、資產減損</t>
        </is>
      </c>
      <c r="E381" s="4" t="inlineStr">
        <is>
          <t>採權益法之投資減損損失：查明是否有跡象顯示受查者採權益法之投資可能發生減損、受查</t>
        </is>
      </c>
      <c r="F381" s="4" t="n"/>
      <c r="G381" s="4" t="n"/>
      <c r="H381" s="4" t="n"/>
    </row>
    <row r="382">
      <c r="A382" s="4" t="inlineStr">
        <is>
          <t>5371</t>
        </is>
      </c>
      <c r="B382" s="4" t="inlineStr">
        <is>
          <t>中光電</t>
        </is>
      </c>
      <c r="C382" s="4" t="inlineStr">
        <is>
          <t>Q9</t>
        </is>
      </c>
      <c r="D382" s="4" t="inlineStr">
        <is>
          <t>貳、資產減損</t>
        </is>
      </c>
      <c r="E382" s="4" t="inlineStr">
        <is>
          <t>不動產、廠房及設備、使用權資產、投資性不動產、無形資產及生物資產減損損失：</t>
        </is>
      </c>
      <c r="F382" s="4" t="n"/>
      <c r="G382" s="4" t="n"/>
      <c r="H382" s="4" t="n"/>
    </row>
    <row r="383">
      <c r="A383" s="4" t="inlineStr">
        <is>
          <t>5371</t>
        </is>
      </c>
      <c r="B383" s="4" t="inlineStr">
        <is>
          <t>中光電</t>
        </is>
      </c>
      <c r="C383" s="4" t="inlineStr">
        <is>
          <t>Q10</t>
        </is>
      </c>
      <c r="D383" s="4" t="inlineStr">
        <is>
          <t>參、合約資產、應收票據與應收帳款及營業收入</t>
        </is>
      </c>
      <c r="E383" s="4" t="inlineStr">
        <is>
          <t>一、對內控之瞭解</t>
        </is>
      </c>
      <c r="F383" s="4" t="n"/>
      <c r="G383" s="4" t="n"/>
      <c r="H383" s="4" t="n"/>
    </row>
    <row r="384">
      <c r="A384" s="4" t="inlineStr">
        <is>
          <t>5371</t>
        </is>
      </c>
      <c r="B384" s="4" t="inlineStr">
        <is>
          <t>中光電</t>
        </is>
      </c>
      <c r="C384" s="4" t="inlineStr">
        <is>
          <t>Q11</t>
        </is>
      </c>
      <c r="D384" s="4" t="inlineStr">
        <is>
          <t>參、合約資產、應收票據與應收帳款及營業收入</t>
        </is>
      </c>
      <c r="E384" s="4" t="inlineStr">
        <is>
          <t>查核人員執行之內部控制查核是否有考量受查者之業務型態、主要進銷貨客戶與業務重大變</t>
        </is>
      </c>
      <c r="F384" s="4" t="n"/>
      <c r="G384" s="4" t="n"/>
      <c r="H384" s="4" t="n"/>
    </row>
    <row r="385">
      <c r="A385" s="4" t="inlineStr">
        <is>
          <t>5371</t>
        </is>
      </c>
      <c r="B385" s="4" t="inlineStr">
        <is>
          <t>中光電</t>
        </is>
      </c>
      <c r="C385" s="4" t="inlineStr">
        <is>
          <t>Q12</t>
        </is>
      </c>
      <c r="D385" s="4" t="inlineStr">
        <is>
          <t>參、合約資產、應收票據與應收帳款及營業收入</t>
        </is>
      </c>
      <c r="E385" s="4" t="inlineStr">
        <is>
          <t>查核人員於執行內部控制查核過程發現有明顯異常情事(例如單據與內部控制程序不符、進</t>
        </is>
      </c>
      <c r="F385" s="4" t="n"/>
      <c r="G385" s="4" t="n"/>
      <c r="H385" s="4" t="n"/>
    </row>
    <row r="386">
      <c r="A386" s="4" t="inlineStr">
        <is>
          <t>5371</t>
        </is>
      </c>
      <c r="B386" s="4" t="inlineStr">
        <is>
          <t>中光電</t>
        </is>
      </c>
      <c r="C386" s="4" t="inlineStr">
        <is>
          <t>Q13</t>
        </is>
      </c>
      <c r="D386" s="4" t="inlineStr">
        <is>
          <t>參、合約資產、應收票據與應收帳款及營業收入</t>
        </is>
      </c>
      <c r="E386" s="4" t="inlineStr">
        <is>
          <t>是否將本期新增銷貨客戶屬關係人且交易金額重大者，或本期新增為前十名銷貨客戶者納入</t>
        </is>
      </c>
      <c r="F386" s="4" t="n"/>
      <c r="G386" s="4" t="n"/>
      <c r="H386" s="4" t="n"/>
    </row>
    <row r="387">
      <c r="A387" s="4" t="inlineStr">
        <is>
          <t>5371</t>
        </is>
      </c>
      <c r="B387" s="4" t="inlineStr">
        <is>
          <t>中光電</t>
        </is>
      </c>
      <c r="C387" s="4" t="inlineStr">
        <is>
          <t>Q14</t>
        </is>
      </c>
      <c r="D387" s="4" t="inlineStr">
        <is>
          <t>參、合約資產、應收票據與應收帳款及營業收入</t>
        </is>
      </c>
      <c r="E387" s="4" t="inlineStr">
        <is>
          <t>二、證實測試</t>
        </is>
      </c>
      <c r="F387" s="4" t="n"/>
      <c r="G387" s="4" t="n"/>
      <c r="H387" s="4" t="n"/>
    </row>
    <row r="388">
      <c r="A388" s="4" t="inlineStr">
        <is>
          <t>5371</t>
        </is>
      </c>
      <c r="B388" s="4" t="inlineStr">
        <is>
          <t>中光電</t>
        </is>
      </c>
      <c r="C388" s="4" t="inlineStr">
        <is>
          <t>Q15</t>
        </is>
      </c>
      <c r="D388" s="4" t="inlineStr">
        <is>
          <t>參、合約資產、應收票據與應收帳款及營業收入</t>
        </is>
      </c>
      <c r="E388" s="4" t="inlineStr">
        <is>
          <t>有代銷、經銷或其他特殊銷售型態者，查明其帳務記載是否與合約規定相符。(查簽規則2</t>
        </is>
      </c>
      <c r="F388" s="4" t="n"/>
      <c r="G388" s="4" t="n"/>
      <c r="H388" s="4" t="n"/>
    </row>
    <row r="389">
      <c r="A389" s="4" t="inlineStr">
        <is>
          <t>5371</t>
        </is>
      </c>
      <c r="B389" s="4" t="inlineStr">
        <is>
          <t>中光電</t>
        </is>
      </c>
      <c r="C389" s="4" t="inlineStr">
        <is>
          <t>Q16</t>
        </is>
      </c>
      <c r="D389" s="4" t="inlineStr">
        <is>
          <t>參、合約資產、應收票據與應收帳款及營業收入</t>
        </is>
      </c>
      <c r="E389" s="4" t="inlineStr">
        <is>
          <t>會同盤點手存應收票據並推算至結算日，並核對至應收票據明細表，其送交他人者，應向持</t>
        </is>
      </c>
      <c r="F389" s="4" t="n"/>
      <c r="G389" s="4" t="n"/>
      <c r="H389" s="4" t="n"/>
    </row>
    <row r="390">
      <c r="A390" s="4" t="inlineStr">
        <is>
          <t>5371</t>
        </is>
      </c>
      <c r="B390" s="4" t="inlineStr">
        <is>
          <t>中光電</t>
        </is>
      </c>
      <c r="C390" s="4" t="inlineStr">
        <is>
          <t>Q17</t>
        </is>
      </c>
      <c r="D390" s="4" t="inlineStr">
        <is>
          <t>參、合約資產、應收票據與應收帳款及營業收入</t>
        </is>
      </c>
      <c r="E390" s="4" t="inlineStr">
        <is>
          <t>根據依審計準則第505號規定，向債務人發函詢證 (查簽規則22-3-5)</t>
        </is>
      </c>
      <c r="F390" s="4" t="n"/>
      <c r="G390" s="4" t="n"/>
      <c r="H390" s="4" t="n"/>
    </row>
    <row r="391">
      <c r="A391" s="4" t="inlineStr">
        <is>
          <t>5371</t>
        </is>
      </c>
      <c r="B391" s="4" t="inlineStr">
        <is>
          <t>中光電</t>
        </is>
      </c>
      <c r="C391" s="4" t="inlineStr">
        <is>
          <t>Q18</t>
        </is>
      </c>
      <c r="D391" s="4" t="inlineStr">
        <is>
          <t>參、合約資產、應收票據與應收帳款及營業收入</t>
        </is>
      </c>
      <c r="E391" s="4" t="inlineStr">
        <is>
          <t>執行銷貨截止測試及銷貨退回截止測試，並注意期後有無重大銷貨退回及折讓、票據跳票及</t>
        </is>
      </c>
      <c r="F391" s="4" t="n"/>
      <c r="G391" s="4" t="n"/>
      <c r="H391" s="4" t="n"/>
    </row>
    <row r="392">
      <c r="A392" s="4" t="inlineStr">
        <is>
          <t>5371</t>
        </is>
      </c>
      <c r="B392" s="4" t="inlineStr">
        <is>
          <t>中光電</t>
        </is>
      </c>
      <c r="C392" s="4" t="inlineStr">
        <is>
          <t>Q19</t>
        </is>
      </c>
      <c r="D392" s="4" t="inlineStr">
        <is>
          <t>參、合約資產、應收票據與應收帳款及營業收入</t>
        </is>
      </c>
      <c r="E392" s="4" t="inlineStr">
        <is>
          <t>取得帳齡分析表分析帳款之帳齡，並查明應收票據及帳款期後回收情形，若逾期應收帳款或</t>
        </is>
      </c>
      <c r="F392" s="4" t="n"/>
      <c r="G392" s="4" t="n"/>
      <c r="H392" s="4" t="n"/>
    </row>
    <row r="393">
      <c r="A393" s="4" t="inlineStr">
        <is>
          <t>5371</t>
        </is>
      </c>
      <c r="B393" s="4" t="inlineStr">
        <is>
          <t>中光電</t>
        </is>
      </c>
      <c r="C393" s="4" t="inlineStr">
        <is>
          <t>Q20</t>
        </is>
      </c>
      <c r="D393" s="4" t="inlineStr">
        <is>
          <t>參、合約資產、應收票據與應收帳款及營業收入</t>
        </is>
      </c>
      <c r="E393" s="4" t="inlineStr">
        <is>
          <t>查明重大應收帳款之沖轉對象與銷售對象是否相符，如發現有不符情事，應暸解原因及合理</t>
        </is>
      </c>
      <c r="F393" s="4" t="n"/>
      <c r="G393" s="4" t="n"/>
      <c r="H393" s="4" t="n"/>
    </row>
    <row r="394">
      <c r="A394" s="4" t="inlineStr">
        <is>
          <t>5371</t>
        </is>
      </c>
      <c r="B394" s="4" t="inlineStr">
        <is>
          <t>中光電</t>
        </is>
      </c>
      <c r="C394" s="4" t="inlineStr">
        <is>
          <t>Q21</t>
        </is>
      </c>
      <c r="D394" s="4" t="inlineStr">
        <is>
          <t>參、合約資產、應收票據與應收帳款及營業收入</t>
        </is>
      </c>
      <c r="E394" s="4" t="inlineStr">
        <is>
          <t>應收票據及應收帳款如有貼現或轉讓情形，應核對貼現或轉讓紀錄，覆核相關契約，核對相</t>
        </is>
      </c>
      <c r="F394" s="4" t="n"/>
      <c r="G394" s="4" t="n"/>
      <c r="H394" s="4" t="n"/>
    </row>
    <row r="395">
      <c r="A395" s="4" t="inlineStr">
        <is>
          <t>5371</t>
        </is>
      </c>
      <c r="B395" s="4" t="inlineStr">
        <is>
          <t>中光電</t>
        </is>
      </c>
      <c r="C395" s="4" t="inlineStr">
        <is>
          <t>Q22</t>
        </is>
      </c>
      <c r="D395" s="4" t="inlineStr">
        <is>
          <t>參、合約資產、應收票據與應收帳款及營業收入</t>
        </is>
      </c>
      <c r="E395" s="4" t="inlineStr">
        <is>
          <t>查明對關係人或轉投資事業應收票據及帳款有無逾正常授信期間應轉列其他應收款者，如有</t>
        </is>
      </c>
      <c r="F395" s="4" t="n"/>
      <c r="G395" s="4" t="n"/>
      <c r="H395" s="4" t="n"/>
    </row>
    <row r="396">
      <c r="A396" s="4" t="inlineStr">
        <is>
          <t>5371</t>
        </is>
      </c>
      <c r="B396" s="4" t="inlineStr">
        <is>
          <t>中光電</t>
        </is>
      </c>
      <c r="C396" s="4" t="inlineStr">
        <is>
          <t>Q23</t>
        </is>
      </c>
      <c r="D396" s="4" t="inlineStr">
        <is>
          <t>參、合約資產、應收票據與應收帳款及營業收入</t>
        </is>
      </c>
      <c r="E396" s="4" t="inlineStr">
        <is>
          <t>母公司對子公司之應收關係企業帳款轉作股本，是否以應收關係企業帳面值作為長期投資之</t>
        </is>
      </c>
      <c r="F396" s="4" t="n"/>
      <c r="G396" s="4" t="n"/>
      <c r="H396" s="4" t="n"/>
    </row>
    <row r="397">
      <c r="A397" s="4" t="inlineStr">
        <is>
          <t>5371</t>
        </is>
      </c>
      <c r="B397" s="4" t="inlineStr">
        <is>
          <t>中光電</t>
        </is>
      </c>
      <c r="C397" s="4" t="inlineStr">
        <is>
          <t>Q24</t>
        </is>
      </c>
      <c r="D397" s="4" t="inlineStr">
        <is>
          <t>參、合約資產、應收票據與應收帳款及營業收入</t>
        </is>
      </c>
      <c r="E397" s="4" t="inlineStr">
        <is>
          <t>查明收入之認列、衡量、表達及揭露是否適當。採總額認列收入者，應查明是否依規定辦理</t>
        </is>
      </c>
      <c r="F397" s="4" t="n"/>
      <c r="G397" s="4" t="n"/>
      <c r="H397" s="4" t="n"/>
    </row>
    <row r="398">
      <c r="A398" s="4" t="inlineStr">
        <is>
          <t>5371</t>
        </is>
      </c>
      <c r="B398" s="4" t="inlineStr">
        <is>
          <t>中光電</t>
        </is>
      </c>
      <c r="C398" s="4" t="inlineStr">
        <is>
          <t>Q25</t>
        </is>
      </c>
      <c r="D398" s="4" t="inlineStr">
        <is>
          <t>參、合約資產、應收票據與應收帳款及營業收入</t>
        </is>
      </c>
      <c r="E398" s="4" t="inlineStr">
        <is>
          <t>查明收入之認列未有導因於舞弊之重大不實表達，並將查核程序及結果作成書面紀錄。(審</t>
        </is>
      </c>
      <c r="F398" s="4" t="n"/>
      <c r="G398" s="4" t="n"/>
      <c r="H398" s="4" t="n"/>
    </row>
    <row r="399">
      <c r="A399" s="4" t="inlineStr">
        <is>
          <t>5371</t>
        </is>
      </c>
      <c r="B399" s="4" t="inlineStr">
        <is>
          <t>中光電</t>
        </is>
      </c>
      <c r="C399" s="4" t="inlineStr">
        <is>
          <t>Q26</t>
        </is>
      </c>
      <c r="D399" s="4" t="inlineStr">
        <is>
          <t>參、合約資產、應收票據與應收帳款及營業收入</t>
        </is>
      </c>
      <c r="E399" s="4" t="inlineStr">
        <is>
          <t>合約資產、應收票據與帳款是否依流動、非流動分別列示，並查明其衡量方式是否適當。但</t>
        </is>
      </c>
      <c r="F399" s="4" t="n"/>
      <c r="G399" s="4" t="n"/>
      <c r="H399" s="4" t="n"/>
    </row>
    <row r="400">
      <c r="A400" s="4" t="inlineStr">
        <is>
          <t>5371</t>
        </is>
      </c>
      <c r="B400" s="4" t="inlineStr">
        <is>
          <t>中光電</t>
        </is>
      </c>
      <c r="C400" s="4" t="inlineStr">
        <is>
          <t>Q27</t>
        </is>
      </c>
      <c r="D400" s="4" t="inlineStr">
        <is>
          <t>肆、關鍵查核事項</t>
        </is>
      </c>
      <c r="E400" s="4" t="inlineStr">
        <is>
          <t>一、決定關鍵查核事項</t>
        </is>
      </c>
      <c r="F400" s="4" t="n"/>
      <c r="G400" s="4" t="n"/>
      <c r="H400" s="4" t="n"/>
    </row>
    <row r="401">
      <c r="A401" s="4" t="inlineStr">
        <is>
          <t>5371</t>
        </is>
      </c>
      <c r="B401" s="4" t="inlineStr">
        <is>
          <t>中光電</t>
        </is>
      </c>
      <c r="C401" s="4" t="inlineStr">
        <is>
          <t>Q28</t>
        </is>
      </c>
      <c r="D401" s="4" t="inlineStr">
        <is>
          <t>肆、關鍵查核事項</t>
        </is>
      </c>
      <c r="E401" s="4" t="inlineStr">
        <is>
          <t>從依第8條之規定所決定高度關注之事項中，進一步決定對本期財務報表之查核最為重要之</t>
        </is>
      </c>
      <c r="F401" s="4" t="n"/>
      <c r="G401" s="4" t="n"/>
      <c r="H401" s="4" t="n"/>
    </row>
    <row r="402">
      <c r="A402" s="4" t="inlineStr">
        <is>
          <t>5371</t>
        </is>
      </c>
      <c r="B402" s="4" t="inlineStr">
        <is>
          <t>中光電</t>
        </is>
      </c>
      <c r="C402" s="4" t="inlineStr">
        <is>
          <t>Q29</t>
        </is>
      </c>
      <c r="D402" s="4" t="inlineStr">
        <is>
          <t>肆、關鍵查核事項</t>
        </is>
      </c>
      <c r="E402" s="4" t="inlineStr">
        <is>
          <t>二、個別關鍵事項之說明</t>
        </is>
      </c>
      <c r="F402" s="4" t="n"/>
      <c r="G402" s="4" t="n"/>
      <c r="H402" s="4" t="n"/>
    </row>
    <row r="403">
      <c r="A403" s="4" t="inlineStr">
        <is>
          <t>5371</t>
        </is>
      </c>
      <c r="B403" s="4" t="inlineStr">
        <is>
          <t>中光電</t>
        </is>
      </c>
      <c r="C403" s="4" t="inlineStr">
        <is>
          <t>Q30</t>
        </is>
      </c>
      <c r="D403" s="4" t="inlineStr">
        <is>
          <t>肆、關鍵查核事項</t>
        </is>
      </c>
      <c r="E403" s="4" t="inlineStr">
        <is>
          <t>三、與治理單位之溝通</t>
        </is>
      </c>
      <c r="F403" s="4" t="n"/>
      <c r="G403" s="4" t="n"/>
      <c r="H403" s="4" t="n"/>
    </row>
    <row r="404">
      <c r="A404" s="4" t="inlineStr">
        <is>
          <t>5371</t>
        </is>
      </c>
      <c r="B404" s="4" t="inlineStr">
        <is>
          <t>中光電</t>
        </is>
      </c>
      <c r="C404" s="4" t="inlineStr">
        <is>
          <t>Q31</t>
        </is>
      </c>
      <c r="D404" s="4" t="inlineStr">
        <is>
          <t>肆、關鍵查核事項</t>
        </is>
      </c>
      <c r="E404" s="4" t="inlineStr">
        <is>
          <t>四、書面紀錄</t>
        </is>
      </c>
      <c r="F404" s="4" t="n"/>
      <c r="G404" s="4" t="n"/>
      <c r="H404" s="4" t="n"/>
    </row>
    <row r="405">
      <c r="A405" s="4" t="inlineStr">
        <is>
          <t>3523</t>
        </is>
      </c>
      <c r="B405" s="4" t="inlineStr">
        <is>
          <t>迎輝</t>
        </is>
      </c>
      <c r="C405" s="4" t="inlineStr">
        <is>
          <t>Q1</t>
        </is>
      </c>
      <c r="D405" s="4" t="inlineStr">
        <is>
          <t>壹、查核規劃</t>
        </is>
      </c>
      <c r="E405" s="4" t="inlineStr">
        <is>
          <t>一、對受查者及其環境之瞭解</t>
        </is>
      </c>
      <c r="F405" s="4" t="n"/>
      <c r="G405" s="4" t="n"/>
      <c r="H405" s="4" t="n"/>
    </row>
    <row r="406">
      <c r="A406" s="4" t="inlineStr">
        <is>
          <t>3523</t>
        </is>
      </c>
      <c r="B406" s="4" t="inlineStr">
        <is>
          <t>迎輝</t>
        </is>
      </c>
      <c r="C406" s="4" t="inlineStr">
        <is>
          <t>Q2</t>
        </is>
      </c>
      <c r="D406" s="4" t="inlineStr">
        <is>
          <t>壹、查核規劃</t>
        </is>
      </c>
      <c r="E406" s="4" t="inlineStr">
        <is>
          <t>二、查核計畫之擬定</t>
        </is>
      </c>
      <c r="F406" s="4" t="n"/>
      <c r="G406" s="4" t="n"/>
      <c r="H406" s="4" t="n"/>
    </row>
    <row r="407">
      <c r="A407" s="4" t="inlineStr">
        <is>
          <t>3523</t>
        </is>
      </c>
      <c r="B407" s="4" t="inlineStr">
        <is>
          <t>迎輝</t>
        </is>
      </c>
      <c r="C407" s="4" t="inlineStr">
        <is>
          <t>Q3</t>
        </is>
      </c>
      <c r="D407" s="4" t="inlineStr">
        <is>
          <t>壹、查核規劃</t>
        </is>
      </c>
      <c r="E407" s="4" t="inlineStr">
        <is>
          <t>查核計畫是否在執行前已由負責該案件之主辦會計師複核及核准？(審計準則第300號第</t>
        </is>
      </c>
      <c r="F407" s="4" t="n"/>
      <c r="G407" s="4" t="n"/>
      <c r="H407" s="4" t="n"/>
    </row>
    <row r="408">
      <c r="A408" s="4" t="inlineStr">
        <is>
          <t>3523</t>
        </is>
      </c>
      <c r="B408" s="4" t="inlineStr">
        <is>
          <t>迎輝</t>
        </is>
      </c>
      <c r="C408" s="4" t="inlineStr">
        <is>
          <t>Q4</t>
        </is>
      </c>
      <c r="D408" s="4" t="inlineStr">
        <is>
          <t>壹、查核規劃</t>
        </is>
      </c>
      <c r="E408" s="4" t="inlineStr">
        <is>
          <t>是否於訂定整體查核策略時，決定財務報表整體重大性？(審計準則第320號第9條)</t>
        </is>
      </c>
      <c r="F408" s="4" t="n"/>
      <c r="G408" s="4" t="n"/>
      <c r="H408" s="4" t="n"/>
    </row>
    <row r="409">
      <c r="A409" s="4" t="inlineStr">
        <is>
          <t>3523</t>
        </is>
      </c>
      <c r="B409" s="4" t="inlineStr">
        <is>
          <t>迎輝</t>
        </is>
      </c>
      <c r="C409" s="4" t="inlineStr">
        <is>
          <t>Q5</t>
        </is>
      </c>
      <c r="D409" s="4" t="inlineStr">
        <is>
          <t>壹、查核規劃</t>
        </is>
      </c>
      <c r="E409" s="4" t="inlineStr">
        <is>
          <t>是否決定執行重大性，以評估重大不實表達風險及決定進一步查核程序之性質、時間及範圍</t>
        </is>
      </c>
      <c r="F409" s="4" t="n"/>
      <c r="G409" s="4" t="n"/>
      <c r="H409" s="4" t="n"/>
    </row>
    <row r="410">
      <c r="A410" s="4" t="inlineStr">
        <is>
          <t>3523</t>
        </is>
      </c>
      <c r="B410" s="4" t="inlineStr">
        <is>
          <t>迎輝</t>
        </is>
      </c>
      <c r="C410" s="4" t="inlineStr">
        <is>
          <t>Q6</t>
        </is>
      </c>
      <c r="D410" s="4" t="inlineStr">
        <is>
          <t>貳、資產減損</t>
        </is>
      </c>
      <c r="E410" s="4" t="inlineStr">
        <is>
          <t>應收帳款預期信用損失：查明預期信用損失金額之認列、衡量及於財務報表之表達及揭露是</t>
        </is>
      </c>
      <c r="F410" s="4" t="n"/>
      <c r="G410" s="4" t="n"/>
      <c r="H410" s="4" t="n"/>
    </row>
    <row r="411">
      <c r="A411" s="4" t="inlineStr">
        <is>
          <t>3523</t>
        </is>
      </c>
      <c r="B411" s="4" t="inlineStr">
        <is>
          <t>迎輝</t>
        </is>
      </c>
      <c r="C411" s="4" t="inlineStr">
        <is>
          <t>Q7</t>
        </is>
      </c>
      <c r="D411" s="4" t="inlineStr">
        <is>
          <t>貳、資產減損</t>
        </is>
      </c>
      <c r="E411" s="4" t="inlineStr">
        <is>
          <t>存貨跌價損失</t>
        </is>
      </c>
      <c r="F411" s="4" t="n"/>
      <c r="G411" s="4" t="n"/>
      <c r="H411" s="4" t="n"/>
    </row>
    <row r="412">
      <c r="A412" s="4" t="inlineStr">
        <is>
          <t>3523</t>
        </is>
      </c>
      <c r="B412" s="4" t="inlineStr">
        <is>
          <t>迎輝</t>
        </is>
      </c>
      <c r="C412" s="4" t="inlineStr">
        <is>
          <t>Q8</t>
        </is>
      </c>
      <c r="D412" s="4" t="inlineStr">
        <is>
          <t>貳、資產減損</t>
        </is>
      </c>
      <c r="E412" s="4" t="inlineStr">
        <is>
          <t>採權益法之投資減損損失：查明是否有跡象顯示受查者採權益法之投資可能發生減損、受查</t>
        </is>
      </c>
      <c r="F412" s="4" t="n"/>
      <c r="G412" s="4" t="n"/>
      <c r="H412" s="4" t="n"/>
    </row>
    <row r="413">
      <c r="A413" s="4" t="inlineStr">
        <is>
          <t>3523</t>
        </is>
      </c>
      <c r="B413" s="4" t="inlineStr">
        <is>
          <t>迎輝</t>
        </is>
      </c>
      <c r="C413" s="4" t="inlineStr">
        <is>
          <t>Q9</t>
        </is>
      </c>
      <c r="D413" s="4" t="inlineStr">
        <is>
          <t>貳、資產減損</t>
        </is>
      </c>
      <c r="E413" s="4" t="inlineStr">
        <is>
          <t>不動產、廠房及設備、使用權資產、投資性不動產、無形資產及生物資產減損損失：</t>
        </is>
      </c>
      <c r="F413" s="4" t="n"/>
      <c r="G413" s="4" t="n"/>
      <c r="H413" s="4" t="n"/>
    </row>
    <row r="414">
      <c r="A414" s="4" t="inlineStr">
        <is>
          <t>3523</t>
        </is>
      </c>
      <c r="B414" s="4" t="inlineStr">
        <is>
          <t>迎輝</t>
        </is>
      </c>
      <c r="C414" s="4" t="inlineStr">
        <is>
          <t>Q10</t>
        </is>
      </c>
      <c r="D414" s="4" t="inlineStr">
        <is>
          <t>參、合約資產、應收票據與應收帳款及營業收入</t>
        </is>
      </c>
      <c r="E414" s="4" t="inlineStr">
        <is>
          <t>一、對內控之瞭解</t>
        </is>
      </c>
      <c r="F414" s="4" t="n"/>
      <c r="G414" s="4" t="n"/>
      <c r="H414" s="4" t="n"/>
    </row>
    <row r="415">
      <c r="A415" s="4" t="inlineStr">
        <is>
          <t>3523</t>
        </is>
      </c>
      <c r="B415" s="4" t="inlineStr">
        <is>
          <t>迎輝</t>
        </is>
      </c>
      <c r="C415" s="4" t="inlineStr">
        <is>
          <t>Q11</t>
        </is>
      </c>
      <c r="D415" s="4" t="inlineStr">
        <is>
          <t>參、合約資產、應收票據與應收帳款及營業收入</t>
        </is>
      </c>
      <c r="E415" s="4" t="inlineStr">
        <is>
          <t>查核人員執行之內部控制查核是否有考量受查者之業務型態、主要進銷貨客戶與業務重大變</t>
        </is>
      </c>
      <c r="F415" s="4" t="n"/>
      <c r="G415" s="4" t="n"/>
      <c r="H415" s="4" t="n"/>
    </row>
    <row r="416">
      <c r="A416" s="4" t="inlineStr">
        <is>
          <t>3523</t>
        </is>
      </c>
      <c r="B416" s="4" t="inlineStr">
        <is>
          <t>迎輝</t>
        </is>
      </c>
      <c r="C416" s="4" t="inlineStr">
        <is>
          <t>Q12</t>
        </is>
      </c>
      <c r="D416" s="4" t="inlineStr">
        <is>
          <t>參、合約資產、應收票據與應收帳款及營業收入</t>
        </is>
      </c>
      <c r="E416" s="4" t="inlineStr">
        <is>
          <t>查核人員於執行內部控制查核過程發現有明顯異常情事(例如單據與內部控制程序不符、進</t>
        </is>
      </c>
      <c r="F416" s="4" t="n"/>
      <c r="G416" s="4" t="n"/>
      <c r="H416" s="4" t="n"/>
    </row>
    <row r="417">
      <c r="A417" s="4" t="inlineStr">
        <is>
          <t>3523</t>
        </is>
      </c>
      <c r="B417" s="4" t="inlineStr">
        <is>
          <t>迎輝</t>
        </is>
      </c>
      <c r="C417" s="4" t="inlineStr">
        <is>
          <t>Q13</t>
        </is>
      </c>
      <c r="D417" s="4" t="inlineStr">
        <is>
          <t>參、合約資產、應收票據與應收帳款及營業收入</t>
        </is>
      </c>
      <c r="E417" s="4" t="inlineStr">
        <is>
          <t>是否將本期新增銷貨客戶屬關係人且交易金額重大者，或本期新增為前十名銷貨客戶者納入</t>
        </is>
      </c>
      <c r="F417" s="4" t="n"/>
      <c r="G417" s="4" t="n"/>
      <c r="H417" s="4" t="n"/>
    </row>
    <row r="418">
      <c r="A418" s="4" t="inlineStr">
        <is>
          <t>3523</t>
        </is>
      </c>
      <c r="B418" s="4" t="inlineStr">
        <is>
          <t>迎輝</t>
        </is>
      </c>
      <c r="C418" s="4" t="inlineStr">
        <is>
          <t>Q14</t>
        </is>
      </c>
      <c r="D418" s="4" t="inlineStr">
        <is>
          <t>參、合約資產、應收票據與應收帳款及營業收入</t>
        </is>
      </c>
      <c r="E418" s="4" t="inlineStr">
        <is>
          <t>二、證實測試</t>
        </is>
      </c>
      <c r="F418" s="4" t="n"/>
      <c r="G418" s="4" t="n"/>
      <c r="H418" s="4" t="n"/>
    </row>
    <row r="419">
      <c r="A419" s="4" t="inlineStr">
        <is>
          <t>3523</t>
        </is>
      </c>
      <c r="B419" s="4" t="inlineStr">
        <is>
          <t>迎輝</t>
        </is>
      </c>
      <c r="C419" s="4" t="inlineStr">
        <is>
          <t>Q15</t>
        </is>
      </c>
      <c r="D419" s="4" t="inlineStr">
        <is>
          <t>參、合約資產、應收票據與應收帳款及營業收入</t>
        </is>
      </c>
      <c r="E419" s="4" t="inlineStr">
        <is>
          <t>有代銷、經銷或其他特殊銷售型態者，查明其帳務記載是否與合約規定相符。(查簽規則2</t>
        </is>
      </c>
      <c r="F419" s="4" t="n"/>
      <c r="G419" s="4" t="n"/>
      <c r="H419" s="4" t="n"/>
    </row>
    <row r="420">
      <c r="A420" s="4" t="inlineStr">
        <is>
          <t>3523</t>
        </is>
      </c>
      <c r="B420" s="4" t="inlineStr">
        <is>
          <t>迎輝</t>
        </is>
      </c>
      <c r="C420" s="4" t="inlineStr">
        <is>
          <t>Q16</t>
        </is>
      </c>
      <c r="D420" s="4" t="inlineStr">
        <is>
          <t>參、合約資產、應收票據與應收帳款及營業收入</t>
        </is>
      </c>
      <c r="E420" s="4" t="inlineStr">
        <is>
          <t>會同盤點手存應收票據並推算至結算日，並核對至應收票據明細表，其送交他人者，應向持</t>
        </is>
      </c>
      <c r="F420" s="4" t="n"/>
      <c r="G420" s="4" t="n"/>
      <c r="H420" s="4" t="n"/>
    </row>
    <row r="421">
      <c r="A421" s="4" t="inlineStr">
        <is>
          <t>3523</t>
        </is>
      </c>
      <c r="B421" s="4" t="inlineStr">
        <is>
          <t>迎輝</t>
        </is>
      </c>
      <c r="C421" s="4" t="inlineStr">
        <is>
          <t>Q17</t>
        </is>
      </c>
      <c r="D421" s="4" t="inlineStr">
        <is>
          <t>參、合約資產、應收票據與應收帳款及營業收入</t>
        </is>
      </c>
      <c r="E421" s="4" t="inlineStr">
        <is>
          <t>根據依審計準則第505號規定，向債務人發函詢證 (查簽規則22-3-5)</t>
        </is>
      </c>
      <c r="F421" s="4" t="n"/>
      <c r="G421" s="4" t="n"/>
      <c r="H421" s="4" t="n"/>
    </row>
    <row r="422">
      <c r="A422" s="4" t="inlineStr">
        <is>
          <t>3523</t>
        </is>
      </c>
      <c r="B422" s="4" t="inlineStr">
        <is>
          <t>迎輝</t>
        </is>
      </c>
      <c r="C422" s="4" t="inlineStr">
        <is>
          <t>Q18</t>
        </is>
      </c>
      <c r="D422" s="4" t="inlineStr">
        <is>
          <t>參、合約資產、應收票據與應收帳款及營業收入</t>
        </is>
      </c>
      <c r="E422" s="4" t="inlineStr">
        <is>
          <t>執行銷貨截止測試及銷貨退回截止測試，並注意期後有無重大銷貨退回及折讓、票據跳票及</t>
        </is>
      </c>
      <c r="F422" s="4" t="n"/>
      <c r="G422" s="4" t="n"/>
      <c r="H422" s="4" t="n"/>
    </row>
    <row r="423">
      <c r="A423" s="4" t="inlineStr">
        <is>
          <t>3523</t>
        </is>
      </c>
      <c r="B423" s="4" t="inlineStr">
        <is>
          <t>迎輝</t>
        </is>
      </c>
      <c r="C423" s="4" t="inlineStr">
        <is>
          <t>Q19</t>
        </is>
      </c>
      <c r="D423" s="4" t="inlineStr">
        <is>
          <t>參、合約資產、應收票據與應收帳款及營業收入</t>
        </is>
      </c>
      <c r="E423" s="4" t="inlineStr">
        <is>
          <t>取得帳齡分析表分析帳款之帳齡，並查明應收票據及帳款期後回收情形，若逾期應收帳款或</t>
        </is>
      </c>
      <c r="F423" s="4" t="n"/>
      <c r="G423" s="4" t="n"/>
      <c r="H423" s="4" t="n"/>
    </row>
    <row r="424">
      <c r="A424" s="4" t="inlineStr">
        <is>
          <t>3523</t>
        </is>
      </c>
      <c r="B424" s="4" t="inlineStr">
        <is>
          <t>迎輝</t>
        </is>
      </c>
      <c r="C424" s="4" t="inlineStr">
        <is>
          <t>Q20</t>
        </is>
      </c>
      <c r="D424" s="4" t="inlineStr">
        <is>
          <t>參、合約資產、應收票據與應收帳款及營業收入</t>
        </is>
      </c>
      <c r="E424" s="4" t="inlineStr">
        <is>
          <t>查明重大應收帳款之沖轉對象與銷售對象是否相符，如發現有不符情事，應暸解原因及合理</t>
        </is>
      </c>
      <c r="F424" s="4" t="n"/>
      <c r="G424" s="4" t="n"/>
      <c r="H424" s="4" t="n"/>
    </row>
    <row r="425">
      <c r="A425" s="4" t="inlineStr">
        <is>
          <t>3523</t>
        </is>
      </c>
      <c r="B425" s="4" t="inlineStr">
        <is>
          <t>迎輝</t>
        </is>
      </c>
      <c r="C425" s="4" t="inlineStr">
        <is>
          <t>Q21</t>
        </is>
      </c>
      <c r="D425" s="4" t="inlineStr">
        <is>
          <t>參、合約資產、應收票據與應收帳款及營業收入</t>
        </is>
      </c>
      <c r="E425" s="4" t="inlineStr">
        <is>
          <t>應收票據及應收帳款如有貼現或轉讓情形，應核對貼現或轉讓紀錄，覆核相關契約，核對相</t>
        </is>
      </c>
      <c r="F425" s="4" t="n"/>
      <c r="G425" s="4" t="n"/>
      <c r="H425" s="4" t="n"/>
    </row>
    <row r="426">
      <c r="A426" s="4" t="inlineStr">
        <is>
          <t>3523</t>
        </is>
      </c>
      <c r="B426" s="4" t="inlineStr">
        <is>
          <t>迎輝</t>
        </is>
      </c>
      <c r="C426" s="4" t="inlineStr">
        <is>
          <t>Q22</t>
        </is>
      </c>
      <c r="D426" s="4" t="inlineStr">
        <is>
          <t>參、合約資產、應收票據與應收帳款及營業收入</t>
        </is>
      </c>
      <c r="E426" s="4" t="inlineStr">
        <is>
          <t>查明對關係人或轉投資事業應收票據及帳款有無逾正常授信期間應轉列其他應收款者，如有</t>
        </is>
      </c>
      <c r="F426" s="4" t="n"/>
      <c r="G426" s="4" t="n"/>
      <c r="H426" s="4" t="n"/>
    </row>
    <row r="427">
      <c r="A427" s="4" t="inlineStr">
        <is>
          <t>3523</t>
        </is>
      </c>
      <c r="B427" s="4" t="inlineStr">
        <is>
          <t>迎輝</t>
        </is>
      </c>
      <c r="C427" s="4" t="inlineStr">
        <is>
          <t>Q23</t>
        </is>
      </c>
      <c r="D427" s="4" t="inlineStr">
        <is>
          <t>參、合約資產、應收票據與應收帳款及營業收入</t>
        </is>
      </c>
      <c r="E427" s="4" t="inlineStr">
        <is>
          <t>母公司對子公司之應收關係企業帳款轉作股本，是否以應收關係企業帳面值作為長期投資之</t>
        </is>
      </c>
      <c r="F427" s="4" t="n"/>
      <c r="G427" s="4" t="n"/>
      <c r="H427" s="4" t="n"/>
    </row>
    <row r="428">
      <c r="A428" s="4" t="inlineStr">
        <is>
          <t>3523</t>
        </is>
      </c>
      <c r="B428" s="4" t="inlineStr">
        <is>
          <t>迎輝</t>
        </is>
      </c>
      <c r="C428" s="4" t="inlineStr">
        <is>
          <t>Q24</t>
        </is>
      </c>
      <c r="D428" s="4" t="inlineStr">
        <is>
          <t>參、合約資產、應收票據與應收帳款及營業收入</t>
        </is>
      </c>
      <c r="E428" s="4" t="inlineStr">
        <is>
          <t>查明收入之認列、衡量、表達及揭露是否適當。採總額認列收入者，應查明是否依規定辦理</t>
        </is>
      </c>
      <c r="F428" s="4" t="n"/>
      <c r="G428" s="4" t="n"/>
      <c r="H428" s="4" t="n"/>
    </row>
    <row r="429">
      <c r="A429" s="4" t="inlineStr">
        <is>
          <t>3523</t>
        </is>
      </c>
      <c r="B429" s="4" t="inlineStr">
        <is>
          <t>迎輝</t>
        </is>
      </c>
      <c r="C429" s="4" t="inlineStr">
        <is>
          <t>Q25</t>
        </is>
      </c>
      <c r="D429" s="4" t="inlineStr">
        <is>
          <t>參、合約資產、應收票據與應收帳款及營業收入</t>
        </is>
      </c>
      <c r="E429" s="4" t="inlineStr">
        <is>
          <t>查明收入之認列未有導因於舞弊之重大不實表達，並將查核程序及結果作成書面紀錄。(審</t>
        </is>
      </c>
      <c r="F429" s="4" t="n"/>
      <c r="G429" s="4" t="n"/>
      <c r="H429" s="4" t="n"/>
    </row>
    <row r="430">
      <c r="A430" s="4" t="inlineStr">
        <is>
          <t>3523</t>
        </is>
      </c>
      <c r="B430" s="4" t="inlineStr">
        <is>
          <t>迎輝</t>
        </is>
      </c>
      <c r="C430" s="4" t="inlineStr">
        <is>
          <t>Q26</t>
        </is>
      </c>
      <c r="D430" s="4" t="inlineStr">
        <is>
          <t>參、合約資產、應收票據與應收帳款及營業收入</t>
        </is>
      </c>
      <c r="E430" s="4" t="inlineStr">
        <is>
          <t>合約資產、應收票據與帳款是否依流動、非流動分別列示，並查明其衡量方式是否適當。但</t>
        </is>
      </c>
      <c r="F430" s="4" t="n"/>
      <c r="G430" s="4" t="n"/>
      <c r="H430" s="4" t="n"/>
    </row>
    <row r="431">
      <c r="A431" s="4" t="inlineStr">
        <is>
          <t>3523</t>
        </is>
      </c>
      <c r="B431" s="4" t="inlineStr">
        <is>
          <t>迎輝</t>
        </is>
      </c>
      <c r="C431" s="4" t="inlineStr">
        <is>
          <t>Q27</t>
        </is>
      </c>
      <c r="D431" s="4" t="inlineStr">
        <is>
          <t>肆、關鍵查核事項</t>
        </is>
      </c>
      <c r="E431" s="4" t="inlineStr">
        <is>
          <t>一、決定關鍵查核事項</t>
        </is>
      </c>
      <c r="F431" s="4" t="n"/>
      <c r="G431" s="4" t="n"/>
      <c r="H431" s="4" t="n"/>
    </row>
    <row r="432">
      <c r="A432" s="4" t="inlineStr">
        <is>
          <t>3523</t>
        </is>
      </c>
      <c r="B432" s="4" t="inlineStr">
        <is>
          <t>迎輝</t>
        </is>
      </c>
      <c r="C432" s="4" t="inlineStr">
        <is>
          <t>Q28</t>
        </is>
      </c>
      <c r="D432" s="4" t="inlineStr">
        <is>
          <t>肆、關鍵查核事項</t>
        </is>
      </c>
      <c r="E432" s="4" t="inlineStr">
        <is>
          <t>從依第8條之規定所決定高度關注之事項中，進一步決定對本期財務報表之查核最為重要之</t>
        </is>
      </c>
      <c r="F432" s="4" t="n"/>
      <c r="G432" s="4" t="n"/>
      <c r="H432" s="4" t="n"/>
    </row>
    <row r="433">
      <c r="A433" s="4" t="inlineStr">
        <is>
          <t>3523</t>
        </is>
      </c>
      <c r="B433" s="4" t="inlineStr">
        <is>
          <t>迎輝</t>
        </is>
      </c>
      <c r="C433" s="4" t="inlineStr">
        <is>
          <t>Q29</t>
        </is>
      </c>
      <c r="D433" s="4" t="inlineStr">
        <is>
          <t>肆、關鍵查核事項</t>
        </is>
      </c>
      <c r="E433" s="4" t="inlineStr">
        <is>
          <t>二、個別關鍵事項之說明</t>
        </is>
      </c>
      <c r="F433" s="4" t="n"/>
      <c r="G433" s="4" t="n"/>
      <c r="H433" s="4" t="n"/>
    </row>
    <row r="434">
      <c r="A434" s="4" t="inlineStr">
        <is>
          <t>3523</t>
        </is>
      </c>
      <c r="B434" s="4" t="inlineStr">
        <is>
          <t>迎輝</t>
        </is>
      </c>
      <c r="C434" s="4" t="inlineStr">
        <is>
          <t>Q30</t>
        </is>
      </c>
      <c r="D434" s="4" t="inlineStr">
        <is>
          <t>肆、關鍵查核事項</t>
        </is>
      </c>
      <c r="E434" s="4" t="inlineStr">
        <is>
          <t>三、與治理單位之溝通</t>
        </is>
      </c>
      <c r="F434" s="4" t="n"/>
      <c r="G434" s="4" t="n"/>
      <c r="H434" s="4" t="n"/>
    </row>
    <row r="435">
      <c r="A435" s="4" t="inlineStr">
        <is>
          <t>3523</t>
        </is>
      </c>
      <c r="B435" s="4" t="inlineStr">
        <is>
          <t>迎輝</t>
        </is>
      </c>
      <c r="C435" s="4" t="inlineStr">
        <is>
          <t>Q31</t>
        </is>
      </c>
      <c r="D435" s="4" t="inlineStr">
        <is>
          <t>肆、關鍵查核事項</t>
        </is>
      </c>
      <c r="E435" s="4" t="inlineStr">
        <is>
          <t>四、書面紀錄</t>
        </is>
      </c>
      <c r="F435" s="4" t="n"/>
      <c r="G435" s="4" t="n"/>
      <c r="H435" s="4" t="n"/>
    </row>
    <row r="436">
      <c r="A436" s="4" t="inlineStr">
        <is>
          <t>3017</t>
        </is>
      </c>
      <c r="B436" s="4" t="inlineStr">
        <is>
          <t>奇鋐</t>
        </is>
      </c>
      <c r="C436" s="4" t="inlineStr">
        <is>
          <t>Q1</t>
        </is>
      </c>
      <c r="D436" s="4" t="inlineStr">
        <is>
          <t>壹、查核規劃</t>
        </is>
      </c>
      <c r="E436" s="4" t="inlineStr">
        <is>
          <t>一、對受查者及其環境之瞭解</t>
        </is>
      </c>
      <c r="F436" s="4" t="n"/>
      <c r="G436" s="4" t="n"/>
      <c r="H436" s="4" t="n"/>
    </row>
    <row r="437">
      <c r="A437" s="4" t="inlineStr">
        <is>
          <t>3017</t>
        </is>
      </c>
      <c r="B437" s="4" t="inlineStr">
        <is>
          <t>奇鋐</t>
        </is>
      </c>
      <c r="C437" s="4" t="inlineStr">
        <is>
          <t>Q2</t>
        </is>
      </c>
      <c r="D437" s="4" t="inlineStr">
        <is>
          <t>壹、查核規劃</t>
        </is>
      </c>
      <c r="E437" s="4" t="inlineStr">
        <is>
          <t>二、查核計畫之擬定</t>
        </is>
      </c>
      <c r="F437" s="4" t="n"/>
      <c r="G437" s="4" t="n"/>
      <c r="H437" s="4" t="n"/>
    </row>
    <row r="438">
      <c r="A438" s="4" t="inlineStr">
        <is>
          <t>3017</t>
        </is>
      </c>
      <c r="B438" s="4" t="inlineStr">
        <is>
          <t>奇鋐</t>
        </is>
      </c>
      <c r="C438" s="4" t="inlineStr">
        <is>
          <t>Q3</t>
        </is>
      </c>
      <c r="D438" s="4" t="inlineStr">
        <is>
          <t>壹、查核規劃</t>
        </is>
      </c>
      <c r="E438" s="4" t="inlineStr">
        <is>
          <t>查核計畫是否在執行前已由負責該案件之主辦會計師複核及核准？(審計準則第300號第</t>
        </is>
      </c>
      <c r="F438" s="4" t="n"/>
      <c r="G438" s="4" t="n"/>
      <c r="H438" s="4" t="n"/>
    </row>
    <row r="439">
      <c r="A439" s="4" t="inlineStr">
        <is>
          <t>3017</t>
        </is>
      </c>
      <c r="B439" s="4" t="inlineStr">
        <is>
          <t>奇鋐</t>
        </is>
      </c>
      <c r="C439" s="4" t="inlineStr">
        <is>
          <t>Q4</t>
        </is>
      </c>
      <c r="D439" s="4" t="inlineStr">
        <is>
          <t>壹、查核規劃</t>
        </is>
      </c>
      <c r="E439" s="4" t="inlineStr">
        <is>
          <t>是否於訂定整體查核策略時，決定財務報表整體重大性？(審計準則第320號第9條)</t>
        </is>
      </c>
      <c r="F439" s="4" t="n"/>
      <c r="G439" s="4" t="n"/>
      <c r="H439" s="4" t="n"/>
    </row>
    <row r="440">
      <c r="A440" s="4" t="inlineStr">
        <is>
          <t>3017</t>
        </is>
      </c>
      <c r="B440" s="4" t="inlineStr">
        <is>
          <t>奇鋐</t>
        </is>
      </c>
      <c r="C440" s="4" t="inlineStr">
        <is>
          <t>Q5</t>
        </is>
      </c>
      <c r="D440" s="4" t="inlineStr">
        <is>
          <t>壹、查核規劃</t>
        </is>
      </c>
      <c r="E440" s="4" t="inlineStr">
        <is>
          <t>是否決定執行重大性，以評估重大不實表達風險及決定進一步查核程序之性質、時間及範圍</t>
        </is>
      </c>
      <c r="F440" s="4" t="n"/>
      <c r="G440" s="4" t="n"/>
      <c r="H440" s="4" t="n"/>
    </row>
    <row r="441">
      <c r="A441" s="4" t="inlineStr">
        <is>
          <t>3017</t>
        </is>
      </c>
      <c r="B441" s="4" t="inlineStr">
        <is>
          <t>奇鋐</t>
        </is>
      </c>
      <c r="C441" s="4" t="inlineStr">
        <is>
          <t>Q6</t>
        </is>
      </c>
      <c r="D441" s="4" t="inlineStr">
        <is>
          <t>貳、資產減損</t>
        </is>
      </c>
      <c r="E441" s="4" t="inlineStr">
        <is>
          <t>應收帳款預期信用損失：查明預期信用損失金額之認列、衡量及於財務報表之表達及揭露是</t>
        </is>
      </c>
      <c r="F441" s="4" t="n"/>
      <c r="G441" s="4" t="n"/>
      <c r="H441" s="4" t="n"/>
    </row>
    <row r="442">
      <c r="A442" s="4" t="inlineStr">
        <is>
          <t>3017</t>
        </is>
      </c>
      <c r="B442" s="4" t="inlineStr">
        <is>
          <t>奇鋐</t>
        </is>
      </c>
      <c r="C442" s="4" t="inlineStr">
        <is>
          <t>Q7</t>
        </is>
      </c>
      <c r="D442" s="4" t="inlineStr">
        <is>
          <t>貳、資產減損</t>
        </is>
      </c>
      <c r="E442" s="4" t="inlineStr">
        <is>
          <t>存貨跌價損失</t>
        </is>
      </c>
      <c r="F442" s="4" t="n"/>
      <c r="G442" s="4" t="n"/>
      <c r="H442" s="4" t="n"/>
    </row>
    <row r="443">
      <c r="A443" s="4" t="inlineStr">
        <is>
          <t>3017</t>
        </is>
      </c>
      <c r="B443" s="4" t="inlineStr">
        <is>
          <t>奇鋐</t>
        </is>
      </c>
      <c r="C443" s="4" t="inlineStr">
        <is>
          <t>Q8</t>
        </is>
      </c>
      <c r="D443" s="4" t="inlineStr">
        <is>
          <t>貳、資產減損</t>
        </is>
      </c>
      <c r="E443" s="4" t="inlineStr">
        <is>
          <t>採權益法之投資減損損失：查明是否有跡象顯示受查者採權益法之投資可能發生減損、受查</t>
        </is>
      </c>
      <c r="F443" s="4" t="n"/>
      <c r="G443" s="4" t="n"/>
      <c r="H443" s="4" t="n"/>
    </row>
    <row r="444">
      <c r="A444" s="4" t="inlineStr">
        <is>
          <t>3017</t>
        </is>
      </c>
      <c r="B444" s="4" t="inlineStr">
        <is>
          <t>奇鋐</t>
        </is>
      </c>
      <c r="C444" s="4" t="inlineStr">
        <is>
          <t>Q9</t>
        </is>
      </c>
      <c r="D444" s="4" t="inlineStr">
        <is>
          <t>貳、資產減損</t>
        </is>
      </c>
      <c r="E444" s="4" t="inlineStr">
        <is>
          <t>不動產、廠房及設備、使用權資產、投資性不動產、無形資產及生物資產減損損失：</t>
        </is>
      </c>
      <c r="F444" s="4" t="n"/>
      <c r="G444" s="4" t="n"/>
      <c r="H444" s="4" t="n"/>
    </row>
    <row r="445">
      <c r="A445" s="4" t="inlineStr">
        <is>
          <t>3017</t>
        </is>
      </c>
      <c r="B445" s="4" t="inlineStr">
        <is>
          <t>奇鋐</t>
        </is>
      </c>
      <c r="C445" s="4" t="inlineStr">
        <is>
          <t>Q10</t>
        </is>
      </c>
      <c r="D445" s="4" t="inlineStr">
        <is>
          <t>參、合約資產、應收票據與應收帳款及營業收入</t>
        </is>
      </c>
      <c r="E445" s="4" t="inlineStr">
        <is>
          <t>一、對內控之瞭解</t>
        </is>
      </c>
      <c r="F445" s="4" t="n"/>
      <c r="G445" s="4" t="n"/>
      <c r="H445" s="4" t="n"/>
    </row>
    <row r="446">
      <c r="A446" s="4" t="inlineStr">
        <is>
          <t>3017</t>
        </is>
      </c>
      <c r="B446" s="4" t="inlineStr">
        <is>
          <t>奇鋐</t>
        </is>
      </c>
      <c r="C446" s="4" t="inlineStr">
        <is>
          <t>Q11</t>
        </is>
      </c>
      <c r="D446" s="4" t="inlineStr">
        <is>
          <t>參、合約資產、應收票據與應收帳款及營業收入</t>
        </is>
      </c>
      <c r="E446" s="4" t="inlineStr">
        <is>
          <t>查核人員執行之內部控制查核是否有考量受查者之業務型態、主要進銷貨客戶與業務重大變</t>
        </is>
      </c>
      <c r="F446" s="4" t="n"/>
      <c r="G446" s="4" t="n"/>
      <c r="H446" s="4" t="n"/>
    </row>
    <row r="447">
      <c r="A447" s="4" t="inlineStr">
        <is>
          <t>3017</t>
        </is>
      </c>
      <c r="B447" s="4" t="inlineStr">
        <is>
          <t>奇鋐</t>
        </is>
      </c>
      <c r="C447" s="4" t="inlineStr">
        <is>
          <t>Q12</t>
        </is>
      </c>
      <c r="D447" s="4" t="inlineStr">
        <is>
          <t>參、合約資產、應收票據與應收帳款及營業收入</t>
        </is>
      </c>
      <c r="E447" s="4" t="inlineStr">
        <is>
          <t>查核人員於執行內部控制查核過程發現有明顯異常情事(例如單據與內部控制程序不符、進</t>
        </is>
      </c>
      <c r="F447" s="4" t="n"/>
      <c r="G447" s="4" t="n"/>
      <c r="H447" s="4" t="n"/>
    </row>
    <row r="448">
      <c r="A448" s="4" t="inlineStr">
        <is>
          <t>3017</t>
        </is>
      </c>
      <c r="B448" s="4" t="inlineStr">
        <is>
          <t>奇鋐</t>
        </is>
      </c>
      <c r="C448" s="4" t="inlineStr">
        <is>
          <t>Q13</t>
        </is>
      </c>
      <c r="D448" s="4" t="inlineStr">
        <is>
          <t>參、合約資產、應收票據與應收帳款及營業收入</t>
        </is>
      </c>
      <c r="E448" s="4" t="inlineStr">
        <is>
          <t>是否將本期新增銷貨客戶屬關係人且交易金額重大者，或本期新增為前十名銷貨客戶者納入</t>
        </is>
      </c>
      <c r="F448" s="4" t="n"/>
      <c r="G448" s="4" t="n"/>
      <c r="H448" s="4" t="n"/>
    </row>
    <row r="449">
      <c r="A449" s="4" t="inlineStr">
        <is>
          <t>3017</t>
        </is>
      </c>
      <c r="B449" s="4" t="inlineStr">
        <is>
          <t>奇鋐</t>
        </is>
      </c>
      <c r="C449" s="4" t="inlineStr">
        <is>
          <t>Q14</t>
        </is>
      </c>
      <c r="D449" s="4" t="inlineStr">
        <is>
          <t>參、合約資產、應收票據與應收帳款及營業收入</t>
        </is>
      </c>
      <c r="E449" s="4" t="inlineStr">
        <is>
          <t>二、證實測試</t>
        </is>
      </c>
      <c r="F449" s="4" t="n"/>
      <c r="G449" s="4" t="n"/>
      <c r="H449" s="4" t="n"/>
    </row>
    <row r="450">
      <c r="A450" s="4" t="inlineStr">
        <is>
          <t>3017</t>
        </is>
      </c>
      <c r="B450" s="4" t="inlineStr">
        <is>
          <t>奇鋐</t>
        </is>
      </c>
      <c r="C450" s="4" t="inlineStr">
        <is>
          <t>Q15</t>
        </is>
      </c>
      <c r="D450" s="4" t="inlineStr">
        <is>
          <t>參、合約資產、應收票據與應收帳款及營業收入</t>
        </is>
      </c>
      <c r="E450" s="4" t="inlineStr">
        <is>
          <t>有代銷、經銷或其他特殊銷售型態者，查明其帳務記載是否與合約規定相符。(查簽規則2</t>
        </is>
      </c>
      <c r="F450" s="4" t="n"/>
      <c r="G450" s="4" t="n"/>
      <c r="H450" s="4" t="n"/>
    </row>
    <row r="451">
      <c r="A451" s="4" t="inlineStr">
        <is>
          <t>3017</t>
        </is>
      </c>
      <c r="B451" s="4" t="inlineStr">
        <is>
          <t>奇鋐</t>
        </is>
      </c>
      <c r="C451" s="4" t="inlineStr">
        <is>
          <t>Q16</t>
        </is>
      </c>
      <c r="D451" s="4" t="inlineStr">
        <is>
          <t>參、合約資產、應收票據與應收帳款及營業收入</t>
        </is>
      </c>
      <c r="E451" s="4" t="inlineStr">
        <is>
          <t>會同盤點手存應收票據並推算至結算日，並核對至應收票據明細表，其送交他人者，應向持</t>
        </is>
      </c>
      <c r="F451" s="4" t="n"/>
      <c r="G451" s="4" t="n"/>
      <c r="H451" s="4" t="n"/>
    </row>
    <row r="452">
      <c r="A452" s="4" t="inlineStr">
        <is>
          <t>3017</t>
        </is>
      </c>
      <c r="B452" s="4" t="inlineStr">
        <is>
          <t>奇鋐</t>
        </is>
      </c>
      <c r="C452" s="4" t="inlineStr">
        <is>
          <t>Q17</t>
        </is>
      </c>
      <c r="D452" s="4" t="inlineStr">
        <is>
          <t>參、合約資產、應收票據與應收帳款及營業收入</t>
        </is>
      </c>
      <c r="E452" s="4" t="inlineStr">
        <is>
          <t>根據依審計準則第505號規定，向債務人發函詢證 (查簽規則22-3-5)</t>
        </is>
      </c>
      <c r="F452" s="4" t="n"/>
      <c r="G452" s="4" t="n"/>
      <c r="H452" s="4" t="n"/>
    </row>
    <row r="453">
      <c r="A453" s="4" t="inlineStr">
        <is>
          <t>3017</t>
        </is>
      </c>
      <c r="B453" s="4" t="inlineStr">
        <is>
          <t>奇鋐</t>
        </is>
      </c>
      <c r="C453" s="4" t="inlineStr">
        <is>
          <t>Q18</t>
        </is>
      </c>
      <c r="D453" s="4" t="inlineStr">
        <is>
          <t>參、合約資產、應收票據與應收帳款及營業收入</t>
        </is>
      </c>
      <c r="E453" s="4" t="inlineStr">
        <is>
          <t>執行銷貨截止測試及銷貨退回截止測試，並注意期後有無重大銷貨退回及折讓、票據跳票及</t>
        </is>
      </c>
      <c r="F453" s="4" t="n"/>
      <c r="G453" s="4" t="n"/>
      <c r="H453" s="4" t="n"/>
    </row>
    <row r="454">
      <c r="A454" s="4" t="inlineStr">
        <is>
          <t>3017</t>
        </is>
      </c>
      <c r="B454" s="4" t="inlineStr">
        <is>
          <t>奇鋐</t>
        </is>
      </c>
      <c r="C454" s="4" t="inlineStr">
        <is>
          <t>Q19</t>
        </is>
      </c>
      <c r="D454" s="4" t="inlineStr">
        <is>
          <t>參、合約資產、應收票據與應收帳款及營業收入</t>
        </is>
      </c>
      <c r="E454" s="4" t="inlineStr">
        <is>
          <t>取得帳齡分析表分析帳款之帳齡，並查明應收票據及帳款期後回收情形，若逾期應收帳款或</t>
        </is>
      </c>
      <c r="F454" s="4" t="n"/>
      <c r="G454" s="4" t="n"/>
      <c r="H454" s="4" t="n"/>
    </row>
    <row r="455">
      <c r="A455" s="4" t="inlineStr">
        <is>
          <t>3017</t>
        </is>
      </c>
      <c r="B455" s="4" t="inlineStr">
        <is>
          <t>奇鋐</t>
        </is>
      </c>
      <c r="C455" s="4" t="inlineStr">
        <is>
          <t>Q20</t>
        </is>
      </c>
      <c r="D455" s="4" t="inlineStr">
        <is>
          <t>參、合約資產、應收票據與應收帳款及營業收入</t>
        </is>
      </c>
      <c r="E455" s="4" t="inlineStr">
        <is>
          <t>查明重大應收帳款之沖轉對象與銷售對象是否相符，如發現有不符情事，應暸解原因及合理</t>
        </is>
      </c>
      <c r="F455" s="4" t="n"/>
      <c r="G455" s="4" t="n"/>
      <c r="H455" s="4" t="n"/>
    </row>
    <row r="456">
      <c r="A456" s="4" t="inlineStr">
        <is>
          <t>3017</t>
        </is>
      </c>
      <c r="B456" s="4" t="inlineStr">
        <is>
          <t>奇鋐</t>
        </is>
      </c>
      <c r="C456" s="4" t="inlineStr">
        <is>
          <t>Q21</t>
        </is>
      </c>
      <c r="D456" s="4" t="inlineStr">
        <is>
          <t>參、合約資產、應收票據與應收帳款及營業收入</t>
        </is>
      </c>
      <c r="E456" s="4" t="inlineStr">
        <is>
          <t>應收票據及應收帳款如有貼現或轉讓情形，應核對貼現或轉讓紀錄，覆核相關契約，核對相</t>
        </is>
      </c>
      <c r="F456" s="4" t="n"/>
      <c r="G456" s="4" t="n"/>
      <c r="H456" s="4" t="n"/>
    </row>
    <row r="457">
      <c r="A457" s="4" t="inlineStr">
        <is>
          <t>3017</t>
        </is>
      </c>
      <c r="B457" s="4" t="inlineStr">
        <is>
          <t>奇鋐</t>
        </is>
      </c>
      <c r="C457" s="4" t="inlineStr">
        <is>
          <t>Q22</t>
        </is>
      </c>
      <c r="D457" s="4" t="inlineStr">
        <is>
          <t>參、合約資產、應收票據與應收帳款及營業收入</t>
        </is>
      </c>
      <c r="E457" s="4" t="inlineStr">
        <is>
          <t>查明對關係人或轉投資事業應收票據及帳款有無逾正常授信期間應轉列其他應收款者，如有</t>
        </is>
      </c>
      <c r="F457" s="4" t="n"/>
      <c r="G457" s="4" t="n"/>
      <c r="H457" s="4" t="n"/>
    </row>
    <row r="458">
      <c r="A458" s="4" t="inlineStr">
        <is>
          <t>3017</t>
        </is>
      </c>
      <c r="B458" s="4" t="inlineStr">
        <is>
          <t>奇鋐</t>
        </is>
      </c>
      <c r="C458" s="4" t="inlineStr">
        <is>
          <t>Q23</t>
        </is>
      </c>
      <c r="D458" s="4" t="inlineStr">
        <is>
          <t>參、合約資產、應收票據與應收帳款及營業收入</t>
        </is>
      </c>
      <c r="E458" s="4" t="inlineStr">
        <is>
          <t>母公司對子公司之應收關係企業帳款轉作股本，是否以應收關係企業帳面值作為長期投資之</t>
        </is>
      </c>
      <c r="F458" s="4" t="n"/>
      <c r="G458" s="4" t="n"/>
      <c r="H458" s="4" t="n"/>
    </row>
    <row r="459">
      <c r="A459" s="4" t="inlineStr">
        <is>
          <t>3017</t>
        </is>
      </c>
      <c r="B459" s="4" t="inlineStr">
        <is>
          <t>奇鋐</t>
        </is>
      </c>
      <c r="C459" s="4" t="inlineStr">
        <is>
          <t>Q24</t>
        </is>
      </c>
      <c r="D459" s="4" t="inlineStr">
        <is>
          <t>參、合約資產、應收票據與應收帳款及營業收入</t>
        </is>
      </c>
      <c r="E459" s="4" t="inlineStr">
        <is>
          <t>查明收入之認列、衡量、表達及揭露是否適當。採總額認列收入者，應查明是否依規定辦理</t>
        </is>
      </c>
      <c r="F459" s="4" t="n"/>
      <c r="G459" s="4" t="n"/>
      <c r="H459" s="4" t="n"/>
    </row>
    <row r="460">
      <c r="A460" s="4" t="inlineStr">
        <is>
          <t>3017</t>
        </is>
      </c>
      <c r="B460" s="4" t="inlineStr">
        <is>
          <t>奇鋐</t>
        </is>
      </c>
      <c r="C460" s="4" t="inlineStr">
        <is>
          <t>Q25</t>
        </is>
      </c>
      <c r="D460" s="4" t="inlineStr">
        <is>
          <t>參、合約資產、應收票據與應收帳款及營業收入</t>
        </is>
      </c>
      <c r="E460" s="4" t="inlineStr">
        <is>
          <t>查明收入之認列未有導因於舞弊之重大不實表達，並將查核程序及結果作成書面紀錄。(審</t>
        </is>
      </c>
      <c r="F460" s="4" t="n"/>
      <c r="G460" s="4" t="n"/>
      <c r="H460" s="4" t="n"/>
    </row>
    <row r="461">
      <c r="A461" s="4" t="inlineStr">
        <is>
          <t>3017</t>
        </is>
      </c>
      <c r="B461" s="4" t="inlineStr">
        <is>
          <t>奇鋐</t>
        </is>
      </c>
      <c r="C461" s="4" t="inlineStr">
        <is>
          <t>Q26</t>
        </is>
      </c>
      <c r="D461" s="4" t="inlineStr">
        <is>
          <t>參、合約資產、應收票據與應收帳款及營業收入</t>
        </is>
      </c>
      <c r="E461" s="4" t="inlineStr">
        <is>
          <t>合約資產、應收票據與帳款是否依流動、非流動分別列示，並查明其衡量方式是否適當。但</t>
        </is>
      </c>
      <c r="F461" s="4" t="n"/>
      <c r="G461" s="4" t="n"/>
      <c r="H461" s="4" t="n"/>
    </row>
    <row r="462">
      <c r="A462" s="4" t="inlineStr">
        <is>
          <t>3017</t>
        </is>
      </c>
      <c r="B462" s="4" t="inlineStr">
        <is>
          <t>奇鋐</t>
        </is>
      </c>
      <c r="C462" s="4" t="inlineStr">
        <is>
          <t>Q27</t>
        </is>
      </c>
      <c r="D462" s="4" t="inlineStr">
        <is>
          <t>肆、關鍵查核事項</t>
        </is>
      </c>
      <c r="E462" s="4" t="inlineStr">
        <is>
          <t>一、決定關鍵查核事項</t>
        </is>
      </c>
      <c r="F462" s="4" t="n"/>
      <c r="G462" s="4" t="n"/>
      <c r="H462" s="4" t="n"/>
    </row>
    <row r="463">
      <c r="A463" s="4" t="inlineStr">
        <is>
          <t>3017</t>
        </is>
      </c>
      <c r="B463" s="4" t="inlineStr">
        <is>
          <t>奇鋐</t>
        </is>
      </c>
      <c r="C463" s="4" t="inlineStr">
        <is>
          <t>Q28</t>
        </is>
      </c>
      <c r="D463" s="4" t="inlineStr">
        <is>
          <t>肆、關鍵查核事項</t>
        </is>
      </c>
      <c r="E463" s="4" t="inlineStr">
        <is>
          <t>從依第8條之規定所決定高度關注之事項中，進一步決定對本期財務報表之查核最為重要之</t>
        </is>
      </c>
      <c r="F463" s="4" t="n"/>
      <c r="G463" s="4" t="n"/>
      <c r="H463" s="4" t="n"/>
    </row>
    <row r="464">
      <c r="A464" s="4" t="inlineStr">
        <is>
          <t>3017</t>
        </is>
      </c>
      <c r="B464" s="4" t="inlineStr">
        <is>
          <t>奇鋐</t>
        </is>
      </c>
      <c r="C464" s="4" t="inlineStr">
        <is>
          <t>Q29</t>
        </is>
      </c>
      <c r="D464" s="4" t="inlineStr">
        <is>
          <t>肆、關鍵查核事項</t>
        </is>
      </c>
      <c r="E464" s="4" t="inlineStr">
        <is>
          <t>二、個別關鍵事項之說明</t>
        </is>
      </c>
      <c r="F464" s="4" t="n"/>
      <c r="G464" s="4" t="n"/>
      <c r="H464" s="4" t="n"/>
    </row>
    <row r="465">
      <c r="A465" s="4" t="inlineStr">
        <is>
          <t>3017</t>
        </is>
      </c>
      <c r="B465" s="4" t="inlineStr">
        <is>
          <t>奇鋐</t>
        </is>
      </c>
      <c r="C465" s="4" t="inlineStr">
        <is>
          <t>Q30</t>
        </is>
      </c>
      <c r="D465" s="4" t="inlineStr">
        <is>
          <t>肆、關鍵查核事項</t>
        </is>
      </c>
      <c r="E465" s="4" t="inlineStr">
        <is>
          <t>三、與治理單位之溝通</t>
        </is>
      </c>
      <c r="F465" s="4" t="n"/>
      <c r="G465" s="4" t="n"/>
      <c r="H465" s="4" t="n"/>
    </row>
    <row r="466">
      <c r="A466" s="4" t="inlineStr">
        <is>
          <t>3017</t>
        </is>
      </c>
      <c r="B466" s="4" t="inlineStr">
        <is>
          <t>奇鋐</t>
        </is>
      </c>
      <c r="C466" s="4" t="inlineStr">
        <is>
          <t>Q31</t>
        </is>
      </c>
      <c r="D466" s="4" t="inlineStr">
        <is>
          <t>肆、關鍵查核事項</t>
        </is>
      </c>
      <c r="E466" s="4" t="inlineStr">
        <is>
          <t>四、書面紀錄</t>
        </is>
      </c>
      <c r="F466" s="4" t="n"/>
      <c r="G466" s="4" t="n"/>
      <c r="H466" s="4" t="n"/>
    </row>
  </sheetData>
  <dataValidations count="1">
    <dataValidation sqref="F2:F466" showDropDown="0" showInputMessage="0" showErrorMessage="0" allowBlank="1" type="list">
      <formula1>"V,✗,NA"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4"/>
  <sheetViews>
    <sheetView workbookViewId="0">
      <pane ySplit="1" topLeftCell="A2" activePane="bottomLeft" state="frozen"/>
      <selection pane="bottomLeft" activeCell="A1" sqref="A1"/>
    </sheetView>
  </sheetViews>
  <sheetFormatPr baseColWidth="8" defaultRowHeight="15"/>
  <cols>
    <col width="6" customWidth="1" min="1" max="1"/>
    <col width="5" customWidth="1" min="2" max="2"/>
    <col width="22" customWidth="1" min="3" max="3"/>
    <col width="70" customWidth="1" min="4" max="4"/>
    <col width="5" customWidth="1" min="5" max="5"/>
    <col width="5" customWidth="1" min="6" max="6"/>
    <col width="7" customWidth="1" min="7" max="7"/>
    <col width="40" customWidth="1" min="8" max="8"/>
    <col width="10" customWidth="1" min="9" max="9"/>
  </cols>
  <sheetData>
    <row r="1">
      <c r="A1" s="3" t="inlineStr">
        <is>
          <t>列序</t>
        </is>
      </c>
      <c r="B1" s="3" t="inlineStr">
        <is>
          <t>子項</t>
        </is>
      </c>
      <c r="C1" s="3" t="inlineStr">
        <is>
          <t>章節</t>
        </is>
      </c>
      <c r="D1" s="3" t="inlineStr">
        <is>
          <t>檢查項目</t>
        </is>
      </c>
      <c r="E1" s="3" t="inlineStr">
        <is>
          <t>是</t>
        </is>
      </c>
      <c r="F1" s="3" t="inlineStr">
        <is>
          <t>否</t>
        </is>
      </c>
      <c r="G1" s="3" t="inlineStr">
        <is>
          <t>不適用</t>
        </is>
      </c>
      <c r="H1" s="3" t="inlineStr">
        <is>
          <t>說明及發現</t>
        </is>
      </c>
      <c r="I1" s="3" t="inlineStr">
        <is>
          <t>附件</t>
        </is>
      </c>
    </row>
    <row r="2">
      <c r="A2" s="4" t="n">
        <v>3</v>
      </c>
      <c r="B2" s="4" t="n">
        <v>1</v>
      </c>
      <c r="C2" s="4" t="inlineStr">
        <is>
          <t>一、事務所之風險評估流程</t>
        </is>
      </c>
      <c r="D2" s="4" t="inlineStr">
        <is>
          <t>1.取得事務所品質管理文件並訪談適當人士，瞭解事務所之風險評估流程相關政策及程序。</t>
        </is>
      </c>
      <c r="E2" s="4" t="n"/>
      <c r="F2" s="4" t="n"/>
      <c r="G2" s="4" t="n"/>
      <c r="H2" s="4" t="n"/>
      <c r="I2" s="4" t="n"/>
    </row>
    <row r="3">
      <c r="A3" s="4" t="n">
        <v>4</v>
      </c>
      <c r="B3" s="4" t="n">
        <v>1</v>
      </c>
      <c r="C3" s="4" t="inlineStr">
        <is>
          <t>一、事務所之風險評估流程</t>
        </is>
      </c>
      <c r="D3" s="4" t="inlineStr">
        <is>
          <t>2.瞭解事務所是否建立額外或修正之品質目標，相關品質風險或因應對策之相關政策及程序？</t>
        </is>
      </c>
      <c r="E3" s="4" t="n"/>
      <c r="F3" s="4" t="n"/>
      <c r="G3" s="4" t="n"/>
      <c r="H3" s="4" t="n"/>
      <c r="I3" s="4" t="n"/>
    </row>
    <row r="4">
      <c r="A4" s="4" t="n">
        <v>5</v>
      </c>
      <c r="B4" s="4" t="n">
        <v>1</v>
      </c>
      <c r="C4" s="4" t="inlineStr">
        <is>
          <t>一、事務所之風險評估流程</t>
        </is>
      </c>
      <c r="D4" s="4" t="inlineStr">
        <is>
          <t>3.瞭解承擔品質管理制度最終責任者評估事務所品質管理制度下列項目是否適當：
(1)	執行評估頻率
(2)	執行評估時點
(3)	就所辨認缺失之嚴重程度及廣泛性，設計並付諸實行改正措施，及截至評估前所採取之改正措施是否有效？
(4)	結論類型為何？揭露於何處？能否對事務所達成品質管理制度之目的提供合理確信？</t>
        </is>
      </c>
      <c r="E4" s="4" t="n"/>
      <c r="F4" s="4" t="n"/>
      <c r="G4" s="4" t="n"/>
      <c r="H4" s="4" t="n"/>
      <c r="I4" s="4" t="n"/>
    </row>
    <row r="5">
      <c r="A5" s="4" t="n">
        <v>7</v>
      </c>
      <c r="B5" s="4" t="n">
        <v>1</v>
      </c>
      <c r="C5" s="4" t="inlineStr">
        <is>
          <t>二、治理及領導階層</t>
        </is>
      </c>
      <c r="D5" s="4" t="inlineStr">
        <is>
          <t>1.瞭解事務所基本資料：
(1)總所及分所
(2)會計師人數
(3)專業助理人員人數
(4)簽證公開發行公司之客戶家數</t>
        </is>
      </c>
      <c r="E5" s="4" t="n"/>
      <c r="F5" s="4" t="n"/>
      <c r="G5" s="4" t="n"/>
      <c r="H5" s="4" t="n"/>
      <c r="I5" s="4" t="n"/>
    </row>
    <row r="6">
      <c r="A6" s="4" t="n">
        <v>8</v>
      </c>
      <c r="B6" s="4" t="n">
        <v>1</v>
      </c>
      <c r="C6" s="4" t="inlineStr">
        <is>
          <t>二、治理及領導階層</t>
        </is>
      </c>
      <c r="D6" s="4" t="inlineStr">
        <is>
          <t>2.取得事務所品質管理文件並訪談適當人士，瞭解有關治理及領導階層之政策及程序及如何展現其對品質之承諾。</t>
        </is>
      </c>
      <c r="E6" s="4" t="n"/>
      <c r="F6" s="4" t="n"/>
      <c r="G6" s="4" t="n"/>
      <c r="H6" s="4" t="n"/>
      <c r="I6" s="4" t="n"/>
    </row>
    <row r="7">
      <c r="A7" s="4" t="n">
        <v>9</v>
      </c>
      <c r="B7" s="4" t="n">
        <v>1</v>
      </c>
      <c r="C7" s="4" t="inlineStr">
        <is>
          <t>二、治理及領導階層</t>
        </is>
      </c>
      <c r="D7" s="4" t="inlineStr">
        <is>
          <t>3.瞭解事務所有關治理及領導階層之品質目標如何傳達予事務所人員，並抽核之。</t>
        </is>
      </c>
      <c r="E7" s="4" t="n"/>
      <c r="F7" s="4" t="n"/>
      <c r="G7" s="4" t="n"/>
      <c r="H7" s="4" t="n"/>
      <c r="I7" s="4" t="n"/>
    </row>
    <row r="8">
      <c r="A8" s="4" t="n">
        <v>10</v>
      </c>
      <c r="B8" s="4" t="n">
        <v>1</v>
      </c>
      <c r="C8" s="4" t="inlineStr">
        <is>
          <t>二、治理及領導階層</t>
        </is>
      </c>
      <c r="D8" s="4" t="inlineStr">
        <is>
          <t>4.瞭解事務所是否對品質承擔責任及課責方式為何。</t>
        </is>
      </c>
      <c r="E8" s="4" t="n"/>
      <c r="F8" s="4" t="n"/>
      <c r="G8" s="4" t="n"/>
      <c r="H8" s="4" t="n"/>
      <c r="I8" s="4" t="n"/>
    </row>
    <row r="9">
      <c r="A9" s="4" t="n">
        <v>11</v>
      </c>
      <c r="B9" s="4" t="n">
        <v>1</v>
      </c>
      <c r="C9" s="4" t="inlineStr">
        <is>
          <t>二、治理及領導階層</t>
        </is>
      </c>
      <c r="D9" s="4" t="inlineStr">
        <is>
          <t>5.瞭解事務所是否建立適合之組織架構及有無適當指派相關職務與權責？</t>
        </is>
      </c>
      <c r="E9" s="4" t="n"/>
      <c r="F9" s="4" t="n"/>
      <c r="G9" s="4" t="n"/>
      <c r="H9" s="4" t="n"/>
      <c r="I9" s="4" t="n"/>
    </row>
    <row r="10">
      <c r="A10" s="4" t="n">
        <v>12</v>
      </c>
      <c r="B10" s="4" t="n">
        <v>1</v>
      </c>
      <c r="C10" s="4" t="inlineStr">
        <is>
          <t>二、治理及領導階層</t>
        </is>
      </c>
      <c r="D10" s="4" t="inlineStr">
        <is>
          <t>6.瞭解事務所規劃、取得或分派相關資源(含人力、技術及智慧)之方式是否與事務所對品質之承諾一致。</t>
        </is>
      </c>
      <c r="E10" s="4" t="n"/>
      <c r="F10" s="4" t="n"/>
      <c r="G10" s="4" t="n"/>
      <c r="H10" s="4" t="n"/>
      <c r="I10" s="4" t="n"/>
    </row>
    <row r="11">
      <c r="A11" s="4" t="n">
        <v>13</v>
      </c>
      <c r="B11" s="4" t="n">
        <v>1</v>
      </c>
      <c r="C11" s="4" t="inlineStr">
        <is>
          <t>二、治理及領導階層</t>
        </is>
      </c>
      <c r="D11" s="4" t="inlineStr">
        <is>
          <t>7.瞭解事務所對財務目標、財務資源管理及配置是否已考量展現對品質承諾之行為。</t>
        </is>
      </c>
      <c r="E11" s="4" t="n"/>
      <c r="F11" s="4" t="n"/>
      <c r="G11" s="4" t="n"/>
      <c r="H11" s="4" t="n"/>
      <c r="I11" s="4" t="n"/>
    </row>
    <row r="12">
      <c r="A12" s="4" t="n">
        <v>14</v>
      </c>
      <c r="B12" s="4" t="n">
        <v>1</v>
      </c>
      <c r="C12" s="4" t="inlineStr">
        <is>
          <t>二、治理及領導階層</t>
        </is>
      </c>
      <c r="D12" s="4" t="inlineStr">
        <is>
          <t>8.抽訪事務所人員，評估其人員是否熟稔事務所治理及領導階層政策及程序？</t>
        </is>
      </c>
      <c r="E12" s="4" t="n"/>
      <c r="F12" s="4" t="n"/>
      <c r="G12" s="4" t="n"/>
      <c r="H12" s="4" t="n"/>
      <c r="I12" s="4" t="n"/>
    </row>
    <row r="13">
      <c r="A13" s="4" t="n">
        <v>16</v>
      </c>
      <c r="B13" s="4" t="n">
        <v>1</v>
      </c>
      <c r="C13" s="4" t="inlineStr">
        <is>
          <t>三、攸關職業道德規範</t>
        </is>
      </c>
      <c r="D13" s="4" t="inlineStr">
        <is>
          <t>1.取得事務所品質管理文件並訪談適當人士，瞭解有關職業道德規範(包括獨立性)之政策及程序，確認事務所是否已建立相關之品質目標。</t>
        </is>
      </c>
      <c r="E13" s="4" t="n"/>
      <c r="F13" s="4" t="n"/>
      <c r="G13" s="4" t="n"/>
      <c r="H13" s="4" t="n"/>
      <c r="I13" s="4" t="n"/>
    </row>
    <row r="14">
      <c r="A14" s="4" t="n">
        <v>17</v>
      </c>
      <c r="B14" s="4" t="n">
        <v>1</v>
      </c>
      <c r="C14" s="4" t="inlineStr">
        <is>
          <t>三、攸關職業道德規範</t>
        </is>
      </c>
      <c r="D14" s="4" t="inlineStr">
        <is>
          <t>2.瞭解事務所及案件應遵循之攸關職業道德規範為何，並比較相關政策及程序是否符合法令及職業道德規範公報要求？</t>
        </is>
      </c>
      <c r="E14" s="4" t="n"/>
      <c r="F14" s="4" t="n"/>
      <c r="G14" s="4" t="n"/>
      <c r="H14" s="4" t="n"/>
      <c r="I14" s="4" t="n"/>
    </row>
    <row r="15">
      <c r="A15" s="4" t="n">
        <v>18</v>
      </c>
      <c r="B15" s="4" t="n">
        <v>1</v>
      </c>
      <c r="C15" s="4" t="inlineStr">
        <is>
          <t>三、攸關職業道德規範</t>
        </is>
      </c>
      <c r="D15" s="4" t="inlineStr">
        <is>
          <t>3.瞭解事務所輪調期間之政策，是否包含審計、其他確信案件或其他相關服務案件？具體規定為何？是否符合相關規範？</t>
        </is>
      </c>
      <c r="E15" s="4" t="n"/>
      <c r="F15" s="4" t="n"/>
      <c r="G15" s="4" t="n"/>
      <c r="H15" s="4" t="n"/>
      <c r="I15" s="4" t="n"/>
    </row>
    <row r="16">
      <c r="A16" s="4" t="n">
        <v>19</v>
      </c>
      <c r="B16" s="4" t="n">
        <v>1</v>
      </c>
      <c r="C16" s="4" t="inlineStr">
        <is>
          <t>三、攸關職業道德規範</t>
        </is>
      </c>
      <c r="D16" s="4" t="inlineStr">
        <is>
          <t>4.抽核事務所傳達負責獨立性規範遵循之相關訊息，了解所設計之內控已付諸實行且為一致之方式，以遵循獨立性規範。</t>
        </is>
      </c>
      <c r="E16" s="4" t="n"/>
      <c r="F16" s="4" t="n"/>
      <c r="G16" s="4" t="n"/>
      <c r="H16" s="4" t="n"/>
      <c r="I16" s="4" t="n"/>
    </row>
    <row r="17">
      <c r="A17" s="4" t="n">
        <v>20</v>
      </c>
      <c r="B17" s="4" t="n">
        <v>1</v>
      </c>
      <c r="C17" s="4" t="inlineStr">
        <is>
          <t>三、攸關職業道德規範</t>
        </is>
      </c>
      <c r="D17" s="4" t="inlineStr">
        <is>
          <t>5.是否將品質管理制度其他要素影響攸關職業道德予以整合？</t>
        </is>
      </c>
      <c r="E17" s="4" t="n"/>
      <c r="F17" s="4" t="n"/>
      <c r="G17" s="4" t="n"/>
      <c r="H17" s="4" t="n"/>
      <c r="I17" s="4" t="n"/>
    </row>
    <row r="18">
      <c r="A18" s="4" t="n">
        <v>21</v>
      </c>
      <c r="B18" s="4" t="n">
        <v>1</v>
      </c>
      <c r="C18" s="4" t="inlineStr">
        <is>
          <t>三、攸關職業道德規範</t>
        </is>
      </c>
      <c r="D18" s="4" t="inlineStr">
        <is>
          <t>6.*瞭解事務所是否就職業道德規範之品質風險設計並實行相關因應對策？
(1)事務所是否辨認、評估及因應對遵循攸關職業道德規範之威脅？
(2)事務所是否就已辨認、溝通、評估及報告任何違反攸關職業道德規範之情事，並及時且適當因應該違反情事之事由及後果？</t>
        </is>
      </c>
      <c r="E18" s="4" t="n"/>
      <c r="F18" s="4" t="n"/>
      <c r="G18" s="4" t="n"/>
      <c r="H18" s="4" t="n"/>
      <c r="I18" s="4" t="n"/>
    </row>
    <row r="19">
      <c r="A19" s="4" t="n">
        <v>22</v>
      </c>
      <c r="B19" s="4" t="n">
        <v>1</v>
      </c>
      <c r="C19" s="4" t="inlineStr">
        <is>
          <t>三、攸關職業道德規範</t>
        </is>
      </c>
      <c r="D19" s="4" t="inlineStr">
        <is>
          <t>7.*抽核事務所人員出具事務所及案件遵循獨立性政策及程序之相關聲明書。</t>
        </is>
      </c>
      <c r="E19" s="4" t="n"/>
      <c r="F19" s="4" t="n"/>
      <c r="G19" s="4" t="n"/>
      <c r="H19" s="4" t="n"/>
      <c r="I19" s="4" t="n"/>
    </row>
    <row r="20">
      <c r="A20" s="4" t="n">
        <v>23</v>
      </c>
      <c r="B20" s="4" t="n">
        <v>1</v>
      </c>
      <c r="C20" s="4" t="inlineStr">
        <is>
          <t>三、攸關職業道德規範</t>
        </is>
      </c>
      <c r="D20" s="4" t="inlineStr">
        <is>
          <t>8.評估事務所是否即時提供有關應遵循獨立性要求之事務所客戶名單予人員？</t>
        </is>
      </c>
      <c r="E20" s="4" t="n"/>
      <c r="F20" s="4" t="n"/>
      <c r="G20" s="4" t="n"/>
      <c r="H20" s="4" t="n"/>
      <c r="I20" s="4" t="n"/>
    </row>
    <row r="21">
      <c r="A21" s="4" t="n">
        <v>24</v>
      </c>
      <c r="B21" s="4" t="n">
        <v>1</v>
      </c>
      <c r="C21" s="4" t="inlineStr">
        <is>
          <t>三、攸關職業道德規範</t>
        </is>
      </c>
      <c r="D21" s="4" t="inlineStr">
        <is>
          <t>9.抽訪事務所人員，評估其人員是否熟稔事務所職業道德規範相關政策及程序？</t>
        </is>
      </c>
      <c r="E21" s="4" t="n"/>
      <c r="F21" s="4" t="n"/>
      <c r="G21" s="4" t="n"/>
      <c r="H21" s="4" t="n"/>
      <c r="I21" s="4" t="n"/>
    </row>
    <row r="22">
      <c r="A22" s="4" t="n">
        <v>26</v>
      </c>
      <c r="B22" s="4" t="n">
        <v>1</v>
      </c>
      <c r="C22" s="4" t="inlineStr">
        <is>
          <t>四、客戶關係及案件之承接與續任</t>
        </is>
      </c>
      <c r="D22" s="4" t="inlineStr">
        <is>
          <t>1.取得事務所品質管理文件並訪談適當人士，瞭解案件承接與續任之政策及程序，確認事務所是否已建立相關之品質目標。</t>
        </is>
      </c>
      <c r="E22" s="4" t="n"/>
      <c r="F22" s="4" t="n"/>
      <c r="G22" s="4" t="n"/>
      <c r="H22" s="4" t="n"/>
      <c r="I22" s="4" t="n"/>
    </row>
    <row r="23">
      <c r="A23" s="4" t="n">
        <v>27</v>
      </c>
      <c r="B23" s="4" t="n">
        <v>1</v>
      </c>
      <c r="C23" s="4" t="inlineStr">
        <is>
          <t>四、客戶關係及案件之承接與續任</t>
        </is>
      </c>
      <c r="D23" s="4" t="inlineStr">
        <is>
          <t>2.評估事務所承接與續任之政策是否符合專業準則及法令規定，據以考量執行案件之能力？</t>
        </is>
      </c>
      <c r="E23" s="4" t="n"/>
      <c r="F23" s="4" t="n"/>
      <c r="G23" s="4" t="n"/>
      <c r="H23" s="4" t="n"/>
      <c r="I23" s="4" t="n"/>
    </row>
    <row r="24">
      <c r="A24" s="4" t="n">
        <v>28</v>
      </c>
      <c r="B24" s="4" t="n">
        <v>1</v>
      </c>
      <c r="C24" s="4" t="inlineStr">
        <is>
          <t>四、客戶關係及案件之承接與續任</t>
        </is>
      </c>
      <c r="D24" s="4" t="inlineStr">
        <is>
          <t>3.抽核新承接客戶或續任客戶：
(1)評估事務所是否適當評估管理當局之誠信，並將評估過程適當書面化？</t>
        </is>
      </c>
      <c r="E24" s="4" t="n"/>
      <c r="F24" s="4" t="n"/>
      <c r="G24" s="4" t="n"/>
      <c r="H24" s="4" t="n"/>
      <c r="I24" s="4" t="n"/>
    </row>
    <row r="25">
      <c r="A25" s="4" t="n">
        <v>28</v>
      </c>
      <c r="B25" s="4" t="n">
        <v>2</v>
      </c>
      <c r="C25" s="4" t="inlineStr">
        <is>
          <t>四、客戶關係及案件之承接與續任</t>
        </is>
      </c>
      <c r="D25" s="4" t="inlineStr">
        <is>
          <t>(2)事務所是否與前任會計師溝通管理當局之誠信及更換會計師之理由？</t>
        </is>
      </c>
      <c r="E25" s="4" t="n"/>
      <c r="F25" s="4" t="n"/>
      <c r="G25" s="4" t="n"/>
      <c r="H25" s="4" t="n"/>
      <c r="I25" s="4" t="n"/>
    </row>
    <row r="26">
      <c r="A26" s="4" t="n">
        <v>28</v>
      </c>
      <c r="B26" s="4" t="n">
        <v>3</v>
      </c>
      <c r="C26" s="4" t="inlineStr">
        <is>
          <t>四、客戶關係及案件之承接與續任</t>
        </is>
      </c>
      <c r="D26" s="4" t="inlineStr">
        <is>
          <t>(3)當客戶之誠信有疑義或其承接與續任對現有客戶有利益衝突情事，其處理方式是否符合所訂政策及程序。</t>
        </is>
      </c>
      <c r="E26" s="4" t="n"/>
      <c r="F26" s="4" t="n"/>
      <c r="G26" s="4" t="n"/>
      <c r="H26" s="4" t="n"/>
      <c r="I26" s="4" t="n"/>
    </row>
    <row r="27">
      <c r="A27" s="4" t="n">
        <v>28</v>
      </c>
      <c r="B27" s="4" t="n">
        <v>4</v>
      </c>
      <c r="C27" s="4" t="inlineStr">
        <is>
          <t>四、客戶關係及案件之承接與續任</t>
        </is>
      </c>
      <c r="D27" s="4" t="inlineStr">
        <is>
          <t>(4)案件承接與續任是否由適當人員核決。</t>
        </is>
      </c>
      <c r="E27" s="4" t="n"/>
      <c r="F27" s="4" t="n"/>
      <c r="G27" s="4" t="n"/>
      <c r="H27" s="4" t="n"/>
      <c r="I27" s="4" t="n"/>
    </row>
    <row r="28">
      <c r="A28" s="4" t="n">
        <v>28</v>
      </c>
      <c r="B28" s="4" t="n">
        <v>5</v>
      </c>
      <c r="C28" s="4" t="inlineStr">
        <is>
          <t>四、客戶關係及案件之承接與續任</t>
        </is>
      </c>
      <c r="D28" s="4" t="inlineStr">
        <is>
          <t>(5)	案件是否依事務所相關規範規定瞭解客戶，並留存評估記錄？</t>
        </is>
      </c>
      <c r="E28" s="4" t="n"/>
      <c r="F28" s="4" t="n"/>
      <c r="G28" s="4" t="n"/>
      <c r="H28" s="4" t="n"/>
      <c r="I28" s="4" t="n"/>
    </row>
    <row r="29">
      <c r="A29" s="4" t="n">
        <v>29</v>
      </c>
      <c r="B29" s="4" t="n">
        <v>1</v>
      </c>
      <c r="C29" s="4" t="inlineStr">
        <is>
          <t>四、客戶關係及案件之承接與續任</t>
        </is>
      </c>
      <c r="D29" s="4" t="inlineStr">
        <is>
          <t>4.瞭解事務所對財務及營運優先順序之考量，是否會對承接或續任客戶關係及案件作出適當之判斷？</t>
        </is>
      </c>
      <c r="E29" s="4" t="n"/>
      <c r="F29" s="4" t="n"/>
      <c r="G29" s="4" t="n"/>
      <c r="H29" s="4" t="n"/>
      <c r="I29" s="4" t="n"/>
    </row>
    <row r="30">
      <c r="A30" s="4" t="n">
        <v>30</v>
      </c>
      <c r="B30" s="4" t="n">
        <v>1</v>
      </c>
      <c r="C30" s="4" t="inlineStr">
        <is>
          <t>四、客戶關係及案件之承接與續任</t>
        </is>
      </c>
      <c r="D30" s="4" t="inlineStr">
        <is>
          <t>5.*瞭解事務所是否就承接或續任客戶關係及案件有關情況之品質風險設計並實行相關因應對策？</t>
        </is>
      </c>
      <c r="E30" s="4" t="n"/>
      <c r="F30" s="4" t="n"/>
      <c r="G30" s="4" t="n"/>
      <c r="H30" s="4" t="n"/>
      <c r="I30" s="4" t="n"/>
    </row>
    <row r="31">
      <c r="A31" s="4" t="n">
        <v>31</v>
      </c>
      <c r="B31" s="4" t="n">
        <v>1</v>
      </c>
      <c r="C31" s="4" t="inlineStr">
        <is>
          <t>四、客戶關係及案件之承接與續任</t>
        </is>
      </c>
      <c r="D31" s="4" t="inlineStr">
        <is>
          <t>6.*抽核事務所下列案件並瞭解案件處理過程是否符合規定：
(1)承接或續任客戶關係及案件後始獲悉資訊，該等資訊如於承接前知悉，事務所將拒絕接受之案件。</t>
        </is>
      </c>
      <c r="E31" s="4" t="n"/>
      <c r="F31" s="4" t="n"/>
      <c r="G31" s="4" t="n"/>
      <c r="H31" s="4" t="n"/>
      <c r="I31" s="4" t="n"/>
    </row>
    <row r="32">
      <c r="A32" s="4" t="n">
        <v>31</v>
      </c>
      <c r="B32" s="4" t="n">
        <v>2</v>
      </c>
      <c r="C32" s="4" t="inlineStr">
        <is>
          <t>四、客戶關係及案件之承接與續任</t>
        </is>
      </c>
      <c r="D32" s="4" t="inlineStr">
        <is>
          <t>(2)因法令而負有承接客戶關係及案件義務之案件。</t>
        </is>
      </c>
      <c r="E32" s="4" t="n"/>
      <c r="F32" s="4" t="n"/>
      <c r="G32" s="4" t="n"/>
      <c r="H32" s="4" t="n"/>
      <c r="I32" s="4" t="n"/>
    </row>
    <row r="33">
      <c r="A33" s="4" t="n">
        <v>32</v>
      </c>
      <c r="B33" s="4" t="n">
        <v>1</v>
      </c>
      <c r="C33" s="4" t="inlineStr">
        <is>
          <t>四、客戶關係及案件之承接與續任</t>
        </is>
      </c>
      <c r="D33" s="4" t="inlineStr">
        <is>
          <t>7.抽訪事務所人員，評估其對事務所有關客戶關係及案件之承接與續任政策及程序之瞭解及其是否遵循？</t>
        </is>
      </c>
      <c r="E33" s="4" t="n"/>
      <c r="F33" s="4" t="n"/>
      <c r="G33" s="4" t="n"/>
      <c r="H33" s="4" t="n"/>
      <c r="I33" s="4" t="n"/>
    </row>
    <row r="34">
      <c r="A34" s="4" t="n">
        <v>34</v>
      </c>
      <c r="B34" s="4" t="n">
        <v>1</v>
      </c>
      <c r="C34" s="4" t="inlineStr">
        <is>
          <t>五、案件之執行</t>
        </is>
      </c>
      <c r="D34" s="4" t="inlineStr">
        <is>
          <t>1.取得事務所品質管理文件並訪談適當人士，瞭解有關案件之執行之政策及程序，確認事務所是否已建立相關之品質目標。</t>
        </is>
      </c>
      <c r="E34" s="4" t="n"/>
      <c r="F34" s="4" t="n"/>
      <c r="G34" s="4" t="n"/>
      <c r="H34" s="4" t="n"/>
      <c r="I34" s="4" t="n"/>
    </row>
    <row r="35">
      <c r="A35" s="4" t="n">
        <v>35</v>
      </c>
      <c r="B35" s="4" t="n">
        <v>1</v>
      </c>
      <c r="C35" s="4" t="inlineStr">
        <is>
          <t>五、案件之執行</t>
        </is>
      </c>
      <c r="D35" s="4" t="inlineStr">
        <is>
          <t>2.抽核審計案件之指導、監督及複核是否符合所訂政策及程序。</t>
        </is>
      </c>
      <c r="E35" s="4" t="n"/>
      <c r="F35" s="4" t="n"/>
      <c r="G35" s="4" t="n"/>
      <c r="H35" s="4" t="n"/>
      <c r="I35" s="4" t="n"/>
    </row>
    <row r="36">
      <c r="A36" s="4" t="n">
        <v>36</v>
      </c>
      <c r="B36" s="4" t="n">
        <v>1</v>
      </c>
      <c r="C36" s="4" t="inlineStr">
        <is>
          <t>五、案件之執行</t>
        </is>
      </c>
      <c r="D36" s="4" t="inlineStr">
        <is>
          <t>3.瞭解案件品質複核之政策及程序，並評估下列事項：
(1)*事務所是否建立須執行案件品質複核之標準？並有效依循之？</t>
        </is>
      </c>
      <c r="E36" s="4" t="n"/>
      <c r="F36" s="4" t="n"/>
      <c r="G36" s="4" t="n"/>
      <c r="H36" s="4" t="n"/>
      <c r="I36" s="4" t="n"/>
    </row>
    <row r="37">
      <c r="A37" s="4" t="n">
        <v>36</v>
      </c>
      <c r="B37" s="4" t="n">
        <v>2</v>
      </c>
      <c r="C37" s="4" t="inlineStr">
        <is>
          <t>五、案件之執行</t>
        </is>
      </c>
      <c r="D37" s="4" t="inlineStr">
        <is>
          <t>(2)所指派之案件品質複核人員及協助複核人員，其資格條件標準(專業能力、適任能力、適當權限、遵循攸關職業道德規範及與其資格攸關之法令規範等)為何？是否非為案件服務團隊成員？</t>
        </is>
      </c>
      <c r="E37" s="4" t="n"/>
      <c r="F37" s="4" t="n"/>
      <c r="G37" s="4" t="n"/>
      <c r="H37" s="4" t="n"/>
      <c r="I37" s="4" t="n"/>
    </row>
    <row r="38">
      <c r="A38" s="4" t="n">
        <v>36</v>
      </c>
      <c r="B38" s="4" t="n">
        <v>3</v>
      </c>
      <c r="C38" s="4" t="inlineStr">
        <is>
          <t>五、案件之執行</t>
        </is>
      </c>
      <c r="D38" s="4" t="inlineStr">
        <is>
          <t>(3)曾任案件合夥人後被指派擔任案件品質複核人員是否訂有冷卻期？期間多久？是否符合相關規範</t>
        </is>
      </c>
      <c r="E38" s="4" t="n"/>
      <c r="F38" s="4" t="n"/>
      <c r="G38" s="4" t="n"/>
      <c r="H38" s="4" t="n"/>
      <c r="I38" s="4" t="n"/>
    </row>
    <row r="39">
      <c r="A39" s="4" t="n">
        <v>36</v>
      </c>
      <c r="B39" s="4" t="n">
        <v>4</v>
      </c>
      <c r="C39" s="4" t="inlineStr">
        <is>
          <t>五、案件之執行</t>
        </is>
      </c>
      <c r="D39" s="4" t="inlineStr">
        <is>
          <t>(4)是否訂有案件品質複核人員執行案件品質複核之資格受損時相關因應對策之政策或程序？</t>
        </is>
      </c>
      <c r="E39" s="4" t="n"/>
      <c r="F39" s="4" t="n"/>
      <c r="G39" s="4" t="n"/>
      <c r="H39" s="4" t="n"/>
      <c r="I39" s="4" t="n"/>
    </row>
    <row r="40">
      <c r="A40" s="4" t="n">
        <v>36</v>
      </c>
      <c r="B40" s="4" t="n">
        <v>5</v>
      </c>
      <c r="C40" s="4" t="inlineStr">
        <is>
          <t>五、案件之執行</t>
        </is>
      </c>
      <c r="D40" s="4" t="inlineStr">
        <is>
          <t>(5)是否訂有案件服務團隊與案件品質複核人員就重大判斷所進行討論之性質(時間)及範圍對案件品質複核人員之客觀性產生威脅之情況及應採取適當措施之政策或程序？</t>
        </is>
      </c>
      <c r="E40" s="4" t="n"/>
      <c r="F40" s="4" t="n"/>
      <c r="G40" s="4" t="n"/>
      <c r="H40" s="4" t="n"/>
      <c r="I40" s="4" t="n"/>
    </row>
    <row r="41">
      <c r="A41" s="4" t="n">
        <v>36</v>
      </c>
      <c r="B41" s="4" t="n">
        <v>6</v>
      </c>
      <c r="C41" s="4" t="inlineStr">
        <is>
          <t>五、案件之執行</t>
        </is>
      </c>
      <c r="D41" s="4" t="inlineStr">
        <is>
          <t>(6)所訂案件品質複核人員應執行之程序及應負之責任是否符合規範？抽查個案瞭解案件品質複核過程所發現之重大事項，是否已於報告日前及時解決？</t>
        </is>
      </c>
      <c r="E41" s="4" t="n"/>
      <c r="F41" s="4" t="n"/>
      <c r="G41" s="4" t="n"/>
      <c r="H41" s="4" t="n"/>
      <c r="I41" s="4" t="n"/>
    </row>
    <row r="42">
      <c r="A42" s="4" t="n">
        <v>37</v>
      </c>
      <c r="B42" s="4" t="n">
        <v>1</v>
      </c>
      <c r="C42" s="4" t="inlineStr">
        <is>
          <t>五、案件之執行</t>
        </is>
      </c>
      <c r="D42" s="4" t="inlineStr">
        <is>
          <t>4.抽查諮詢個案，評估下列事項：
(1)所有攸關事實及狀況已提供予被諮詢者。</t>
        </is>
      </c>
      <c r="E42" s="4" t="n"/>
      <c r="F42" s="4" t="n"/>
      <c r="G42" s="4" t="n"/>
      <c r="H42" s="4" t="n"/>
      <c r="I42" s="4" t="n"/>
    </row>
    <row r="43">
      <c r="A43" s="4" t="n">
        <v>37</v>
      </c>
      <c r="B43" s="4" t="n">
        <v>2</v>
      </c>
      <c r="C43" s="4" t="inlineStr">
        <is>
          <t>五、案件之執行</t>
        </is>
      </c>
      <c r="D43" s="4" t="inlineStr">
        <is>
          <t>(2)被諮詢者具有適當知識、資歷及經驗。</t>
        </is>
      </c>
      <c r="E43" s="4" t="n"/>
      <c r="F43" s="4" t="n"/>
      <c r="G43" s="4" t="n"/>
      <c r="H43" s="4" t="n"/>
      <c r="I43" s="4" t="n"/>
    </row>
    <row r="44">
      <c r="A44" s="4" t="n">
        <v>37</v>
      </c>
      <c r="B44" s="4" t="n">
        <v>3</v>
      </c>
      <c r="C44" s="4" t="inlineStr">
        <is>
          <t>五、案件之執行</t>
        </is>
      </c>
      <c r="D44" s="4" t="inlineStr">
        <is>
          <t>(3)諮詢之性質、範圍及結論作成書面紀錄。</t>
        </is>
      </c>
      <c r="E44" s="4" t="n"/>
      <c r="F44" s="4" t="n"/>
      <c r="G44" s="4" t="n"/>
      <c r="H44" s="4" t="n"/>
      <c r="I44" s="4" t="n"/>
    </row>
    <row r="45">
      <c r="A45" s="4" t="n">
        <v>38</v>
      </c>
      <c r="B45" s="4" t="n">
        <v>1</v>
      </c>
      <c r="C45" s="4" t="inlineStr">
        <is>
          <t>五、案件之執行</t>
        </is>
      </c>
      <c r="D45" s="4" t="inlineStr">
        <is>
          <t>5.事務所解決案件服務團隊、諮詢者及案件品質複核人員間歧見之政策及程序是否適當？</t>
        </is>
      </c>
      <c r="E45" s="4" t="n"/>
      <c r="F45" s="4" t="n"/>
      <c r="G45" s="4" t="n"/>
      <c r="H45" s="4" t="n"/>
      <c r="I45" s="4" t="n"/>
    </row>
    <row r="46">
      <c r="A46" s="4" t="n">
        <v>39</v>
      </c>
      <c r="B46" s="4" t="n">
        <v>1</v>
      </c>
      <c r="C46" s="4" t="inlineStr">
        <is>
          <t>五、案件之執行</t>
        </is>
      </c>
      <c r="D46" s="4" t="inlineStr">
        <is>
          <t>6.瞭解事務所有關工作底稿之保密、保管、完整、存取及調閱程序是否適當？</t>
        </is>
      </c>
      <c r="E46" s="4" t="n"/>
      <c r="F46" s="4" t="n"/>
      <c r="G46" s="4" t="n"/>
      <c r="H46" s="4" t="n"/>
      <c r="I46" s="4" t="n"/>
    </row>
    <row r="47">
      <c r="A47" s="4" t="n">
        <v>40</v>
      </c>
      <c r="B47" s="4" t="n">
        <v>1</v>
      </c>
      <c r="C47" s="4" t="inlineStr">
        <is>
          <t>五、案件之執行</t>
        </is>
      </c>
      <c r="D47" s="4" t="inlineStr">
        <is>
          <t>7.查核工作底稿之編製或儲存是否涉及使用他人提供之雲端服務？雲端服務資訊安全及風險評估相關管理政策/程序為何？</t>
        </is>
      </c>
      <c r="E47" s="4" t="n"/>
      <c r="F47" s="4" t="n"/>
      <c r="G47" s="4" t="n"/>
      <c r="H47" s="4" t="n"/>
      <c r="I47" s="4" t="n"/>
    </row>
    <row r="48">
      <c r="A48" s="4" t="n">
        <v>41</v>
      </c>
      <c r="B48" s="4" t="n">
        <v>1</v>
      </c>
      <c r="C48" s="4" t="inlineStr">
        <is>
          <t>五、案件之執行</t>
        </is>
      </c>
      <c r="D48" s="4" t="inlineStr">
        <is>
          <t>8.事務所保管工作底稿之程序是否適當？是否已於相關程序中規範所有權歸屬？</t>
        </is>
      </c>
      <c r="E48" s="4" t="n"/>
      <c r="F48" s="4" t="n"/>
      <c r="G48" s="4" t="n"/>
      <c r="H48" s="4" t="n"/>
      <c r="I48" s="4" t="n"/>
    </row>
    <row r="49">
      <c r="A49" s="4" t="n">
        <v>43</v>
      </c>
      <c r="B49" s="4" t="n">
        <v>1</v>
      </c>
      <c r="C49" s="4" t="inlineStr">
        <is>
          <t>六、資源</t>
        </is>
      </c>
      <c r="D49" s="4" t="inlineStr">
        <is>
          <t>1.取得事務所品質管理文件並訪談適當人士，瞭解有關人力、技術及智慧資源等之政策及程序，確認事務所是否已建立相關之品質目標。</t>
        </is>
      </c>
      <c r="E49" s="4" t="n"/>
      <c r="F49" s="4" t="n"/>
      <c r="G49" s="4" t="n"/>
      <c r="H49" s="4" t="n"/>
      <c r="I49" s="4" t="n"/>
    </row>
    <row r="50">
      <c r="A50" s="4" t="n">
        <v>44</v>
      </c>
      <c r="B50" s="4" t="n">
        <v>1</v>
      </c>
      <c r="C50" s="4" t="inlineStr">
        <is>
          <t>六、資源</t>
        </is>
      </c>
      <c r="D50" s="4" t="inlineStr">
        <is>
          <t>2.瞭解由何委員會或部門分別或統籌管理相關人力、技術或智慧資源。</t>
        </is>
      </c>
      <c r="E50" s="4" t="n"/>
      <c r="F50" s="4" t="n"/>
      <c r="G50" s="4" t="n"/>
      <c r="H50" s="4" t="n"/>
      <c r="I50" s="4" t="n"/>
    </row>
    <row r="51">
      <c r="A51" s="4" t="n">
        <v>45</v>
      </c>
      <c r="B51" s="4" t="n">
        <v>1</v>
      </c>
      <c r="C51" s="4" t="inlineStr">
        <is>
          <t>六、資源</t>
        </is>
      </c>
      <c r="D51" s="4" t="inlineStr">
        <is>
          <t>【人力資源】
(1)檢視職務說明、責任、升遷標準、其合理性及相關課責性。</t>
        </is>
      </c>
      <c r="E51" s="4" t="n"/>
      <c r="F51" s="4" t="n"/>
      <c r="G51" s="4" t="n"/>
      <c r="H51" s="4" t="n"/>
      <c r="I51" s="4" t="n"/>
    </row>
    <row r="52">
      <c r="A52" s="4" t="n">
        <v>45</v>
      </c>
      <c r="B52" s="4" t="n">
        <v>2</v>
      </c>
      <c r="C52" s="4" t="inlineStr">
        <is>
          <t>六、資源</t>
        </is>
      </c>
      <c r="D52" s="4" t="inlineStr">
        <is>
          <t>(2)瞭解審計案件服務團隊指派之政策及程序，及評估主辦會計師是否具有達成委任案件所需之知識、技能及專業能力。</t>
        </is>
      </c>
      <c r="E52" s="4" t="n"/>
      <c r="F52" s="4" t="n"/>
      <c r="G52" s="4" t="n"/>
      <c r="H52" s="4" t="n"/>
      <c r="I52" s="4" t="n"/>
    </row>
    <row r="53">
      <c r="A53" s="4" t="n">
        <v>45</v>
      </c>
      <c r="B53" s="4" t="n">
        <v>3</v>
      </c>
      <c r="C53" s="4" t="inlineStr">
        <is>
          <t>六、資源</t>
        </is>
      </c>
      <c r="D53" s="4" t="inlineStr">
        <is>
          <t>(3)評估事務所指派之案件服務團隊是否經一定程度之技術訓練、經驗，並考量案件性質及範圍,且具相關專業及適任能力。</t>
        </is>
      </c>
      <c r="E53" s="4" t="n"/>
      <c r="F53" s="4" t="n"/>
      <c r="G53" s="4" t="n"/>
      <c r="H53" s="4" t="n"/>
      <c r="I53" s="4" t="n"/>
    </row>
    <row r="54">
      <c r="A54" s="4" t="n">
        <v>45</v>
      </c>
      <c r="B54" s="4" t="n">
        <v>4</v>
      </c>
      <c r="C54" s="4" t="inlineStr">
        <is>
          <t>六、資源</t>
        </is>
      </c>
      <c r="D54" s="4" t="inlineStr">
        <is>
          <t>(4)評估對品質管理制度作業之執行人員是否具備適當專業能力、適任能力？該等人力是否足夠執行品質管理制度作業？</t>
        </is>
      </c>
      <c r="E54" s="4" t="n"/>
      <c r="F54" s="4" t="n"/>
      <c r="G54" s="4" t="n"/>
      <c r="H54" s="4" t="n"/>
      <c r="I54" s="4" t="n"/>
    </row>
    <row r="55">
      <c r="A55" s="4" t="n">
        <v>45</v>
      </c>
      <c r="B55" s="4" t="n">
        <v>5</v>
      </c>
      <c r="C55" s="4" t="inlineStr">
        <is>
          <t>六、資源</t>
        </is>
      </c>
      <c r="D55" s="4" t="inlineStr">
        <is>
          <t>(5)評估會計師績效評估方法之有效性及其是否具備專業技能完成事務所指定之責任？</t>
        </is>
      </c>
      <c r="E55" s="4" t="n"/>
      <c r="F55" s="4" t="n"/>
      <c r="G55" s="4" t="n"/>
      <c r="H55" s="4" t="n"/>
      <c r="I55" s="4" t="n"/>
    </row>
    <row r="56">
      <c r="A56" s="4" t="n">
        <v>46</v>
      </c>
      <c r="B56" s="4" t="n">
        <v>1</v>
      </c>
      <c r="C56" s="4" t="inlineStr">
        <is>
          <t>六、資源</t>
        </is>
      </c>
      <c r="D56" s="4" t="inlineStr">
        <is>
          <t>4.檢視事務所持續專業進修之紀錄，評估下列事項：
(1)事務所所訂之持續進修計畫是否符合公會所訂要求。</t>
        </is>
      </c>
      <c r="E56" s="4" t="n"/>
      <c r="F56" s="4" t="n"/>
      <c r="G56" s="4" t="n"/>
      <c r="H56" s="4" t="n"/>
      <c r="I56" s="4" t="n"/>
    </row>
    <row r="57">
      <c r="A57" s="4" t="n">
        <v>46</v>
      </c>
      <c r="B57" s="4" t="n">
        <v>2</v>
      </c>
      <c r="C57" s="4" t="inlineStr">
        <is>
          <t>六、資源</t>
        </is>
      </c>
      <c r="D57" s="4" t="inlineStr">
        <is>
          <t>(2)當人員未遵守事務所、公會及其他監理機關有關專業進修要求，事務所會採行適當措施。</t>
        </is>
      </c>
      <c r="E57" s="4" t="n"/>
      <c r="F57" s="4" t="n"/>
      <c r="G57" s="4" t="n"/>
      <c r="H57" s="4" t="n"/>
      <c r="I57" s="4" t="n"/>
    </row>
    <row r="58">
      <c r="A58" s="4" t="n">
        <v>46</v>
      </c>
      <c r="B58" s="4" t="n">
        <v>3</v>
      </c>
      <c r="C58" s="4" t="inlineStr">
        <is>
          <t>六、資源</t>
        </is>
      </c>
      <c r="D58" s="4" t="inlineStr">
        <is>
          <t>(3)抽核樣本評估下列事項：</t>
        </is>
      </c>
      <c r="E58" s="4" t="n"/>
      <c r="F58" s="4" t="n"/>
      <c r="G58" s="4" t="n"/>
      <c r="H58" s="4" t="n"/>
      <c r="I58" s="4" t="n"/>
    </row>
    <row r="59">
      <c r="A59" s="4" t="n">
        <v>46</v>
      </c>
      <c r="B59" s="4" t="n">
        <v>4</v>
      </c>
      <c r="C59" s="4" t="inlineStr">
        <is>
          <t>六、資源</t>
        </is>
      </c>
      <c r="D59" s="4" t="inlineStr">
        <is>
          <t>(4)評估新的專業準則及指引是否即時通告？</t>
        </is>
      </c>
      <c r="E59" s="4" t="n"/>
      <c r="F59" s="4" t="n"/>
      <c r="G59" s="4" t="n"/>
      <c r="H59" s="4" t="n"/>
      <c r="I59" s="4" t="n"/>
    </row>
    <row r="60">
      <c r="A60" s="4" t="n">
        <v>46</v>
      </c>
      <c r="B60" s="4" t="n">
        <v>5</v>
      </c>
      <c r="C60" s="4" t="inlineStr">
        <is>
          <t>六、資源</t>
        </is>
      </c>
      <c r="D60" s="4" t="inlineStr">
        <is>
          <t>(5)是否要求員工進行IFRSs及執行案件應具備相關專業及適任能力之教育訓練課程。</t>
        </is>
      </c>
      <c r="E60" s="4" t="n"/>
      <c r="F60" s="4" t="n"/>
      <c r="G60" s="4" t="n"/>
      <c r="H60" s="4" t="n"/>
      <c r="I60" s="4" t="n"/>
    </row>
    <row r="61">
      <c r="A61" s="4" t="n">
        <v>47</v>
      </c>
      <c r="B61" s="4" t="n">
        <v>1</v>
      </c>
      <c r="C61" s="4" t="inlineStr">
        <is>
          <t>六、資源</t>
        </is>
      </c>
      <c r="D61" s="4" t="inlineStr">
        <is>
          <t>5.抽核下列與人力資源相關文件及訪談人員：
(1)抽核新進人員，評估其人員晉用是否符合人才招募之政策及程序。</t>
        </is>
      </c>
      <c r="E61" s="4" t="n"/>
      <c r="F61" s="4" t="n"/>
      <c r="G61" s="4" t="n"/>
      <c r="H61" s="4" t="n"/>
      <c r="I61" s="4" t="n"/>
    </row>
    <row r="62">
      <c r="A62" s="4" t="n">
        <v>47</v>
      </c>
      <c r="B62" s="4" t="n">
        <v>2</v>
      </c>
      <c r="C62" s="4" t="inlineStr">
        <is>
          <t>六、資源</t>
        </is>
      </c>
      <c r="D62" s="4" t="inlineStr">
        <is>
          <t>(2)抽核員工及會計師各1個，檢視其個人資料檔、績效評估及其他文件，評估是否該員工係依照事務所政策考核及升遷？</t>
        </is>
      </c>
      <c r="E62" s="4" t="n"/>
      <c r="F62" s="4" t="n"/>
      <c r="G62" s="4" t="n"/>
      <c r="H62" s="4" t="n"/>
      <c r="I62" s="4" t="n"/>
    </row>
    <row r="63">
      <c r="A63" s="4" t="n">
        <v>47</v>
      </c>
      <c r="B63" s="4" t="n">
        <v>3</v>
      </c>
      <c r="C63" s="4" t="inlineStr">
        <is>
          <t>六、資源</t>
        </is>
      </c>
      <c r="D63" s="4" t="inlineStr">
        <is>
          <t>(3)抽訪事務所人員，評估其對事務所人才招聘、培養、留用、薪酬、升遷及相關激勵或課責方式之瞭解，及其是否遵循？</t>
        </is>
      </c>
      <c r="E63" s="4" t="n"/>
      <c r="F63" s="4" t="n"/>
      <c r="G63" s="4" t="n"/>
      <c r="H63" s="4" t="n"/>
      <c r="I63" s="4" t="n"/>
    </row>
    <row r="64">
      <c r="A64" s="4" t="n">
        <v>48</v>
      </c>
      <c r="B64" s="4" t="n">
        <v>1</v>
      </c>
      <c r="C64" s="4" t="inlineStr">
        <is>
          <t>六、資源</t>
        </is>
      </c>
      <c r="D64" s="4" t="inlineStr">
        <is>
          <t>【技術資源】
(1)瞭解事務所與品質管理制度相關之技術資源為何？(如內部研發或購買外部資訊、作業/應用系統、資料庫、軟硬體、工具及人員)。</t>
        </is>
      </c>
      <c r="E64" s="4" t="n"/>
      <c r="F64" s="4" t="n"/>
      <c r="G64" s="4" t="n"/>
      <c r="H64" s="4" t="n"/>
      <c r="I64" s="4" t="n"/>
    </row>
    <row r="65">
      <c r="A65" s="4" t="n">
        <v>48</v>
      </c>
      <c r="B65" s="4" t="n">
        <v>2</v>
      </c>
      <c r="C65" s="4" t="inlineStr">
        <is>
          <t>六、資源</t>
        </is>
      </c>
      <c r="D65" s="4" t="inlineStr">
        <is>
          <t>(2)瞭解事務所對上開技術資源之管控政策或程序(包含存取、管理程式及監督等資訊科技流程)及所遵循之相關法規為何。</t>
        </is>
      </c>
      <c r="E65" s="4" t="n"/>
      <c r="F65" s="4" t="n"/>
      <c r="G65" s="4" t="n"/>
      <c r="H65" s="4" t="n"/>
      <c r="I65" s="4" t="n"/>
    </row>
    <row r="66">
      <c r="A66" s="4" t="n">
        <v>48</v>
      </c>
      <c r="B66" s="4" t="n">
        <v>3</v>
      </c>
      <c r="C66" s="4" t="inlineStr">
        <is>
          <t>六、資源</t>
        </is>
      </c>
      <c r="D66" s="4" t="inlineStr">
        <is>
          <t>(3)瞭解應用於案件服務團隊及管理品質管理制度各層面/組成要素之應用系統各有哪些？支持上開應用系統運作相關資訊科技流程為何？</t>
        </is>
      </c>
      <c r="E66" s="4" t="n"/>
      <c r="F66" s="4" t="n"/>
      <c r="G66" s="4" t="n"/>
      <c r="H66" s="4" t="n"/>
      <c r="I66" s="4" t="n"/>
    </row>
    <row r="67">
      <c r="A67" s="4" t="n">
        <v>48</v>
      </c>
      <c r="B67" s="4" t="n">
        <v>4</v>
      </c>
      <c r="C67" s="4" t="inlineStr">
        <is>
          <t>六、資源</t>
        </is>
      </c>
      <c r="D67" s="4" t="inlineStr">
        <is>
          <t>(4)瞭解事務所確保技術資源足以輔助品質管理制度及案件執行之方式為何？是否定期評估或如何適時調整？</t>
        </is>
      </c>
      <c r="E67" s="4" t="n"/>
      <c r="F67" s="4" t="n"/>
      <c r="G67" s="4" t="n"/>
      <c r="H67" s="4" t="n"/>
      <c r="I67" s="4" t="n"/>
    </row>
    <row r="68">
      <c r="A68" s="4" t="n">
        <v>49</v>
      </c>
      <c r="B68" s="4" t="n">
        <v>1</v>
      </c>
      <c r="C68" s="4" t="inlineStr">
        <is>
          <t>六、資源</t>
        </is>
      </c>
      <c r="D68" s="4" t="inlineStr">
        <is>
          <t>7.瞭解事務所就技術資源是否：
(1)明定使用資源人員之資格或經驗及案件合夥人對技術資源使用之責任。</t>
        </is>
      </c>
      <c r="E68" s="4" t="n"/>
      <c r="F68" s="4" t="n"/>
      <c r="G68" s="4" t="n"/>
      <c r="H68" s="4" t="n"/>
      <c r="I68" s="4" t="n"/>
    </row>
    <row r="69">
      <c r="A69" s="4" t="n">
        <v>49</v>
      </c>
      <c r="B69" s="4" t="n">
        <v>2</v>
      </c>
      <c r="C69" s="4" t="inlineStr">
        <is>
          <t>六、資源</t>
        </is>
      </c>
      <c r="D69" s="4" t="inlineStr">
        <is>
          <t>(2)訂定如何使用技術資源相關指引，適時提供支援或協助。</t>
        </is>
      </c>
      <c r="E69" s="4" t="n"/>
      <c r="F69" s="4" t="n"/>
      <c r="G69" s="4" t="n"/>
      <c r="H69" s="4" t="n"/>
      <c r="I69" s="4" t="n"/>
    </row>
    <row r="70">
      <c r="A70" s="4" t="n">
        <v>50</v>
      </c>
      <c r="B70" s="4" t="n">
        <v>1</v>
      </c>
      <c r="C70" s="4" t="inlineStr">
        <is>
          <t>六、資源</t>
        </is>
      </c>
      <c r="D70" s="4" t="inlineStr">
        <is>
          <t>8.瞭解事務所取得、開發、導入及維護應用系統時是否將§158相關事項納入考量？</t>
        </is>
      </c>
      <c r="E70" s="4" t="n"/>
      <c r="F70" s="4" t="n"/>
      <c r="G70" s="4" t="n"/>
      <c r="H70" s="4" t="n"/>
      <c r="I70" s="4" t="n"/>
    </row>
    <row r="71">
      <c r="A71" s="4" t="n">
        <v>51</v>
      </c>
      <c r="B71" s="4" t="n">
        <v>1</v>
      </c>
      <c r="C71" s="4" t="inlineStr">
        <is>
          <t>六、資源</t>
        </is>
      </c>
      <c r="D71" s="4" t="inlineStr">
        <is>
          <t>9.抽核案件服務團隊及執行品質管理人員是否依事務所提供之技術資源/應用系統使用於相關案件？</t>
        </is>
      </c>
      <c r="E71" s="4" t="n"/>
      <c r="F71" s="4" t="n"/>
      <c r="G71" s="4" t="n"/>
      <c r="H71" s="4" t="n"/>
      <c r="I71" s="4" t="n"/>
    </row>
    <row r="72">
      <c r="A72" s="4" t="n">
        <v>52</v>
      </c>
      <c r="B72" s="4" t="n">
        <v>1</v>
      </c>
      <c r="C72" s="4" t="inlineStr">
        <is>
          <t>六、資源</t>
        </is>
      </c>
      <c r="D72" s="4" t="inlineStr">
        <is>
          <t>10.瞭解事務所有無依業務規模及風險評估結果建立個資保護及資安相關措施？及有無取得驗證？該等驗證為何？</t>
        </is>
      </c>
      <c r="E72" s="4" t="n"/>
      <c r="F72" s="4" t="n"/>
      <c r="G72" s="4" t="n"/>
      <c r="H72" s="4" t="n"/>
      <c r="I72" s="4" t="n"/>
    </row>
    <row r="73">
      <c r="A73" s="4" t="n">
        <v>53</v>
      </c>
      <c r="B73" s="4" t="n">
        <v>1</v>
      </c>
      <c r="C73" s="4" t="inlineStr">
        <is>
          <t>六、資源</t>
        </is>
      </c>
      <c r="D73" s="4" t="inlineStr">
        <is>
          <t>【智慧資源】
11.瞭解事務所智慧資源是否足以輔助品質管理制度及案件之執行。</t>
        </is>
      </c>
      <c r="E73" s="4" t="n"/>
      <c r="F73" s="4" t="n"/>
      <c r="G73" s="4" t="n"/>
      <c r="H73" s="4" t="n"/>
      <c r="I73" s="4" t="n"/>
    </row>
    <row r="74">
      <c r="A74" s="4" t="n">
        <v>54</v>
      </c>
      <c r="B74" s="4" t="n">
        <v>1</v>
      </c>
      <c r="C74" s="4" t="inlineStr">
        <is>
          <t>六、資源</t>
        </is>
      </c>
      <c r="D74" s="4" t="inlineStr">
        <is>
          <t>12.事務所所使用之品質管理資料(如審計及會計作業手冊、標準化表格、檢查表、問卷及特定產業或領域之指引)
(1)是否適當設計及更新。</t>
        </is>
      </c>
      <c r="E74" s="4" t="n"/>
      <c r="F74" s="4" t="n"/>
      <c r="G74" s="4" t="n"/>
      <c r="H74" s="4" t="n"/>
      <c r="I74" s="4" t="n"/>
    </row>
    <row r="75">
      <c r="A75" s="4" t="n">
        <v>54</v>
      </c>
      <c r="B75" s="4" t="n">
        <v>2</v>
      </c>
      <c r="C75" s="4" t="inlineStr">
        <is>
          <t>六、資源</t>
        </is>
      </c>
      <c r="D75" s="4" t="inlineStr">
        <is>
          <t>(2)是否已配合經本會認可之IFRSs、已發布實施之「會計師查核簽證財務報表規則」及審計準則等，據以修正內部表格與文件，並調整規劃適當之審計查核程序與書件？</t>
        </is>
      </c>
      <c r="E75" s="4" t="n"/>
      <c r="F75" s="4" t="n"/>
      <c r="G75" s="4" t="n"/>
      <c r="H75" s="4" t="n"/>
      <c r="I75" s="4" t="n"/>
    </row>
    <row r="76">
      <c r="A76" s="4" t="n">
        <v>55</v>
      </c>
      <c r="B76" s="4" t="n">
        <v>1</v>
      </c>
      <c r="C76" s="4" t="inlineStr">
        <is>
          <t>六、資源</t>
        </is>
      </c>
      <c r="D76" s="4" t="inlineStr">
        <is>
          <t>13.瞭解事務所就智慧資源是否：
(1)明定使用資源人員之資格或經驗及案件合夥人對智慧資源使用之責任。</t>
        </is>
      </c>
      <c r="E76" s="4" t="n"/>
      <c r="F76" s="4" t="n"/>
      <c r="G76" s="4" t="n"/>
      <c r="H76" s="4" t="n"/>
      <c r="I76" s="4" t="n"/>
    </row>
    <row r="77">
      <c r="A77" s="4" t="n">
        <v>55</v>
      </c>
      <c r="B77" s="4" t="n">
        <v>2</v>
      </c>
      <c r="C77" s="4" t="inlineStr">
        <is>
          <t>六、資源</t>
        </is>
      </c>
      <c r="D77" s="4" t="inlineStr">
        <is>
          <t>(2)訂定如何使用智慧資源相關指引，適時提供支援或協助。</t>
        </is>
      </c>
      <c r="E77" s="4" t="n"/>
      <c r="F77" s="4" t="n"/>
      <c r="G77" s="4" t="n"/>
      <c r="H77" s="4" t="n"/>
      <c r="I77" s="4" t="n"/>
    </row>
    <row r="78">
      <c r="A78" s="4" t="n">
        <v>56</v>
      </c>
      <c r="B78" s="4" t="n">
        <v>1</v>
      </c>
      <c r="C78" s="4" t="inlineStr">
        <is>
          <t>六、資源</t>
        </is>
      </c>
      <c r="D78" s="4" t="inlineStr">
        <is>
          <t>14.瞭解事務所：
(1)於未具足夠或適當之事務所人員/資源以執行品質管理制度或案件時，是否自外部來源(即聯盟、其他聯盟事務所或服務機構)取得相關資源(人力/技術/智慧)？</t>
        </is>
      </c>
      <c r="E78" s="4" t="n"/>
      <c r="F78" s="4" t="n"/>
      <c r="G78" s="4" t="n"/>
      <c r="H78" s="4" t="n"/>
      <c r="I78" s="4" t="n"/>
    </row>
    <row r="79">
      <c r="A79" s="4" t="n">
        <v>56</v>
      </c>
      <c r="B79" s="4" t="n">
        <v>2</v>
      </c>
      <c r="C79" s="4" t="inlineStr">
        <is>
          <t>六、資源</t>
        </is>
      </c>
      <c r="D79" s="4" t="inlineStr">
        <is>
          <t>(2)上開資源為何？事務所是否為該等資源負有採取進一步措施之責任？</t>
        </is>
      </c>
      <c r="E79" s="4" t="n"/>
      <c r="F79" s="4" t="n"/>
      <c r="G79" s="4" t="n"/>
      <c r="H79" s="4" t="n"/>
      <c r="I79" s="4" t="n"/>
    </row>
    <row r="80">
      <c r="A80" s="4" t="n">
        <v>58</v>
      </c>
      <c r="B80" s="4" t="n">
        <v>1</v>
      </c>
      <c r="C80" s="4" t="inlineStr">
        <is>
          <t>七、資訊及溝通</t>
        </is>
      </c>
      <c r="D80" s="4" t="inlineStr">
        <is>
          <t>1.取得事務所品質管理文件並訪談適當人士，瞭解有關資訊及溝通之政策及程序，確認事務所是否已建立相關之品質目標。</t>
        </is>
      </c>
      <c r="E80" s="4" t="n"/>
      <c r="F80" s="4" t="n"/>
      <c r="G80" s="4" t="n"/>
      <c r="H80" s="4" t="n"/>
      <c r="I80" s="4" t="n"/>
    </row>
    <row r="81">
      <c r="A81" s="4" t="n">
        <v>59</v>
      </c>
      <c r="B81" s="4" t="n">
        <v>1</v>
      </c>
      <c r="C81" s="4" t="inlineStr">
        <is>
          <t>七、資訊及溝通</t>
        </is>
      </c>
      <c r="D81" s="4" t="inlineStr">
        <is>
          <t>2.瞭解事務所之資訊系統：
(1)是否對支持與品質管理制度之可靠且攸關資訊，進行辨認、擷取、處理及維護及溝通，並支持相關決策。</t>
        </is>
      </c>
      <c r="E81" s="4" t="n"/>
      <c r="F81" s="4" t="n"/>
      <c r="G81" s="4" t="n"/>
      <c r="H81" s="4" t="n"/>
      <c r="I81" s="4" t="n"/>
    </row>
    <row r="82">
      <c r="A82" s="4" t="n">
        <v>59</v>
      </c>
      <c r="B82" s="4" t="n">
        <v>2</v>
      </c>
      <c r="C82" s="4" t="inlineStr">
        <is>
          <t>七、資訊及溝通</t>
        </is>
      </c>
      <c r="D82" s="4" t="inlineStr">
        <is>
          <t>(2)抽查上開資訊系統對品質管理制度組成要素是否適當運作及落實執行。</t>
        </is>
      </c>
      <c r="E82" s="4" t="n"/>
      <c r="F82" s="4" t="n"/>
      <c r="G82" s="4" t="n"/>
      <c r="H82" s="4" t="n"/>
      <c r="I82" s="4" t="n"/>
    </row>
    <row r="83">
      <c r="A83" s="4" t="n">
        <v>60</v>
      </c>
      <c r="B83" s="4" t="n">
        <v>1</v>
      </c>
      <c r="C83" s="4" t="inlineStr">
        <is>
          <t>七、資訊及溝通</t>
        </is>
      </c>
      <c r="D83" s="4" t="inlineStr">
        <is>
          <t>3.瞭解事務所與事務所人員及案件服務團隊間：
(1)交換/溝通攸關且可靠資訊之管道。(如內部網、外聯網、公告、時事通訊、技術更新、會議、舉報等)</t>
        </is>
      </c>
      <c r="E83" s="4" t="n"/>
      <c r="F83" s="4" t="n"/>
      <c r="G83" s="4" t="n"/>
      <c r="H83" s="4" t="n"/>
      <c r="I83" s="4" t="n"/>
    </row>
    <row r="84">
      <c r="A84" s="4" t="n">
        <v>60</v>
      </c>
      <c r="B84" s="4" t="n">
        <v>2</v>
      </c>
      <c r="C84" s="4" t="inlineStr">
        <is>
          <t>七、資訊及溝通</t>
        </is>
      </c>
      <c r="D84" s="4" t="inlineStr">
        <is>
          <t>(2)認同並強化上開人員彼此間交換相關資訊責任之方式。</t>
        </is>
      </c>
      <c r="E84" s="4" t="n"/>
      <c r="F84" s="4" t="n"/>
      <c r="G84" s="4" t="n"/>
      <c r="H84" s="4" t="n"/>
      <c r="I84" s="4" t="n"/>
    </row>
    <row r="85">
      <c r="A85" s="4" t="n">
        <v>60</v>
      </c>
      <c r="B85" s="4" t="n">
        <v>3</v>
      </c>
      <c r="C85" s="4" t="inlineStr">
        <is>
          <t>七、資訊及溝通</t>
        </is>
      </c>
      <c r="D85" s="4" t="inlineStr">
        <is>
          <t>(3)抽核上開人員交換/溝通之資訊。</t>
        </is>
      </c>
      <c r="E85" s="4" t="n"/>
      <c r="F85" s="4" t="n"/>
      <c r="G85" s="4" t="n"/>
      <c r="H85" s="4" t="n"/>
      <c r="I85" s="4" t="n"/>
    </row>
    <row r="86">
      <c r="A86" s="4" t="n">
        <v>61</v>
      </c>
      <c r="B86" s="4" t="n">
        <v>1</v>
      </c>
      <c r="C86" s="4" t="inlineStr">
        <is>
          <t>七、資訊及溝通</t>
        </is>
      </c>
      <c r="D86" s="4" t="inlineStr">
        <is>
          <t>4.瞭解事務所：
(1)向聯盟或於聯盟內及向服務機構，暨與外部單位之溝通管道，暨溝通相關服務及所提供資源之相關責任。</t>
        </is>
      </c>
      <c r="E86" s="4" t="n"/>
      <c r="F86" s="4" t="n"/>
      <c r="G86" s="4" t="n"/>
      <c r="H86" s="4" t="n"/>
      <c r="I86" s="4" t="n"/>
    </row>
    <row r="87">
      <c r="A87" s="4" t="n">
        <v>61</v>
      </c>
      <c r="B87" s="4" t="n">
        <v>2</v>
      </c>
      <c r="C87" s="4" t="inlineStr">
        <is>
          <t>七、資訊及溝通</t>
        </is>
      </c>
      <c r="D87" s="4" t="inlineStr">
        <is>
          <t>(2)針對法令規範或專業準則規定或為增進外部單位對品質管理制度之瞭解，對外溝通資訊，抽查下列文件：</t>
        </is>
      </c>
      <c r="E87" s="4" t="n"/>
      <c r="F87" s="4" t="n"/>
      <c r="G87" s="4" t="n"/>
      <c r="H87" s="4" t="n"/>
      <c r="I87" s="4" t="n"/>
    </row>
    <row r="88">
      <c r="A88" s="4" t="n">
        <v>62</v>
      </c>
      <c r="B88" s="4" t="n">
        <v>1</v>
      </c>
      <c r="C88" s="4" t="inlineStr">
        <is>
          <t>七、資訊及溝通</t>
        </is>
      </c>
      <c r="D88" s="4" t="inlineStr">
        <is>
          <t>5.*瞭解事務所是否就溝通品質管理制度有關事項之品質風險設計並實行相關因應對策？</t>
        </is>
      </c>
      <c r="E88" s="4" t="n"/>
      <c r="F88" s="4" t="n"/>
      <c r="G88" s="4" t="n"/>
      <c r="H88" s="4" t="n"/>
      <c r="I88" s="4" t="n"/>
    </row>
    <row r="89">
      <c r="A89" s="4" t="n">
        <v>63</v>
      </c>
      <c r="B89" s="4" t="n">
        <v>1</v>
      </c>
      <c r="C89" s="4" t="inlineStr">
        <is>
          <t>七、資訊及溝通</t>
        </is>
      </c>
      <c r="D89" s="4" t="inlineStr">
        <is>
          <t>6.瞭解事務所與企業治理單位溝通之程序,並檢視相關書面紀錄，以評估下列事項：
(1)抽查審計案件是否依審計準則260號規定，溝通相關事項。</t>
        </is>
      </c>
      <c r="E89" s="4" t="n"/>
      <c r="F89" s="4" t="n"/>
      <c r="G89" s="4" t="n"/>
      <c r="H89" s="4" t="n"/>
      <c r="I89" s="4" t="n"/>
    </row>
    <row r="90">
      <c r="A90" s="4" t="n">
        <v>63</v>
      </c>
      <c r="B90" s="4" t="n">
        <v>2</v>
      </c>
      <c r="C90" s="4" t="inlineStr">
        <is>
          <t>七、資訊及溝通</t>
        </is>
      </c>
      <c r="D90" s="4" t="inlineStr">
        <is>
          <t>(2)抽查審計案件是否與治理單位溝通品質管理制度如何支持具品質之案件執行。</t>
        </is>
      </c>
      <c r="E90" s="4" t="n"/>
      <c r="F90" s="4" t="n"/>
      <c r="G90" s="4" t="n"/>
      <c r="H90" s="4" t="n"/>
      <c r="I90" s="4" t="n"/>
    </row>
    <row r="91">
      <c r="A91" s="4" t="n">
        <v>64</v>
      </c>
      <c r="B91" s="4" t="n">
        <v>1</v>
      </c>
      <c r="C91" s="4" t="inlineStr">
        <is>
          <t>七、資訊及溝通</t>
        </is>
      </c>
      <c r="D91" s="4" t="inlineStr">
        <is>
          <t>7.瞭解事務所與外部單位溝通之程序，並檢視相關書面紀錄，以評估下列事項：
(1)是否訂有應溝通之對象、性質、時間、範圍及內容等事項。</t>
        </is>
      </c>
      <c r="E91" s="4" t="n"/>
      <c r="F91" s="4" t="n"/>
      <c r="G91" s="4" t="n"/>
      <c r="H91" s="4" t="n"/>
      <c r="I91" s="4" t="n"/>
    </row>
    <row r="92">
      <c r="A92" s="4" t="n">
        <v>64</v>
      </c>
      <c r="B92" s="4" t="n">
        <v>2</v>
      </c>
      <c r="C92" s="4" t="inlineStr">
        <is>
          <t>七、資訊及溝通</t>
        </is>
      </c>
      <c r="D92" s="4" t="inlineStr">
        <is>
          <t>(2)是否建立明確之溝通管道與外部單位溝通。</t>
        </is>
      </c>
      <c r="E92" s="4" t="n"/>
      <c r="F92" s="4" t="n"/>
      <c r="G92" s="4" t="n"/>
      <c r="H92" s="4" t="n"/>
      <c r="I92" s="4" t="n"/>
    </row>
    <row r="93">
      <c r="A93" s="4" t="n">
        <v>66</v>
      </c>
      <c r="B93" s="4" t="n">
        <v>1</v>
      </c>
      <c r="C93" s="4" t="inlineStr">
        <is>
          <t>八、監督及改正流程</t>
        </is>
      </c>
      <c r="D93" s="4" t="inlineStr">
        <is>
          <t>1.取得事務所品質管理文件並訪談適當人士，瞭解有關監督及改正流程之政策及程序，確認事務所是否已建立相關之品質目標。</t>
        </is>
      </c>
      <c r="E93" s="4" t="n"/>
      <c r="F93" s="4" t="n"/>
      <c r="G93" s="4" t="n"/>
      <c r="H93" s="4" t="n"/>
      <c r="I93" s="4" t="n"/>
    </row>
    <row r="94">
      <c r="A94" s="4" t="n">
        <v>67</v>
      </c>
      <c r="B94" s="4" t="n">
        <v>1</v>
      </c>
      <c r="C94" s="4" t="inlineStr">
        <is>
          <t>八、監督及改正流程</t>
        </is>
      </c>
      <c r="D94" s="4" t="inlineStr">
        <is>
          <t>2.檢視事務所設計並執行監督作業之程序及相關文件，瞭解監督作業之性質、頻率、範圍及執行單位以評估下列事項：
(1)監督作業人員是否具有足夠之專業、適任能力、時間、權限及客觀性以有效執行監督作業。</t>
        </is>
      </c>
      <c r="E94" s="4" t="n"/>
      <c r="F94" s="4" t="n"/>
      <c r="G94" s="4" t="n"/>
      <c r="H94" s="4" t="n"/>
      <c r="I94" s="4" t="n"/>
    </row>
    <row r="95">
      <c r="A95" s="4" t="n">
        <v>67</v>
      </c>
      <c r="B95" s="4" t="n">
        <v>2</v>
      </c>
      <c r="C95" s="4" t="inlineStr">
        <is>
          <t>八、監督及改正流程</t>
        </is>
      </c>
      <c r="D95" s="4" t="inlineStr">
        <is>
          <t>(2)執行監督作業及其內容是否據§36應考量事項及§197其他事項決定監督作業之性質、時間及範圍。</t>
        </is>
      </c>
      <c r="E95" s="4" t="n"/>
      <c r="F95" s="4" t="n"/>
      <c r="G95" s="4" t="n"/>
      <c r="H95" s="4" t="n"/>
      <c r="I95" s="4" t="n"/>
    </row>
    <row r="96">
      <c r="A96" s="4" t="n">
        <v>67</v>
      </c>
      <c r="B96" s="4" t="n">
        <v>3</v>
      </c>
      <c r="C96" s="4" t="inlineStr">
        <is>
          <t>八、監督及改正流程</t>
        </is>
      </c>
      <c r="D96" s="4" t="inlineStr">
        <is>
          <t>(3)抽查持續性及定期性監督作業、瞭解事務所是否適切辨認缺失。</t>
        </is>
      </c>
      <c r="E96" s="4" t="n"/>
      <c r="F96" s="4" t="n"/>
      <c r="G96" s="4" t="n"/>
      <c r="H96" s="4" t="n"/>
      <c r="I96" s="4" t="n"/>
    </row>
    <row r="97">
      <c r="A97" s="4" t="n">
        <v>68</v>
      </c>
      <c r="B97" s="4" t="n">
        <v>1</v>
      </c>
      <c r="C97" s="4" t="inlineStr">
        <is>
          <t>八、監督及改正流程</t>
        </is>
      </c>
      <c r="D97" s="4" t="inlineStr">
        <is>
          <t>3.評估事務所就案件檢查執行之監督作業及其內容：
(1)執行監督作業及其內容是否已考量§36應考量事項及§197其他事項決定監督作業之性質、時間及範圍。</t>
        </is>
      </c>
      <c r="E97" s="4" t="n"/>
      <c r="F97" s="4" t="n"/>
      <c r="G97" s="4" t="n"/>
      <c r="H97" s="4" t="n"/>
      <c r="I97" s="4" t="n"/>
    </row>
    <row r="98">
      <c r="A98" s="4" t="n">
        <v>68</v>
      </c>
      <c r="B98" s="4" t="n">
        <v>2</v>
      </c>
      <c r="C98" s="4" t="inlineStr">
        <is>
          <t>八、監督及改正流程</t>
        </is>
      </c>
      <c r="D98" s="4" t="inlineStr">
        <is>
          <t>(2)抽查服務據點、案件型態、案件數目及案件合夥人等之檢查項目及頻率或週期是否符合事務所規範。</t>
        </is>
      </c>
      <c r="E98" s="4" t="n"/>
      <c r="F98" s="4" t="n"/>
      <c r="G98" s="4" t="n"/>
      <c r="H98" s="4" t="n"/>
      <c r="I98" s="4" t="n"/>
    </row>
    <row r="99">
      <c r="A99" s="4" t="n">
        <v>68</v>
      </c>
      <c r="B99" s="4" t="n">
        <v>3</v>
      </c>
      <c r="C99" s="4" t="inlineStr">
        <is>
          <t>八、監督及改正流程</t>
        </is>
      </c>
      <c r="D99" s="4" t="inlineStr">
        <is>
          <t>(3)抽查事務所是否就進行中及已完成案件分別進行檢查，其檢查是否符合事務所規範。</t>
        </is>
      </c>
      <c r="E99" s="4" t="n"/>
      <c r="F99" s="4" t="n"/>
      <c r="G99" s="4" t="n"/>
      <c r="H99" s="4" t="n"/>
      <c r="I99" s="4" t="n"/>
    </row>
    <row r="100">
      <c r="A100" s="4" t="n">
        <v>68</v>
      </c>
      <c r="B100" s="4" t="n">
        <v>4</v>
      </c>
      <c r="C100" s="4" t="inlineStr">
        <is>
          <t>八、監督及改正流程</t>
        </is>
      </c>
      <c r="D100" s="4" t="inlineStr">
        <is>
          <t>(4)抽查執行案件或案件品質複核之人員未參與同一案件之檢查。</t>
        </is>
      </c>
      <c r="E100" s="4" t="n"/>
      <c r="F100" s="4" t="n"/>
      <c r="G100" s="4" t="n"/>
      <c r="H100" s="4" t="n"/>
      <c r="I100" s="4" t="n"/>
    </row>
    <row r="101">
      <c r="A101" s="4" t="n">
        <v>69</v>
      </c>
      <c r="B101" s="4" t="n">
        <v>1</v>
      </c>
      <c r="C101" s="4" t="inlineStr">
        <is>
          <t>八、監督及改正流程</t>
        </is>
      </c>
      <c r="D101" s="4" t="inlineStr">
        <is>
          <t>4.瞭解事務所經評估發現事項並辨認品質制度缺失時：
(1)缺失是否考量量化及質性因素。</t>
        </is>
      </c>
      <c r="E101" s="4" t="n"/>
      <c r="F101" s="4" t="n"/>
      <c r="G101" s="4" t="n"/>
      <c r="H101" s="4" t="n"/>
      <c r="I101" s="4" t="n"/>
    </row>
    <row r="102">
      <c r="A102" s="4" t="n">
        <v>69</v>
      </c>
      <c r="B102" s="4" t="n">
        <v>2</v>
      </c>
      <c r="C102" s="4" t="inlineStr">
        <is>
          <t>八、監督及改正流程</t>
        </is>
      </c>
      <c r="D102" s="4" t="inlineStr">
        <is>
          <t>(2)是否藉由§40所列步驟評估辨認缺失之性質、嚴重程度及廣泛性</t>
        </is>
      </c>
      <c r="E102" s="4" t="n"/>
      <c r="F102" s="4" t="n"/>
      <c r="G102" s="4" t="n"/>
      <c r="H102" s="4" t="n"/>
      <c r="I102" s="4" t="n"/>
    </row>
    <row r="103">
      <c r="A103" s="4" t="n">
        <v>69</v>
      </c>
      <c r="B103" s="4" t="n">
        <v>3</v>
      </c>
      <c r="C103" s="4" t="inlineStr">
        <is>
          <t>八、監督及改正流程</t>
        </is>
      </c>
      <c r="D103" s="4" t="inlineStr">
        <is>
          <t>(3)是否辨認缺失之根本原因所執行程序之性質、時間及範圍</t>
        </is>
      </c>
      <c r="E103" s="4" t="n"/>
      <c r="F103" s="4" t="n"/>
      <c r="G103" s="4" t="n"/>
      <c r="H103" s="4" t="n"/>
      <c r="I103" s="4" t="n"/>
    </row>
    <row r="104">
      <c r="A104" s="4" t="n">
        <v>69</v>
      </c>
      <c r="B104" s="4" t="n">
        <v>4</v>
      </c>
      <c r="C104" s="4" t="inlineStr">
        <is>
          <t>八、監督及改正流程</t>
        </is>
      </c>
      <c r="D104" s="4" t="inlineStr">
        <is>
          <t>(4)上開執行程序是否考量事務所之性質及情況。</t>
        </is>
      </c>
      <c r="E104" s="4" t="n"/>
      <c r="F104" s="4" t="n"/>
      <c r="G104" s="4" t="n"/>
      <c r="H104" s="4" t="n"/>
      <c r="I104" s="4" t="n"/>
    </row>
    <row r="105">
      <c r="A105" s="4" t="n">
        <v>69</v>
      </c>
      <c r="B105" s="4" t="n">
        <v>5</v>
      </c>
      <c r="C105" s="4" t="inlineStr">
        <is>
          <t>八、監督及改正流程</t>
        </is>
      </c>
      <c r="D105" s="4" t="inlineStr">
        <is>
          <t>(5)是否評估所辨認缺失(個別或與其他缺失綜合考量)對品質管理制度之影響。</t>
        </is>
      </c>
      <c r="E105" s="4" t="n"/>
      <c r="F105" s="4" t="n"/>
      <c r="G105" s="4" t="n"/>
      <c r="H105" s="4" t="n"/>
      <c r="I105" s="4" t="n"/>
    </row>
    <row r="106">
      <c r="A106" s="4" t="n">
        <v>70</v>
      </c>
      <c r="B106" s="4" t="n">
        <v>1</v>
      </c>
      <c r="C106" s="4" t="inlineStr">
        <is>
          <t>八、監督及改正流程</t>
        </is>
      </c>
      <c r="D106" s="4" t="inlineStr">
        <is>
          <t>5.瞭解事務所因應所辨認之缺失後：
(1)是否設計並付諸實行能反根本原因分析結果之改正措施。</t>
        </is>
      </c>
      <c r="E106" s="4" t="n"/>
      <c r="F106" s="4" t="n"/>
      <c r="G106" s="4" t="n"/>
      <c r="H106" s="4" t="n"/>
      <c r="I106" s="4" t="n"/>
    </row>
    <row r="107">
      <c r="A107" s="4" t="n">
        <v>70</v>
      </c>
      <c r="B107" s="4" t="n">
        <v>2</v>
      </c>
      <c r="C107" s="4" t="inlineStr">
        <is>
          <t>八、監督及改正流程</t>
        </is>
      </c>
      <c r="D107" s="4" t="inlineStr">
        <is>
          <t>(2)如何決定改正措施之性質、時間及範圍。</t>
        </is>
      </c>
      <c r="E107" s="4" t="n"/>
      <c r="F107" s="4" t="n"/>
      <c r="G107" s="4" t="n"/>
      <c r="H107" s="4" t="n"/>
      <c r="I107" s="4" t="n"/>
    </row>
    <row r="108">
      <c r="A108" s="4" t="n">
        <v>70</v>
      </c>
      <c r="B108" s="4" t="n">
        <v>3</v>
      </c>
      <c r="C108" s="4" t="inlineStr">
        <is>
          <t>八、監督及改正流程</t>
        </is>
      </c>
      <c r="D108" s="4" t="inlineStr">
        <is>
          <t>(3)負責監督及改正流程運作之人員是否評估確認上等改正措施業已付諸實行，及以往所辨認缺失實行之改正措施是否有效？</t>
        </is>
      </c>
      <c r="E108" s="4" t="n"/>
      <c r="F108" s="4" t="n"/>
      <c r="G108" s="4" t="n"/>
      <c r="H108" s="4" t="n"/>
      <c r="I108" s="4" t="n"/>
    </row>
    <row r="109">
      <c r="A109" s="4" t="n">
        <v>70</v>
      </c>
      <c r="B109" s="4" t="n">
        <v>4</v>
      </c>
      <c r="C109" s="4" t="inlineStr">
        <is>
          <t>八、監督及改正流程</t>
        </is>
      </c>
      <c r="D109" s="4" t="inlineStr">
        <is>
          <t>(4)如前開改正措施未經適當設計及付諸實行，或改正措施屬無效，負責監督及改正流程運作之人員是否採取其他適當行動，以確認該等改正措施已適當修正且係屬有效。</t>
        </is>
      </c>
      <c r="E109" s="4" t="n"/>
      <c r="F109" s="4" t="n"/>
      <c r="G109" s="4" t="n"/>
      <c r="H109" s="4" t="n"/>
      <c r="I109" s="4" t="n"/>
    </row>
    <row r="110">
      <c r="A110" s="4" t="n">
        <v>70</v>
      </c>
      <c r="B110" s="4" t="n">
        <v>5</v>
      </c>
      <c r="C110" s="4" t="inlineStr">
        <is>
          <t>八、監督及改正流程</t>
        </is>
      </c>
      <c r="D110" s="4" t="inlineStr">
        <is>
          <t>(5)抽查事務所最近一次前開程序是否符合其規範。</t>
        </is>
      </c>
      <c r="E110" s="4" t="n"/>
      <c r="F110" s="4" t="n"/>
      <c r="G110" s="4" t="n"/>
      <c r="H110" s="4" t="n"/>
      <c r="I110" s="4" t="n"/>
    </row>
    <row r="111">
      <c r="A111" s="4" t="n">
        <v>71</v>
      </c>
      <c r="B111" s="4" t="n">
        <v>1</v>
      </c>
      <c r="C111" s="4" t="inlineStr">
        <is>
          <t>八、監督及改正流程</t>
        </is>
      </c>
      <c r="D111" s="4" t="inlineStr">
        <is>
          <t>6.瞭解事務所發現案件遺漏必要程序或出具之報告為不適當時，所採取之因應措施，並抽查事務所過去一年之案例。</t>
        </is>
      </c>
      <c r="E111" s="4" t="n"/>
      <c r="F111" s="4" t="n"/>
      <c r="G111" s="4" t="n"/>
      <c r="H111" s="4" t="n"/>
      <c r="I111" s="4" t="n"/>
    </row>
    <row r="112">
      <c r="A112" s="4" t="n">
        <v>72</v>
      </c>
      <c r="B112" s="4" t="n">
        <v>1</v>
      </c>
      <c r="C112" s="4" t="inlineStr">
        <is>
          <t>八、監督及改正流程</t>
        </is>
      </c>
      <c r="D112" s="4" t="inlineStr">
        <is>
          <t>7.瞭解並抽查事務所就監督及改正有關之持續溝通情形：
(1)負責監督及改正流程運作之人員是否及時向應溝通者溝通其執行之監督作業、所辨認缺失及改正措施，暨留存紀錄之方式，並抽查上開溝通紀錄。</t>
        </is>
      </c>
      <c r="E112" s="4" t="n"/>
      <c r="F112" s="4" t="n"/>
      <c r="G112" s="4" t="n"/>
      <c r="H112" s="4" t="n"/>
      <c r="I112" s="4" t="n"/>
    </row>
    <row r="113">
      <c r="A113" s="4" t="n">
        <v>72</v>
      </c>
      <c r="B113" s="4" t="n">
        <v>2</v>
      </c>
      <c r="C113" s="4" t="inlineStr">
        <is>
          <t>八、監督及改正流程</t>
        </is>
      </c>
      <c r="D113" s="4" t="inlineStr">
        <is>
          <t>(2)瞭解承擔品質管理制度最終責任者是否適切使用上開資訊，並抽查之。</t>
        </is>
      </c>
      <c r="E113" s="4" t="n"/>
      <c r="F113" s="4" t="n"/>
      <c r="G113" s="4" t="n"/>
      <c r="H113" s="4" t="n"/>
      <c r="I113" s="4" t="n"/>
    </row>
    <row r="114">
      <c r="A114" s="4" t="n">
        <v>72</v>
      </c>
      <c r="B114" s="4" t="n">
        <v>3</v>
      </c>
      <c r="C114" s="4" t="inlineStr">
        <is>
          <t>八、監督及改正流程</t>
        </is>
      </c>
      <c r="D114" s="4" t="inlineStr">
        <is>
          <t>(3)事務所是否及時與案件服務團隊及被指派品質管理制度作業之其他人員溝通(1)事項，並抽查溝通紀錄及該等人員所採取之行動。</t>
        </is>
      </c>
      <c r="E114" s="4" t="n"/>
      <c r="F114" s="4" t="n"/>
      <c r="G114" s="4" t="n"/>
      <c r="H114" s="4" t="n"/>
      <c r="I114" s="4" t="n"/>
    </row>
    <row r="115">
      <c r="A115" s="4" t="n">
        <v>73</v>
      </c>
      <c r="B115" s="4" t="n">
        <v>1</v>
      </c>
      <c r="C115" s="4" t="inlineStr">
        <is>
          <t>八、監督及改正流程</t>
        </is>
      </c>
      <c r="D115" s="4" t="inlineStr">
        <is>
          <t>8.瞭解聯盟對事務所品質管理制度及對各聯盟事務所執行之監督作業之相關內容：
(1)事務所對實行聯盟規範或使用聯盟服務採取必要措施所負責任為何及將聯盟規範或服務納入品質管理制度之方式。</t>
        </is>
      </c>
      <c r="E115" s="4" t="n"/>
      <c r="F115" s="4" t="n"/>
      <c r="G115" s="4" t="n"/>
      <c r="H115" s="4" t="n"/>
      <c r="I115" s="4" t="n"/>
    </row>
    <row r="116">
      <c r="A116" s="4" t="n">
        <v>73</v>
      </c>
      <c r="B116" s="4" t="n">
        <v>2</v>
      </c>
      <c r="C116" s="4" t="inlineStr">
        <is>
          <t>八、監督及改正流程</t>
        </is>
      </c>
      <c r="D116" s="4" t="inlineStr">
        <is>
          <t>(2)評估必須及如何對聯盟規範或聯盟服務作修改或補強，使該等規範或服務能被更適當使用於品質管理制度之方式。</t>
        </is>
      </c>
      <c r="E116" s="4" t="n"/>
      <c r="F116" s="4" t="n"/>
      <c r="G116" s="4" t="n"/>
      <c r="H116" s="4" t="n"/>
      <c r="I116" s="4" t="n"/>
    </row>
    <row r="117">
      <c r="A117" s="4" t="n">
        <v>73</v>
      </c>
      <c r="B117" s="4" t="n">
        <v>3</v>
      </c>
      <c r="C117" s="4" t="inlineStr">
        <is>
          <t>八、監督及改正流程</t>
        </is>
      </c>
      <c r="D117" s="4" t="inlineStr">
        <is>
          <t>(3)是否確認聯盟監督作業對事務所依檢查項目2&amp;3執行監督作業之性質、時間及範圍之影響？</t>
        </is>
      </c>
      <c r="E117" s="4" t="n"/>
      <c r="F117" s="4" t="n"/>
      <c r="G117" s="4" t="n"/>
      <c r="H117" s="4" t="n"/>
      <c r="I117" s="4" t="n"/>
    </row>
    <row r="118">
      <c r="A118" s="4" t="n">
        <v>73</v>
      </c>
      <c r="B118" s="4" t="n">
        <v>4</v>
      </c>
      <c r="C118" s="4" t="inlineStr">
        <is>
          <t>八、監督及改正流程</t>
        </is>
      </c>
      <c r="D118" s="4" t="inlineStr">
        <is>
          <t>(4)是否瞭解聯盟對各聯盟事務所監督作業之整體範圍，及向聯盟取得有關該監督作業整體結果之資訊。</t>
        </is>
      </c>
      <c r="E118" s="4" t="n"/>
      <c r="F118" s="4" t="n"/>
      <c r="G118" s="4" t="n"/>
      <c r="H118" s="4" t="n"/>
      <c r="I118" s="4" t="n"/>
    </row>
    <row r="119">
      <c r="A119" s="4" t="n">
        <v>73</v>
      </c>
      <c r="B119" s="4" t="n">
        <v>5</v>
      </c>
      <c r="C119" s="4" t="inlineStr">
        <is>
          <t>八、監督及改正流程</t>
        </is>
      </c>
      <c r="D119" s="4" t="inlineStr">
        <is>
          <t>(5)是否及時取得聯盟監督作業之結果，以作為評估發現事項並辨認為缺失之一部分。</t>
        </is>
      </c>
      <c r="E119" s="4" t="n"/>
      <c r="F119" s="4" t="n"/>
      <c r="G119" s="4" t="n"/>
      <c r="H119" s="4" t="n"/>
      <c r="I119" s="4" t="n"/>
    </row>
    <row r="120">
      <c r="A120" s="4" t="n">
        <v>74</v>
      </c>
      <c r="B120" s="4" t="n">
        <v>1</v>
      </c>
      <c r="C120" s="4" t="inlineStr">
        <is>
          <t>八、監督及改正流程</t>
        </is>
      </c>
      <c r="D120" s="4" t="inlineStr">
        <is>
          <t>9.抽查聯盟最近一次對事務所監督之檢查，結果（包括執行程序、結論、發現之缺失及改正措施）是否適當彙整，並與主辦會計師及所內適當人員溝通。</t>
        </is>
      </c>
      <c r="E120" s="4" t="n"/>
      <c r="F120" s="4" t="n"/>
      <c r="G120" s="4" t="n"/>
      <c r="H120" s="4" t="n"/>
      <c r="I120" s="4" t="n"/>
    </row>
    <row r="121">
      <c r="A121" s="4" t="n">
        <v>75</v>
      </c>
      <c r="B121" s="4" t="n">
        <v>1</v>
      </c>
      <c r="C121" s="4" t="inlineStr">
        <is>
          <t>八、監督及改正流程</t>
        </is>
      </c>
      <c r="D121" s="4" t="inlineStr">
        <is>
          <t>10.*瞭解事務所是否就監督及改正流程有關事項之品質風險設計並實行相關因應對策？</t>
        </is>
      </c>
      <c r="E121" s="4" t="n"/>
      <c r="F121" s="4" t="n"/>
      <c r="G121" s="4" t="n"/>
      <c r="H121" s="4" t="n"/>
      <c r="I121" s="4" t="n"/>
    </row>
    <row r="122">
      <c r="A122" s="4" t="n">
        <v>76</v>
      </c>
      <c r="B122" s="4" t="n">
        <v>1</v>
      </c>
      <c r="C122" s="4" t="inlineStr">
        <is>
          <t>八、監督及改正流程</t>
        </is>
      </c>
      <c r="D122" s="4" t="inlineStr">
        <is>
          <t>11.*瞭解事務所處理抱怨與指控之程序，並檢視相關書面紀錄，以評估下列事項：
(1)事務所是否建立明確之溝通管道。</t>
        </is>
      </c>
      <c r="E122" s="4" t="n"/>
      <c r="F122" s="4" t="n"/>
      <c r="G122" s="4" t="n"/>
      <c r="H122" s="4" t="n"/>
      <c r="I122" s="4" t="n"/>
    </row>
    <row r="123">
      <c r="A123" s="4" t="n">
        <v>76</v>
      </c>
      <c r="B123" s="4" t="n">
        <v>2</v>
      </c>
      <c r="C123" s="4" t="inlineStr">
        <is>
          <t>八、監督及改正流程</t>
        </is>
      </c>
      <c r="D123" s="4" t="inlineStr">
        <is>
          <t>(2)處理抱怨與指控是否依循所定程序。</t>
        </is>
      </c>
      <c r="E123" s="4" t="n"/>
      <c r="F123" s="4" t="n"/>
      <c r="G123" s="4" t="n"/>
      <c r="H123" s="4" t="n"/>
      <c r="I123" s="4" t="n"/>
    </row>
    <row r="124">
      <c r="A124" s="4" t="n">
        <v>76</v>
      </c>
      <c r="B124" s="4" t="n">
        <v>3</v>
      </c>
      <c r="C124" s="4" t="inlineStr">
        <is>
          <t>八、監督及改正流程</t>
        </is>
      </c>
      <c r="D124" s="4" t="inlineStr">
        <is>
          <t>(3)負責處理之人員具有足夠適切之經驗及權限。</t>
        </is>
      </c>
      <c r="E124" s="4" t="n"/>
      <c r="F124" s="4" t="n"/>
      <c r="G124" s="4" t="n"/>
      <c r="H124" s="4" t="n"/>
      <c r="I124" s="4"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5"/>
  <sheetViews>
    <sheetView workbookViewId="0">
      <pane ySplit="1" topLeftCell="A2" activePane="bottomLeft" state="frozen"/>
      <selection pane="bottomLeft" activeCell="A1" sqref="A1"/>
    </sheetView>
  </sheetViews>
  <sheetFormatPr baseColWidth="8" defaultRowHeight="15"/>
  <cols>
    <col width="5" customWidth="1" min="1" max="1"/>
    <col width="5" customWidth="1" min="2" max="2"/>
    <col width="8" customWidth="1" min="3" max="3"/>
    <col width="60" customWidth="1" min="4" max="4"/>
    <col width="6" customWidth="1" min="5" max="5"/>
    <col width="6" customWidth="1" min="6" max="6"/>
    <col width="40" customWidth="1" min="7" max="7"/>
  </cols>
  <sheetData>
    <row r="1">
      <c r="A1" s="3" t="inlineStr">
        <is>
          <t>表序</t>
        </is>
      </c>
      <c r="B1" s="3" t="inlineStr">
        <is>
          <t>列序</t>
        </is>
      </c>
      <c r="C1" s="3" t="inlineStr">
        <is>
          <t>類型</t>
        </is>
      </c>
      <c r="D1" s="3" t="inlineStr">
        <is>
          <t>檢查項目</t>
        </is>
      </c>
      <c r="E1" s="3" t="inlineStr">
        <is>
          <t>正常</t>
        </is>
      </c>
      <c r="F1" s="3" t="inlineStr">
        <is>
          <t>異常</t>
        </is>
      </c>
      <c r="G1" s="3" t="inlineStr">
        <is>
          <t>說明</t>
        </is>
      </c>
    </row>
    <row r="2">
      <c r="A2" s="4" t="n">
        <v>1</v>
      </c>
      <c r="B2" s="4" t="n">
        <v>1</v>
      </c>
      <c r="C2" s="4" t="inlineStr">
        <is>
          <t>綜合結論</t>
        </is>
      </c>
      <c r="D2" s="4" t="inlineStr">
        <is>
          <t>[填入本次檢查之整體評論]</t>
        </is>
      </c>
      <c r="E2" s="4" t="n"/>
      <c r="F2" s="4" t="n"/>
      <c r="G2" s="4" t="n"/>
    </row>
    <row r="3">
      <c r="A3" s="4" t="n">
        <v>2</v>
      </c>
      <c r="B3" s="4" t="n">
        <v>2</v>
      </c>
      <c r="C3" s="4" t="inlineStr">
        <is>
          <t>項目</t>
        </is>
      </c>
      <c r="D3" s="4" t="inlineStr">
        <is>
          <t>是否執行內部管制程序</t>
        </is>
      </c>
      <c r="E3" s="4" t="n"/>
      <c r="F3" s="4" t="n"/>
      <c r="G3" s="4" t="n"/>
    </row>
    <row r="4">
      <c r="A4" s="4" t="n">
        <v>2</v>
      </c>
      <c r="B4" s="4" t="n">
        <v>3</v>
      </c>
      <c r="C4" s="4" t="inlineStr">
        <is>
          <t>項目</t>
        </is>
      </c>
      <c r="D4" s="4" t="inlineStr">
        <is>
          <t>是否包含以下主要元素
專責人員
政策及程序
自我審查/內部稽核
風險評估
教育訓練計畫</t>
        </is>
      </c>
      <c r="E4" s="4" t="n"/>
      <c r="F4" s="4" t="n"/>
      <c r="G4" s="4" t="n"/>
    </row>
    <row r="5">
      <c r="A5" s="4" t="n">
        <v>2</v>
      </c>
      <c r="B5" s="4" t="n">
        <v>5</v>
      </c>
      <c r="C5" s="4" t="inlineStr">
        <is>
          <t>項目</t>
        </is>
      </c>
      <c r="D5" s="4" t="inlineStr">
        <is>
          <t>A.1 專責人員</t>
        </is>
      </c>
      <c r="E5" s="4" t="n"/>
      <c r="F5" s="4" t="n"/>
      <c r="G5" s="4" t="n"/>
    </row>
    <row r="6">
      <c r="A6" s="4" t="n">
        <v>2</v>
      </c>
      <c r="B6" s="4" t="n">
        <v>7</v>
      </c>
      <c r="C6" s="4" t="inlineStr">
        <is>
          <t>項目</t>
        </is>
      </c>
      <c r="D6" s="4" t="inlineStr">
        <is>
          <t>是否指派專責人員?</t>
        </is>
      </c>
      <c r="E6" s="4" t="n"/>
      <c r="F6" s="4" t="n"/>
      <c r="G6" s="4" t="n"/>
    </row>
    <row r="7">
      <c r="A7" s="4" t="n">
        <v>2</v>
      </c>
      <c r="B7" s="4" t="n">
        <v>8</v>
      </c>
      <c r="C7" s="4" t="inlineStr">
        <is>
          <t>項目</t>
        </is>
      </c>
      <c r="D7" s="4" t="inlineStr">
        <is>
          <t>專責人員是否為管理階層?</t>
        </is>
      </c>
      <c r="E7" s="4" t="n"/>
      <c r="F7" s="4" t="n"/>
      <c r="G7" s="4" t="n"/>
    </row>
    <row r="8">
      <c r="A8" s="4" t="n">
        <v>2</v>
      </c>
      <c r="B8" s="4" t="n">
        <v>9</v>
      </c>
      <c r="C8" s="4" t="inlineStr">
        <is>
          <t>項目</t>
        </is>
      </c>
      <c r="D8" s="4" t="inlineStr">
        <is>
          <t>專責人員是否有固定並直接向高階主管溝通之管道?</t>
        </is>
      </c>
      <c r="E8" s="4" t="n"/>
      <c r="F8" s="4" t="n"/>
      <c r="G8" s="4" t="n"/>
    </row>
    <row r="9">
      <c r="A9" s="4" t="n">
        <v>2</v>
      </c>
      <c r="B9" s="4" t="n">
        <v>10</v>
      </c>
      <c r="C9" s="4" t="inlineStr">
        <is>
          <t>項目</t>
        </is>
      </c>
      <c r="D9" s="4" t="inlineStr">
        <is>
          <t>透過詢問瞭解專責人員是否理解及運用政策及程序?</t>
        </is>
      </c>
      <c r="E9" s="4" t="n"/>
      <c r="F9" s="4" t="n"/>
      <c r="G9" s="4" t="n"/>
    </row>
    <row r="10">
      <c r="A10" s="4" t="n">
        <v>2</v>
      </c>
      <c r="B10" s="4" t="n">
        <v>11</v>
      </c>
      <c r="C10" s="4" t="inlineStr">
        <is>
          <t>項目</t>
        </is>
      </c>
      <c r="D10" s="4" t="inlineStr">
        <is>
          <t>透過詢問瞭解專責人員是否熟悉申報單位營運情形。</t>
        </is>
      </c>
      <c r="E10" s="4" t="n"/>
      <c r="F10" s="4" t="n"/>
      <c r="G10" s="4" t="n"/>
    </row>
    <row r="11">
      <c r="A11" s="4" t="n">
        <v>2</v>
      </c>
      <c r="B11" s="4" t="n">
        <v>12</v>
      </c>
      <c r="C11" s="4" t="inlineStr">
        <is>
          <t>項目</t>
        </is>
      </c>
      <c r="D11" s="4" t="inlineStr">
        <is>
          <t>可疑活動是否向專責人員報告。</t>
        </is>
      </c>
      <c r="E11" s="4" t="n"/>
      <c r="F11" s="4" t="n"/>
      <c r="G11" s="4" t="n"/>
    </row>
    <row r="12">
      <c r="A12" s="4" t="n">
        <v>2</v>
      </c>
      <c r="B12" s="4" t="n">
        <v>13</v>
      </c>
      <c r="C12" s="4" t="inlineStr">
        <is>
          <t>項目</t>
        </is>
      </c>
      <c r="D12" s="4" t="inlineStr">
        <is>
          <t>評估意見:</t>
        </is>
      </c>
      <c r="E12" s="4" t="n"/>
      <c r="F12" s="4" t="n"/>
      <c r="G12" s="4" t="n"/>
    </row>
    <row r="13">
      <c r="A13" s="4" t="n">
        <v>2</v>
      </c>
      <c r="B13" s="4" t="n">
        <v>14</v>
      </c>
      <c r="C13" s="4" t="inlineStr">
        <is>
          <t>項目</t>
        </is>
      </c>
      <c r="D13" s="4" t="inlineStr">
        <is>
          <t>[填入本項檢查項目之評論]
尚無重大異常</t>
        </is>
      </c>
      <c r="E13" s="4" t="n"/>
      <c r="F13" s="4" t="n"/>
      <c r="G13" s="4" t="n"/>
    </row>
    <row r="14">
      <c r="A14" s="4" t="n">
        <v>2</v>
      </c>
      <c r="B14" s="4" t="n">
        <v>17</v>
      </c>
      <c r="C14" s="4" t="inlineStr">
        <is>
          <t>項目</t>
        </is>
      </c>
      <c r="D14" s="4" t="inlineStr">
        <is>
          <t>是否建立書面政策及程序。</t>
        </is>
      </c>
      <c r="E14" s="4" t="n"/>
      <c r="F14" s="4" t="n"/>
      <c r="G14" s="4" t="n"/>
    </row>
    <row r="15">
      <c r="A15" s="4" t="n">
        <v>2</v>
      </c>
      <c r="B15" s="4" t="n">
        <v>18</v>
      </c>
      <c r="C15" s="4" t="inlineStr">
        <is>
          <t>項目</t>
        </is>
      </c>
      <c r="D15" s="4" t="inlineStr">
        <is>
          <t>是否有向所內員工傳達政策及程序?</t>
        </is>
      </c>
      <c r="E15" s="4" t="n"/>
      <c r="F15" s="4" t="n"/>
      <c r="G15" s="4" t="n"/>
    </row>
    <row r="16">
      <c r="A16" s="4" t="n">
        <v>2</v>
      </c>
      <c r="B16" s="4" t="n">
        <v>19</v>
      </c>
      <c r="C16" s="4" t="inlineStr">
        <is>
          <t>項目</t>
        </is>
      </c>
      <c r="D16" s="4" t="inlineStr">
        <is>
          <t>是否包含所有應遵循事項(申報、記錄保存、內部控制及客戶身分驗證)</t>
        </is>
      </c>
      <c r="E16" s="4" t="n"/>
      <c r="F16" s="4" t="n"/>
      <c r="G16" s="4" t="n"/>
    </row>
    <row r="17">
      <c r="A17" s="4" t="n">
        <v>2</v>
      </c>
      <c r="B17" s="4" t="n">
        <v>20</v>
      </c>
      <c r="C17" s="4" t="inlineStr">
        <is>
          <t>項目</t>
        </is>
      </c>
      <c r="D17" s="4" t="inlineStr">
        <is>
          <t>內部控制是否包含對會計師及辦理洗錢防制法規範交易型態之交易人員之遴選程序，以確保其適任性?</t>
        </is>
      </c>
      <c r="E17" s="4" t="n"/>
      <c r="F17" s="4" t="n"/>
      <c r="G17" s="4" t="n"/>
    </row>
    <row r="18">
      <c r="A18" s="4" t="n">
        <v>2</v>
      </c>
      <c r="B18" s="4" t="n">
        <v>21</v>
      </c>
      <c r="C18" s="4" t="inlineStr">
        <is>
          <t>項目</t>
        </is>
      </c>
      <c r="D18" s="4" t="inlineStr">
        <is>
          <t>分事務所是否適用政策及程序?</t>
        </is>
      </c>
      <c r="E18" s="4" t="n"/>
      <c r="F18" s="4" t="n"/>
      <c r="G18" s="4" t="n"/>
    </row>
    <row r="19">
      <c r="A19" s="4" t="n">
        <v>2</v>
      </c>
      <c r="B19" s="4" t="n">
        <v>22</v>
      </c>
      <c r="C19" s="4" t="inlineStr">
        <is>
          <t>項目</t>
        </is>
      </c>
      <c r="D19" s="4" t="inlineStr">
        <is>
          <t>相關政策及程序是否反映所辨識之風險(就已確認之風險，採取降低風險之特定措施)?</t>
        </is>
      </c>
      <c r="E19" s="4" t="n"/>
      <c r="F19" s="4" t="n"/>
      <c r="G19" s="4" t="n"/>
    </row>
    <row r="20">
      <c r="A20" s="4" t="n">
        <v>2</v>
      </c>
      <c r="B20" s="4" t="n">
        <v>23</v>
      </c>
      <c r="C20" s="4" t="inlineStr">
        <is>
          <t>項目</t>
        </is>
      </c>
      <c r="D20" s="4" t="inlineStr">
        <is>
          <t>是否建立相關複核程序以確保控制措施之執行?</t>
        </is>
      </c>
      <c r="E20" s="4" t="n"/>
      <c r="F20" s="4" t="n"/>
      <c r="G20" s="4" t="n"/>
    </row>
    <row r="21">
      <c r="A21" s="4" t="n">
        <v>2</v>
      </c>
      <c r="B21" s="4" t="n">
        <v>24</v>
      </c>
      <c r="C21" s="4" t="inlineStr">
        <is>
          <t>項目</t>
        </is>
      </c>
      <c r="D21" s="4" t="inlineStr">
        <is>
          <t>抽查詢問員工是否徹底理解政策及程序。</t>
        </is>
      </c>
      <c r="E21" s="4" t="n"/>
      <c r="F21" s="4" t="n"/>
      <c r="G21" s="4" t="n"/>
    </row>
    <row r="22">
      <c r="A22" s="4" t="n">
        <v>2</v>
      </c>
      <c r="B22" s="4" t="n">
        <v>25</v>
      </c>
      <c r="C22" s="4" t="inlineStr">
        <is>
          <t>項目</t>
        </is>
      </c>
      <c r="D22" s="4" t="inlineStr">
        <is>
          <t>評估意見:</t>
        </is>
      </c>
      <c r="E22" s="4" t="n"/>
      <c r="F22" s="4" t="n"/>
      <c r="G22" s="4" t="n"/>
    </row>
    <row r="23">
      <c r="A23" s="4" t="n">
        <v>2</v>
      </c>
      <c r="B23" s="4" t="n">
        <v>26</v>
      </c>
      <c r="C23" s="4" t="inlineStr">
        <is>
          <t>項目</t>
        </is>
      </c>
      <c r="D23" s="4" t="inlineStr">
        <is>
          <t>[填入本項檢查項目之評論]</t>
        </is>
      </c>
      <c r="E23" s="4" t="n"/>
      <c r="F23" s="4" t="n"/>
      <c r="G23" s="4" t="n"/>
    </row>
    <row r="24">
      <c r="A24" s="4" t="n">
        <v>3</v>
      </c>
      <c r="B24" s="4" t="n">
        <v>2</v>
      </c>
      <c r="C24" s="4" t="inlineStr">
        <is>
          <t>項目</t>
        </is>
      </c>
      <c r="D24" s="4" t="inlineStr">
        <is>
          <t>是否至少每二年對公司政策及程序之有效性進行檢視?</t>
        </is>
      </c>
      <c r="E24" s="4" t="n"/>
      <c r="F24" s="4" t="n"/>
      <c r="G24" s="4" t="n"/>
    </row>
    <row r="25">
      <c r="A25" s="4" t="n">
        <v>3</v>
      </c>
      <c r="B25" s="4" t="n">
        <v>3</v>
      </c>
      <c r="C25" s="4" t="inlineStr">
        <is>
          <t>項目</t>
        </is>
      </c>
      <c r="D25" s="4" t="inlineStr">
        <is>
          <t>是否有書面紀錄?</t>
        </is>
      </c>
      <c r="E25" s="4" t="n"/>
      <c r="F25" s="4" t="n"/>
      <c r="G25" s="4" t="n"/>
    </row>
    <row r="26">
      <c r="A26" s="4" t="n">
        <v>3</v>
      </c>
      <c r="B26" s="4" t="n">
        <v>4</v>
      </c>
      <c r="C26" s="4" t="inlineStr">
        <is>
          <t>項目</t>
        </is>
      </c>
      <c r="D26" s="4" t="inlineStr">
        <is>
          <t>稽核/審查是否考量業務規模(如大型事務所由獨立稽核人員進行審核)?</t>
        </is>
      </c>
      <c r="E26" s="4" t="n"/>
      <c r="F26" s="4" t="n"/>
      <c r="G26" s="4" t="n"/>
    </row>
    <row r="27">
      <c r="A27" s="4" t="n">
        <v>3</v>
      </c>
      <c r="B27" s="4" t="n">
        <v>5</v>
      </c>
      <c r="C27" s="4" t="inlineStr">
        <is>
          <t>項目</t>
        </is>
      </c>
      <c r="D27" s="4" t="inlineStr">
        <is>
          <t>是否由外部獨立稽核人員進行?</t>
        </is>
      </c>
      <c r="E27" s="4" t="n"/>
      <c r="F27" s="4" t="n"/>
      <c r="G27" s="4" t="n"/>
    </row>
    <row r="28">
      <c r="A28" s="4" t="n">
        <v>3</v>
      </c>
      <c r="B28" s="4" t="n">
        <v>6</v>
      </c>
      <c r="C28" s="4" t="inlineStr">
        <is>
          <t>項目</t>
        </is>
      </c>
      <c r="D28" s="4" t="inlineStr">
        <is>
          <t>稽核/審查是否涵蓋全面程序?(例如檢視所有項目)</t>
        </is>
      </c>
      <c r="E28" s="4" t="n"/>
      <c r="F28" s="4" t="n"/>
      <c r="G28" s="4" t="n"/>
    </row>
    <row r="29">
      <c r="A29" s="4" t="n">
        <v>3</v>
      </c>
      <c r="B29" s="4" t="n">
        <v>7</v>
      </c>
      <c r="C29" s="4" t="inlineStr">
        <is>
          <t>項目</t>
        </is>
      </c>
      <c r="D29" s="4" t="inlineStr">
        <is>
          <t>多久進行稽核/自我審查?</t>
        </is>
      </c>
      <c r="E29" s="4" t="n"/>
      <c r="F29" s="4" t="n"/>
      <c r="G29" s="4" t="n"/>
    </row>
    <row r="30">
      <c r="A30" s="4" t="n">
        <v>3</v>
      </c>
      <c r="B30" s="4" t="n">
        <v>8</v>
      </c>
      <c r="C30" s="4" t="inlineStr">
        <is>
          <t>項目</t>
        </is>
      </c>
      <c r="D30" s="4" t="inlineStr">
        <is>
          <t>是否曾因為稽核/審查程序，修正現行之政策及程序?</t>
        </is>
      </c>
      <c r="E30" s="4" t="n"/>
      <c r="F30" s="4" t="n"/>
      <c r="G30" s="4" t="n"/>
    </row>
    <row r="31">
      <c r="A31" s="4" t="n">
        <v>3</v>
      </c>
      <c r="B31" s="4" t="n">
        <v>9</v>
      </c>
      <c r="C31" s="4" t="inlineStr">
        <is>
          <t>項目</t>
        </is>
      </c>
      <c r="D31" s="4" t="inlineStr">
        <is>
          <t>9     稽核/審查結果是否向高階管理層報告</t>
        </is>
      </c>
      <c r="E31" s="4" t="n"/>
      <c r="F31" s="4" t="n"/>
      <c r="G31" s="4" t="n"/>
    </row>
    <row r="32">
      <c r="A32" s="4" t="n">
        <v>3</v>
      </c>
      <c r="B32" s="4" t="n">
        <v>10</v>
      </c>
      <c r="C32" s="4" t="inlineStr">
        <is>
          <t>項目</t>
        </is>
      </c>
      <c r="D32" s="4" t="inlineStr">
        <is>
          <t>評估意見:</t>
        </is>
      </c>
      <c r="E32" s="4" t="n"/>
      <c r="F32" s="4" t="n"/>
      <c r="G32" s="4" t="n"/>
    </row>
    <row r="33">
      <c r="A33" s="4" t="n">
        <v>3</v>
      </c>
      <c r="B33" s="4" t="n">
        <v>11</v>
      </c>
      <c r="C33" s="4" t="inlineStr">
        <is>
          <t>項目</t>
        </is>
      </c>
      <c r="D33" s="4" t="inlineStr">
        <is>
          <t>[填入本項檢查項目之評論]</t>
        </is>
      </c>
      <c r="E33" s="4" t="n"/>
      <c r="F33" s="4" t="n"/>
      <c r="G33" s="4" t="n"/>
    </row>
    <row r="34">
      <c r="A34" s="4" t="n">
        <v>3</v>
      </c>
      <c r="B34" s="4" t="n">
        <v>12</v>
      </c>
      <c r="C34" s="4" t="inlineStr">
        <is>
          <t>項目</t>
        </is>
      </c>
      <c r="D34" s="4" t="inlineStr">
        <is>
          <t>A.4風險評估及降低風險</t>
        </is>
      </c>
      <c r="E34" s="4" t="n"/>
      <c r="F34" s="4" t="n"/>
      <c r="G34" s="4" t="n"/>
    </row>
    <row r="35">
      <c r="A35" s="4" t="n">
        <v>3</v>
      </c>
      <c r="B35" s="4" t="n">
        <v>14</v>
      </c>
      <c r="C35" s="4" t="inlineStr">
        <is>
          <t>項目</t>
        </is>
      </c>
      <c r="D35" s="4" t="inlineStr">
        <is>
          <t>防制洗錢/打擊資恐風險評估是否作成書面記錄?</t>
        </is>
      </c>
      <c r="E35" s="4" t="n"/>
      <c r="F35" s="4" t="n"/>
      <c r="G35" s="4" t="n"/>
    </row>
    <row r="36">
      <c r="A36" s="4" t="n">
        <v>3</v>
      </c>
      <c r="B36" s="4" t="n">
        <v>15</v>
      </c>
      <c r="C36" s="4" t="inlineStr">
        <is>
          <t>項目</t>
        </is>
      </c>
      <c r="D36" s="4" t="inlineStr">
        <is>
          <t>風險評估項目是否包含:1)客戶2)商品、服務及交易3)地理區域4)交付管道</t>
        </is>
      </c>
      <c r="E36" s="4" t="n"/>
      <c r="F36" s="4" t="n"/>
      <c r="G36" s="4" t="n"/>
    </row>
    <row r="37">
      <c r="A37" s="4" t="n">
        <v>3</v>
      </c>
      <c r="B37" s="4" t="n">
        <v>16</v>
      </c>
      <c r="C37" s="4" t="inlineStr">
        <is>
          <t>項目</t>
        </is>
      </c>
      <c r="D37" s="4" t="inlineStr">
        <is>
          <t>高階管理階層是否核定風險評估?</t>
        </is>
      </c>
      <c r="E37" s="4" t="n"/>
      <c r="F37" s="4" t="n"/>
      <c r="G37" s="4" t="n"/>
    </row>
    <row r="38">
      <c r="A38" s="4" t="n">
        <v>3</v>
      </c>
      <c r="B38" s="4" t="n">
        <v>17</v>
      </c>
      <c r="C38" s="4" t="inlineStr">
        <is>
          <t>項目</t>
        </is>
      </c>
      <c r="D38" s="4" t="inlineStr">
        <is>
          <t>就高風險情況或客戶是否訂定降低風險措施?</t>
        </is>
      </c>
      <c r="E38" s="4" t="n"/>
      <c r="F38" s="4" t="n"/>
      <c r="G38" s="4" t="n"/>
    </row>
    <row r="39">
      <c r="A39" s="4" t="n">
        <v>3</v>
      </c>
      <c r="B39" s="4" t="n">
        <v>18</v>
      </c>
      <c r="C39" s="4" t="inlineStr">
        <is>
          <t>項目</t>
        </is>
      </c>
      <c r="D39" s="4" t="inlineStr">
        <is>
          <t>風險評估及控制措施是否向員工分享?</t>
        </is>
      </c>
      <c r="E39" s="4" t="n"/>
      <c r="F39" s="4" t="n"/>
      <c r="G39" s="4" t="n"/>
    </row>
    <row r="40">
      <c r="A40" s="4" t="n">
        <v>3</v>
      </c>
      <c r="B40" s="4" t="n">
        <v>19</v>
      </c>
      <c r="C40" s="4" t="inlineStr">
        <is>
          <t>項目</t>
        </is>
      </c>
      <c r="D40" s="4" t="inlineStr">
        <is>
          <t>抽查訪談員工是否瞭解並執行相關風險評估及控制措施。</t>
        </is>
      </c>
      <c r="E40" s="4" t="n"/>
      <c r="F40" s="4" t="n"/>
      <c r="G40" s="4" t="n"/>
    </row>
    <row r="41">
      <c r="A41" s="4" t="n">
        <v>3</v>
      </c>
      <c r="B41" s="4" t="n">
        <v>21</v>
      </c>
      <c r="C41" s="4" t="inlineStr">
        <is>
          <t>項目</t>
        </is>
      </c>
      <c r="D41" s="4" t="inlineStr">
        <is>
          <t>[填入本項檢查項目之評論]</t>
        </is>
      </c>
      <c r="E41" s="4" t="n"/>
      <c r="F41" s="4" t="n"/>
      <c r="G41" s="4" t="n"/>
    </row>
    <row r="42">
      <c r="A42" s="4" t="n">
        <v>4</v>
      </c>
      <c r="B42" s="4" t="n">
        <v>2</v>
      </c>
      <c r="C42" s="4" t="inlineStr">
        <is>
          <t>項目</t>
        </is>
      </c>
      <c r="D42" s="4" t="inlineStr">
        <is>
          <t>教育訓練計畫是否有書面紀錄</t>
        </is>
      </c>
      <c r="E42" s="4" t="n"/>
      <c r="F42" s="4" t="n"/>
      <c r="G42" s="4" t="n"/>
    </row>
    <row r="43">
      <c r="A43" s="4" t="n">
        <v>4</v>
      </c>
      <c r="B43" s="4" t="n">
        <v>3</v>
      </c>
      <c r="C43" s="4" t="inlineStr">
        <is>
          <t>項目</t>
        </is>
      </c>
      <c r="D43" s="4" t="inlineStr">
        <is>
          <t>至少二年提供一次教育訓練</t>
        </is>
      </c>
      <c r="E43" s="4" t="n"/>
      <c r="F43" s="4" t="n"/>
      <c r="G43" s="4" t="n"/>
    </row>
    <row r="44">
      <c r="A44" s="4" t="n">
        <v>4</v>
      </c>
      <c r="B44" s="4" t="n">
        <v>4</v>
      </c>
      <c r="C44" s="4" t="inlineStr">
        <is>
          <t>項目</t>
        </is>
      </c>
      <c r="D44" s="4" t="inlineStr">
        <is>
          <t>內部政策及程序之教育訓練，涵蓋所有接觸客戶之員工</t>
        </is>
      </c>
      <c r="E44" s="4" t="n"/>
      <c r="F44" s="4" t="n"/>
      <c r="G44" s="4" t="n"/>
    </row>
    <row r="45">
      <c r="A45" s="4" t="n">
        <v>4</v>
      </c>
      <c r="B45" s="4" t="n">
        <v>5</v>
      </c>
      <c r="C45" s="4" t="inlineStr">
        <is>
          <t>項目</t>
        </is>
      </c>
      <c r="D45" s="4" t="inlineStr">
        <is>
          <t>新進員工於開始接觸客戶前，進行防制洗錢/打擊資恐政策及程序之教育訓練</t>
        </is>
      </c>
      <c r="E45" s="4" t="n"/>
      <c r="F45" s="4" t="n"/>
      <c r="G45" s="4" t="n"/>
    </row>
    <row r="46">
      <c r="A46" s="4" t="n">
        <v>4</v>
      </c>
      <c r="B46" s="4" t="n">
        <v>7</v>
      </c>
      <c r="C46" s="4" t="inlineStr">
        <is>
          <t>項目</t>
        </is>
      </c>
      <c r="D46" s="4" t="inlineStr">
        <is>
          <t>評估意見:</t>
        </is>
      </c>
      <c r="E46" s="4" t="n"/>
      <c r="F46" s="4" t="n"/>
      <c r="G46" s="4" t="n"/>
    </row>
    <row r="47">
      <c r="A47" s="4" t="n">
        <v>4</v>
      </c>
      <c r="B47" s="4" t="n">
        <v>8</v>
      </c>
      <c r="C47" s="4" t="inlineStr">
        <is>
          <t>項目</t>
        </is>
      </c>
      <c r="D47" s="4" t="inlineStr">
        <is>
          <t>[填入本項檢查項目之評論]</t>
        </is>
      </c>
      <c r="E47" s="4" t="n"/>
      <c r="F47" s="4" t="n"/>
      <c r="G47" s="4" t="n"/>
    </row>
    <row r="48">
      <c r="A48" s="4" t="n">
        <v>4</v>
      </c>
      <c r="B48" s="4" t="n">
        <v>9</v>
      </c>
      <c r="C48" s="4" t="inlineStr">
        <is>
          <t>項目</t>
        </is>
      </c>
      <c r="D48" s="4" t="inlineStr">
        <is>
          <t>B.1客戶審查:</t>
        </is>
      </c>
      <c r="E48" s="4" t="n"/>
      <c r="F48" s="4" t="n"/>
      <c r="G48" s="4" t="n"/>
    </row>
    <row r="49">
      <c r="A49" s="4" t="n">
        <v>4</v>
      </c>
      <c r="B49" s="4" t="n">
        <v>11</v>
      </c>
      <c r="C49" s="4" t="inlineStr">
        <is>
          <t>項目</t>
        </is>
      </c>
      <c r="D49" s="4" t="inlineStr">
        <is>
          <t>是否運用可靠及獨立之來源進行身分確認(例如身分證、護照等文件)</t>
        </is>
      </c>
      <c r="E49" s="4" t="n"/>
      <c r="F49" s="4" t="n"/>
      <c r="G49" s="4" t="n"/>
    </row>
    <row r="50">
      <c r="A50" s="4" t="n">
        <v>4</v>
      </c>
      <c r="B50" s="4" t="n">
        <v>12</v>
      </c>
      <c r="C50" s="4" t="inlineStr">
        <is>
          <t>項目</t>
        </is>
      </c>
      <c r="D50" s="4" t="inlineStr">
        <is>
          <t>對自然人進行身分確認方式是否適當</t>
        </is>
      </c>
      <c r="E50" s="4" t="n"/>
      <c r="F50" s="4" t="n"/>
      <c r="G50" s="4" t="n"/>
    </row>
    <row r="51">
      <c r="A51" s="4" t="n">
        <v>4</v>
      </c>
      <c r="B51" s="4" t="n">
        <v>13</v>
      </c>
      <c r="C51" s="4" t="inlineStr">
        <is>
          <t>項目</t>
        </is>
      </c>
      <c r="D51" s="4" t="inlineStr">
        <is>
          <t>對法人及信託進行身分確認方式是否適當</t>
        </is>
      </c>
      <c r="E51" s="4" t="n"/>
      <c r="F51" s="4" t="n"/>
      <c r="G51" s="4" t="n"/>
    </row>
    <row r="52">
      <c r="A52" s="4" t="n">
        <v>4</v>
      </c>
      <c r="B52" s="4" t="n">
        <v>14</v>
      </c>
      <c r="C52" s="4" t="inlineStr">
        <is>
          <t>項目</t>
        </is>
      </c>
      <c r="D52" s="4" t="inlineStr">
        <is>
          <t>辨識法人及法律協議之實質受益人方式是否適當</t>
        </is>
      </c>
      <c r="E52" s="4" t="n"/>
      <c r="F52" s="4" t="n"/>
      <c r="G52" s="4" t="n"/>
    </row>
    <row r="53">
      <c r="A53" s="4" t="n">
        <v>4</v>
      </c>
      <c r="B53" s="4" t="n">
        <v>15</v>
      </c>
      <c r="C53" s="4" t="inlineStr">
        <is>
          <t>項目</t>
        </is>
      </c>
      <c r="D53" s="4" t="inlineStr">
        <is>
          <t>是否確認法人之代表人並對其進行身分辨識</t>
        </is>
      </c>
      <c r="E53" s="4" t="n"/>
      <c r="F53" s="4" t="n"/>
      <c r="G53" s="4" t="n"/>
    </row>
    <row r="54">
      <c r="A54" s="4" t="n">
        <v>4</v>
      </c>
      <c r="B54" s="4" t="n">
        <v>16</v>
      </c>
      <c r="C54" s="4" t="inlineStr">
        <is>
          <t>項目</t>
        </is>
      </c>
      <c r="D54" s="4" t="inlineStr">
        <is>
          <t>是否辨識及確認代理人之身分</t>
        </is>
      </c>
      <c r="E54" s="4" t="n"/>
      <c r="F54" s="4" t="n"/>
      <c r="G54" s="4" t="n"/>
    </row>
    <row r="55">
      <c r="A55" s="4" t="n">
        <v>4</v>
      </c>
      <c r="B55" s="4" t="n">
        <v>17</v>
      </c>
      <c r="C55" s="4" t="inlineStr">
        <is>
          <t>項目</t>
        </is>
      </c>
      <c r="D55" s="4" t="inlineStr">
        <is>
          <t>如無法進行客戶審查，是否考量拒絕承接或終止業務關係</t>
        </is>
      </c>
      <c r="E55" s="4" t="n"/>
      <c r="F55" s="4" t="n"/>
      <c r="G55" s="4" t="n"/>
    </row>
    <row r="56">
      <c r="A56" s="4" t="n">
        <v>4</v>
      </c>
      <c r="B56" s="4" t="n">
        <v>18</v>
      </c>
      <c r="C56" s="4" t="inlineStr">
        <is>
          <t>項目</t>
        </is>
      </c>
      <c r="D56" s="4" t="inlineStr">
        <is>
          <t>抽核個案以確認上開事項。</t>
        </is>
      </c>
      <c r="E56" s="4" t="n"/>
      <c r="F56" s="4" t="n"/>
      <c r="G56" s="4" t="n"/>
    </row>
    <row r="57">
      <c r="A57" s="4" t="n">
        <v>4</v>
      </c>
      <c r="B57" s="4" t="n">
        <v>19</v>
      </c>
      <c r="C57" s="4" t="inlineStr">
        <is>
          <t>項目</t>
        </is>
      </c>
      <c r="D57" s="4" t="inlineStr">
        <is>
          <t>評估意見:</t>
        </is>
      </c>
      <c r="E57" s="4" t="n"/>
      <c r="F57" s="4" t="n"/>
      <c r="G57" s="4" t="n"/>
    </row>
    <row r="58">
      <c r="A58" s="4" t="n">
        <v>4</v>
      </c>
      <c r="B58" s="4" t="n">
        <v>20</v>
      </c>
      <c r="C58" s="4" t="inlineStr">
        <is>
          <t>項目</t>
        </is>
      </c>
      <c r="D58" s="4" t="inlineStr">
        <is>
          <t>[填入本項檢查項目之評論]</t>
        </is>
      </c>
      <c r="E58" s="4" t="n"/>
      <c r="F58" s="4" t="n"/>
      <c r="G58" s="4" t="n"/>
    </row>
    <row r="59">
      <c r="A59" s="4" t="n">
        <v>4</v>
      </c>
      <c r="B59" s="4" t="n">
        <v>21</v>
      </c>
      <c r="C59" s="4" t="inlineStr">
        <is>
          <t>項目</t>
        </is>
      </c>
      <c r="D59" s="4" t="inlineStr">
        <is>
          <t>B.2加強客戶審查:</t>
        </is>
      </c>
      <c r="E59" s="4" t="n"/>
      <c r="F59" s="4" t="n"/>
      <c r="G59" s="4" t="n"/>
    </row>
    <row r="60">
      <c r="A60" s="4" t="n">
        <v>4</v>
      </c>
      <c r="B60" s="4" t="n">
        <v>23</v>
      </c>
      <c r="C60" s="4" t="inlineStr">
        <is>
          <t>項目</t>
        </is>
      </c>
      <c r="D60" s="4" t="inlineStr">
        <is>
          <t>下列情形是否進行加強客戶審查： 1)經評估為高風險者2)來自高風險國家或地區之客戶3)客戶為法務部依資恐防制法規定公告制裁名單</t>
        </is>
      </c>
      <c r="E60" s="4" t="n"/>
      <c r="F60" s="4" t="n"/>
      <c r="G60" s="4" t="n"/>
    </row>
    <row r="61">
      <c r="A61" s="4" t="n">
        <v>4</v>
      </c>
      <c r="B61" s="4" t="n">
        <v>24</v>
      </c>
      <c r="C61" s="4" t="inlineStr">
        <is>
          <t>項目</t>
        </is>
      </c>
      <c r="D61" s="4" t="inlineStr">
        <is>
          <t>應進行加強客戶審查之情形，是否有運用任何降低風險措施(包括於建立業務關係前取得高階管理人員同意、瞭解客戶財富及資金來源、對於業務往來關係採取強化之持續監督等)
【修正前全部內容：應進行加強客戶審查之情形，是否有運用任何降低風險措施(例如瞭解交易事項之目的及資金取得方式、加強注意有無應申報之情形、至少每年檢視取得客戶資料是否足夠等)】</t>
        </is>
      </c>
      <c r="E61" s="4" t="n"/>
      <c r="F61" s="4" t="n"/>
      <c r="G61" s="4" t="n"/>
    </row>
    <row r="62">
      <c r="A62" s="4" t="n">
        <v>4</v>
      </c>
      <c r="B62" s="4" t="n">
        <v>25</v>
      </c>
      <c r="C62" s="4" t="inlineStr">
        <is>
          <t>項目</t>
        </is>
      </c>
      <c r="D62" s="4" t="inlineStr">
        <is>
          <t>抽核個案以確認上開事項。</t>
        </is>
      </c>
      <c r="E62" s="4" t="n"/>
      <c r="F62" s="4" t="n"/>
      <c r="G62" s="4" t="n"/>
    </row>
    <row r="63">
      <c r="A63" s="4" t="n">
        <v>4</v>
      </c>
      <c r="B63" s="4" t="n">
        <v>26</v>
      </c>
      <c r="C63" s="4" t="inlineStr">
        <is>
          <t>項目</t>
        </is>
      </c>
      <c r="D63" s="4" t="inlineStr">
        <is>
          <t>評估意見:</t>
        </is>
      </c>
      <c r="E63" s="4" t="n"/>
      <c r="F63" s="4" t="n"/>
      <c r="G63" s="4" t="n"/>
    </row>
    <row r="64">
      <c r="A64" s="4" t="n">
        <v>4</v>
      </c>
      <c r="B64" s="4" t="n">
        <v>27</v>
      </c>
      <c r="C64" s="4" t="inlineStr">
        <is>
          <t>項目</t>
        </is>
      </c>
      <c r="D64" s="4" t="inlineStr">
        <is>
          <t>[填入本項檢查項目之評論]</t>
        </is>
      </c>
      <c r="E64" s="4" t="n"/>
      <c r="F64" s="4" t="n"/>
      <c r="G64" s="4" t="n"/>
    </row>
    <row r="65">
      <c r="A65" s="4" t="n">
        <v>4</v>
      </c>
      <c r="B65" s="4" t="n">
        <v>28</v>
      </c>
      <c r="C65" s="4" t="inlineStr">
        <is>
          <t>項目</t>
        </is>
      </c>
      <c r="D65" s="4" t="inlineStr">
        <is>
          <t>B.3重要政治性職務人士:</t>
        </is>
      </c>
      <c r="E65" s="4" t="n"/>
      <c r="F65" s="4" t="n"/>
      <c r="G65" s="4" t="n"/>
    </row>
    <row r="66">
      <c r="A66" s="4" t="n">
        <v>4</v>
      </c>
      <c r="B66" s="4" t="n">
        <v>30</v>
      </c>
      <c r="C66" s="4" t="inlineStr">
        <is>
          <t>項目</t>
        </is>
      </c>
      <c r="D66" s="4" t="inlineStr">
        <is>
          <t>是否依規定辨識重要政治性職務人士並保存相關紀錄</t>
        </is>
      </c>
      <c r="E66" s="4" t="n"/>
      <c r="F66" s="4" t="n"/>
      <c r="G66" s="4" t="n"/>
    </row>
    <row r="67">
      <c r="A67" s="4" t="n">
        <v>4</v>
      </c>
      <c r="B67" s="4" t="n">
        <v>31</v>
      </c>
      <c r="C67" s="4" t="inlineStr">
        <is>
          <t>項目</t>
        </is>
      </c>
      <c r="D67" s="4" t="inlineStr">
        <is>
          <t>當客戶或實質受益人是現任重要政治性職務人士時，是否採取強化審查措施</t>
        </is>
      </c>
      <c r="E67" s="4" t="n"/>
      <c r="F67" s="4" t="n"/>
      <c r="G67" s="4" t="n"/>
    </row>
    <row r="68">
      <c r="A68" s="4" t="n">
        <v>4</v>
      </c>
      <c r="B68" s="4" t="n">
        <v>32</v>
      </c>
      <c r="C68" s="4" t="inlineStr">
        <is>
          <t>項目</t>
        </is>
      </c>
      <c r="D68" s="4" t="inlineStr">
        <is>
          <t>抽核個案以確認上開事項。</t>
        </is>
      </c>
      <c r="E68" s="4" t="n"/>
      <c r="F68" s="4" t="n"/>
      <c r="G68" s="4" t="n"/>
    </row>
    <row r="69">
      <c r="A69" s="4" t="n">
        <v>4</v>
      </c>
      <c r="B69" s="4" t="n">
        <v>33</v>
      </c>
      <c r="C69" s="4" t="inlineStr">
        <is>
          <t>項目</t>
        </is>
      </c>
      <c r="D69" s="4" t="inlineStr">
        <is>
          <t>評估意見:</t>
        </is>
      </c>
      <c r="E69" s="4" t="n"/>
      <c r="F69" s="4" t="n"/>
      <c r="G69" s="4" t="n"/>
    </row>
    <row r="70">
      <c r="A70" s="4" t="n">
        <v>4</v>
      </c>
      <c r="B70" s="4" t="n">
        <v>34</v>
      </c>
      <c r="C70" s="4" t="inlineStr">
        <is>
          <t>項目</t>
        </is>
      </c>
      <c r="D70" s="4" t="inlineStr">
        <is>
          <t>[填入本項檢查項目之評論]</t>
        </is>
      </c>
      <c r="E70" s="4" t="n"/>
      <c r="F70" s="4" t="n"/>
      <c r="G70" s="4" t="n"/>
    </row>
    <row r="71">
      <c r="A71" s="4" t="n">
        <v>4</v>
      </c>
      <c r="B71" s="4" t="n">
        <v>35</v>
      </c>
      <c r="C71" s="4" t="inlineStr">
        <is>
          <t>項目</t>
        </is>
      </c>
      <c r="D71" s="4" t="inlineStr">
        <is>
          <t>B.4紀錄保存</t>
        </is>
      </c>
      <c r="E71" s="4" t="n"/>
      <c r="F71" s="4" t="n"/>
      <c r="G71" s="4" t="n"/>
    </row>
    <row r="72">
      <c r="A72" s="4" t="n">
        <v>4</v>
      </c>
      <c r="B72" s="4" t="n">
        <v>37</v>
      </c>
      <c r="C72" s="4" t="inlineStr">
        <is>
          <t>項目</t>
        </is>
      </c>
      <c r="D72" s="4" t="inlineStr">
        <is>
          <t>紀錄保存是否依法律規定要求(5年)</t>
        </is>
      </c>
      <c r="E72" s="4" t="n"/>
      <c r="F72" s="4" t="n"/>
      <c r="G72" s="4" t="n"/>
    </row>
    <row r="73">
      <c r="A73" s="4" t="n">
        <v>4</v>
      </c>
      <c r="B73" s="4" t="n">
        <v>38</v>
      </c>
      <c r="C73" s="4" t="inlineStr">
        <is>
          <t>項目</t>
        </is>
      </c>
      <c r="D73" s="4" t="inlineStr">
        <is>
          <t>申報單位是否建立及保存所有交易紀錄(詳交易紀錄抽核清單)</t>
        </is>
      </c>
      <c r="E73" s="4" t="n"/>
      <c r="F73" s="4" t="n"/>
      <c r="G73" s="4" t="n"/>
    </row>
    <row r="74">
      <c r="A74" s="4" t="n">
        <v>4</v>
      </c>
      <c r="B74" s="4" t="n">
        <v>39</v>
      </c>
      <c r="C74" s="4" t="inlineStr">
        <is>
          <t>項目</t>
        </is>
      </c>
      <c r="D74" s="4" t="inlineStr">
        <is>
          <t>評估意見:</t>
        </is>
      </c>
      <c r="E74" s="4" t="n"/>
      <c r="F74" s="4" t="n"/>
      <c r="G74" s="4" t="n"/>
    </row>
    <row r="75">
      <c r="A75" s="4" t="n">
        <v>4</v>
      </c>
      <c r="B75" s="4" t="n">
        <v>40</v>
      </c>
      <c r="C75" s="4" t="inlineStr">
        <is>
          <t>項目</t>
        </is>
      </c>
      <c r="D75" s="4" t="inlineStr">
        <is>
          <t>[填入本項檢查項目之評論]</t>
        </is>
      </c>
      <c r="E75" s="4" t="n"/>
      <c r="F75" s="4" t="n"/>
      <c r="G75" s="4" t="n"/>
    </row>
    <row r="76">
      <c r="A76" s="4" t="n">
        <v>4</v>
      </c>
      <c r="B76" s="4" t="n">
        <v>41</v>
      </c>
      <c r="C76" s="4" t="inlineStr">
        <is>
          <t>項目</t>
        </is>
      </c>
      <c r="D76" s="4" t="inlineStr">
        <is>
          <t>B.5向調查局洗錢防制處申報</t>
        </is>
      </c>
      <c r="E76" s="4" t="n"/>
      <c r="F76" s="4" t="n"/>
      <c r="G76" s="4" t="n"/>
    </row>
    <row r="77">
      <c r="A77" s="4" t="n">
        <v>4</v>
      </c>
      <c r="B77" s="4" t="n">
        <v>43</v>
      </c>
      <c r="C77" s="4" t="inlineStr">
        <is>
          <t>項目</t>
        </is>
      </c>
      <c r="D77" s="4" t="inlineStr">
        <is>
          <t>是否於認定屬疑似洗錢或資恐交易之2個營業日內申報</t>
        </is>
      </c>
      <c r="E77" s="4" t="n"/>
      <c r="F77" s="4" t="n"/>
      <c r="G77" s="4" t="n"/>
    </row>
    <row r="78">
      <c r="A78" s="4" t="n">
        <v>4</v>
      </c>
      <c r="B78" s="4" t="n">
        <v>44</v>
      </c>
      <c r="C78" s="4" t="inlineStr">
        <is>
          <t>項目</t>
        </is>
      </c>
      <c r="D78" s="4" t="inlineStr">
        <is>
          <t>可疑交易報告是否依規定方式填寫</t>
        </is>
      </c>
      <c r="E78" s="4" t="n"/>
      <c r="F78" s="4" t="n"/>
      <c r="G78" s="4" t="n"/>
    </row>
    <row r="79">
      <c r="A79" s="4" t="n">
        <v>4</v>
      </c>
      <c r="B79" s="4" t="n">
        <v>45</v>
      </c>
      <c r="C79" s="4" t="inlineStr">
        <is>
          <t>項目</t>
        </is>
      </c>
      <c r="D79" s="4" t="inlineStr">
        <is>
          <t>可疑交易報告是否包括與案件相關之文件</t>
        </is>
      </c>
      <c r="E79" s="4" t="n"/>
      <c r="F79" s="4" t="n"/>
      <c r="G79" s="4" t="n"/>
    </row>
    <row r="80">
      <c r="A80" s="4" t="n">
        <v>4</v>
      </c>
      <c r="B80" s="4" t="n">
        <v>46</v>
      </c>
      <c r="C80" s="4" t="inlineStr">
        <is>
          <t>項目</t>
        </is>
      </c>
      <c r="D80" s="4" t="inlineStr">
        <is>
          <t>申報單位是否有相關程序確保可疑交易申報資訊不會洩漏</t>
        </is>
      </c>
      <c r="E80" s="4" t="n"/>
      <c r="F80" s="4" t="n"/>
      <c r="G80" s="4" t="n"/>
    </row>
    <row r="81">
      <c r="A81" s="4" t="n">
        <v>5</v>
      </c>
      <c r="B81" s="4" t="n">
        <v>1</v>
      </c>
      <c r="C81" s="4" t="inlineStr">
        <is>
          <t>評估意見</t>
        </is>
      </c>
      <c r="D81" s="4" t="inlineStr">
        <is>
          <t>[填入本項檢查項目之評論]</t>
        </is>
      </c>
      <c r="E81" s="4" t="n"/>
      <c r="F81" s="4" t="n"/>
      <c r="G81" s="4" t="n"/>
    </row>
    <row r="82">
      <c r="A82" s="4" t="n">
        <v>6</v>
      </c>
      <c r="B82" s="4" t="n">
        <v>2</v>
      </c>
      <c r="C82" s="4" t="inlineStr">
        <is>
          <t>項目</t>
        </is>
      </c>
      <c r="D82" s="4" t="inlineStr">
        <is>
          <t>就資恐、洗錢及武擴名單進行監控</t>
        </is>
      </c>
      <c r="E82" s="4" t="n"/>
      <c r="F82" s="4" t="n"/>
      <c r="G82" s="4" t="n"/>
    </row>
    <row r="83">
      <c r="A83" s="4" t="n">
        <v>6</v>
      </c>
      <c r="B83" s="4" t="n">
        <v>3</v>
      </c>
      <c r="C83" s="4" t="inlineStr">
        <is>
          <t>項目</t>
        </is>
      </c>
      <c r="D83" s="4" t="inlineStr">
        <is>
          <t>凍結資恐或武擴有關之資金或資產並向調查局洗錢防制處申報</t>
        </is>
      </c>
      <c r="E83" s="4" t="n"/>
      <c r="F83" s="4" t="n"/>
      <c r="G83" s="4" t="n"/>
    </row>
    <row r="84">
      <c r="A84" s="4" t="n">
        <v>6</v>
      </c>
      <c r="B84" s="4" t="n">
        <v>4</v>
      </c>
      <c r="C84" s="4" t="inlineStr">
        <is>
          <t>項目</t>
        </is>
      </c>
      <c r="D84" s="4" t="inlineStr">
        <is>
          <t>防制措施及加強客戶審查應被適用有關FATF發布之國家名單</t>
        </is>
      </c>
      <c r="E84" s="4" t="n"/>
      <c r="F84" s="4" t="n"/>
      <c r="G84" s="4" t="n"/>
    </row>
    <row r="85">
      <c r="A85" s="4" t="n">
        <v>7</v>
      </c>
      <c r="B85" s="4" t="n">
        <v>1</v>
      </c>
      <c r="C85" s="4" t="inlineStr">
        <is>
          <t>評估意見</t>
        </is>
      </c>
      <c r="D85" s="4" t="inlineStr">
        <is>
          <t>[填入本項檢查項目之評論]</t>
        </is>
      </c>
      <c r="E85" s="4" t="n"/>
      <c r="F85" s="4" t="n"/>
      <c r="G85" s="4"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9" customWidth="1" min="2" max="2"/>
    <col width="9" customWidth="1" min="3" max="3"/>
    <col width="22" customWidth="1" min="4" max="4"/>
    <col width="5" customWidth="1" min="5" max="5"/>
    <col width="50" customWidth="1" min="6" max="6"/>
    <col width="40" customWidth="1" min="7" max="7"/>
    <col width="40" customWidth="1" min="8" max="8"/>
    <col width="28" customWidth="1" min="9" max="9"/>
    <col width="8" customWidth="1" min="10" max="10"/>
    <col width="20" customWidth="1" min="11" max="11"/>
  </cols>
  <sheetData>
    <row r="1">
      <c r="A1" s="3" t="inlineStr">
        <is>
          <t>類型(個案/品質)</t>
        </is>
      </c>
      <c r="B1" s="3" t="inlineStr">
        <is>
          <t>公司代號</t>
        </is>
      </c>
      <c r="C1" s="3" t="inlineStr">
        <is>
          <t>公司簡稱</t>
        </is>
      </c>
      <c r="D1" s="3" t="inlineStr">
        <is>
          <t>缺失分類</t>
        </is>
      </c>
      <c r="E1" s="3" t="inlineStr">
        <is>
          <t>項次</t>
        </is>
      </c>
      <c r="F1" s="3" t="inlineStr">
        <is>
          <t>會計師所涉查核疏失</t>
        </is>
      </c>
      <c r="G1" s="3" t="inlineStr">
        <is>
          <t>會計師說明</t>
        </is>
      </c>
      <c r="H1" s="3" t="inlineStr">
        <is>
          <t>分析意見</t>
        </is>
      </c>
      <c r="I1" s="3" t="inlineStr">
        <is>
          <t>違反或相關之準則或法規</t>
        </is>
      </c>
      <c r="J1" s="3" t="inlineStr">
        <is>
          <t>對應題號</t>
        </is>
      </c>
      <c r="K1" s="3" t="inlineStr">
        <is>
          <t>IFIAR主題(選填)</t>
        </is>
      </c>
    </row>
  </sheetData>
  <dataValidations count="2">
    <dataValidation sqref="A2:A500" showDropDown="0" showInputMessage="0" showErrorMessage="0" allowBlank="1" type="list">
      <formula1>"個案,品質"</formula1>
    </dataValidation>
    <dataValidation sqref="D2:D500" showDropDown="0" showInputMessage="0" showErrorMessage="0" allowBlank="1" type="list">
      <formula1>=選單!$A$2:$B$19</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個案缺失分類</t>
        </is>
      </c>
      <c r="B1" t="inlineStr">
        <is>
          <t>品質缺失分類</t>
        </is>
      </c>
    </row>
    <row r="2">
      <c r="A2" t="inlineStr">
        <is>
          <t>會計估計/公允價值衡量</t>
        </is>
      </c>
      <c r="B2" t="inlineStr">
        <is>
          <t>一、事務所之風險評估流程</t>
        </is>
      </c>
    </row>
    <row r="3">
      <c r="A3" t="inlineStr">
        <is>
          <t>證實性分析程序</t>
        </is>
      </c>
      <c r="B3" t="inlineStr">
        <is>
          <t>二、治理及領導階層</t>
        </is>
      </c>
    </row>
    <row r="4">
      <c r="A4" t="inlineStr">
        <is>
          <t>關鍵查核事項</t>
        </is>
      </c>
      <c r="B4" t="inlineStr">
        <is>
          <t>三、攸關職業道德規範(包括獨立性)</t>
        </is>
      </c>
    </row>
    <row r="5">
      <c r="A5" t="inlineStr">
        <is>
          <t>底稿記載缺失</t>
        </is>
      </c>
      <c r="B5" t="inlineStr">
        <is>
          <t>四、客戶關係及案件之承接與續任</t>
        </is>
      </c>
    </row>
    <row r="6">
      <c r="A6" t="inlineStr">
        <is>
          <t>重大性</t>
        </is>
      </c>
      <c r="B6" t="inlineStr">
        <is>
          <t>五、案件之執行</t>
        </is>
      </c>
    </row>
    <row r="7">
      <c r="A7" t="inlineStr">
        <is>
          <t>內控測試</t>
        </is>
      </c>
      <c r="B7" t="inlineStr">
        <is>
          <t>六、資源</t>
        </is>
      </c>
    </row>
    <row r="8">
      <c r="A8" t="inlineStr">
        <is>
          <t>財報表達與揭露</t>
        </is>
      </c>
      <c r="B8" t="inlineStr">
        <is>
          <t>七、資訊及溝通</t>
        </is>
      </c>
    </row>
    <row r="9">
      <c r="A9" t="inlineStr">
        <is>
          <t>存貨查核</t>
        </is>
      </c>
      <c r="B9" t="inlineStr">
        <is>
          <t>八、監督及改正流程</t>
        </is>
      </c>
    </row>
    <row r="10">
      <c r="A10" t="inlineStr">
        <is>
          <t>風險評估</t>
        </is>
      </c>
    </row>
    <row r="11">
      <c r="A11" t="inlineStr">
        <is>
          <t>管理階層專家工作之採用</t>
        </is>
      </c>
    </row>
    <row r="12">
      <c r="A12" t="inlineStr">
        <is>
          <t>個案複核及管理</t>
        </is>
      </c>
    </row>
    <row r="13">
      <c r="A13" t="inlineStr">
        <is>
          <t>資金貸與及背書保證</t>
        </is>
      </c>
    </row>
    <row r="14">
      <c r="A14" t="inlineStr">
        <is>
          <t>收入認列</t>
        </is>
      </c>
    </row>
    <row r="15">
      <c r="A15" t="inlineStr">
        <is>
          <t>集團查核</t>
        </is>
      </c>
    </row>
    <row r="16">
      <c r="A16" t="inlineStr">
        <is>
          <t>舞弊查核</t>
        </is>
      </c>
    </row>
    <row r="17">
      <c r="A17" t="inlineStr">
        <is>
          <t>關係人交易</t>
        </is>
      </c>
    </row>
    <row r="18">
      <c r="A18" t="inlineStr">
        <is>
          <t>審計抽樣</t>
        </is>
      </c>
    </row>
    <row r="19">
      <c r="A19" t="inlineStr">
        <is>
          <t>其他</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s>
  <sheetData>
    <row r="1">
      <c r="A1" s="3" t="inlineStr">
        <is>
          <t>項目</t>
        </is>
      </c>
      <c r="B1" s="3" t="inlineStr">
        <is>
          <t>值</t>
        </is>
      </c>
    </row>
    <row r="2">
      <c r="A2" s="4" t="inlineStr">
        <is>
          <t>事務所名稱</t>
        </is>
      </c>
      <c r="B2" s="4" t="inlineStr">
        <is>
          <t>安永聯合會計師事務所</t>
        </is>
      </c>
    </row>
    <row r="3">
      <c r="A3" s="4" t="inlineStr">
        <is>
          <t>檢查年度</t>
        </is>
      </c>
      <c r="B3" s="4" t="n">
        <v>115</v>
      </c>
    </row>
    <row r="4">
      <c r="A4" s="4" t="inlineStr">
        <is>
          <t>財報年度</t>
        </is>
      </c>
      <c r="B4" s="4" t="n">
        <v>114</v>
      </c>
    </row>
    <row r="5">
      <c r="A5" s="4" t="inlineStr">
        <is>
          <t>檢查者</t>
        </is>
      </c>
      <c r="B5" s="4" t="n"/>
    </row>
    <row r="6">
      <c r="A6" s="4" t="inlineStr">
        <is>
          <t>檢查日期</t>
        </is>
      </c>
      <c r="B6"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2026-09-10T03:25:02Z</dcterms:created>
  <dcterms:modified xmlns:dcterms="http://purl.org/dc/terms/" xmlns:xsi="http://www.w3.org/2001/XMLSchema-instance" xsi:type="dcterms:W3CDTF">2026-09-10T03:25:02Z</dcterms:modified>
</cp:coreProperties>
</file>