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4240" windowHeight="13140" activeTab="5"/>
  </bookViews>
  <sheets>
    <sheet name="PubSub" sheetId="17" r:id="rId1"/>
    <sheet name="StorageBucket" sheetId="4" r:id="rId2"/>
    <sheet name="BigQuery" sheetId="18" r:id="rId3"/>
    <sheet name="Schema" sheetId="19" r:id="rId4"/>
    <sheet name="Dataflow" sheetId="20" r:id="rId5"/>
    <sheet name="Publish" sheetId="21" r:id="rId6"/>
    <sheet name="Dropdown" sheetId="10" r:id="rId7"/>
  </sheets>
  <externalReferences>
    <externalReference r:id="rId8"/>
  </externalReferences>
  <definedNames>
    <definedName name="Access_control">Dropdown!$G$2:$G$3</definedName>
    <definedName name="Add_File_Filters">Dropdown!$B$28:$B$29</definedName>
    <definedName name="asia_east1">Dropdown!$K$2:$K$4</definedName>
    <definedName name="asia_east2">Dropdown!$L$2:$L$4</definedName>
    <definedName name="asia_northeast1">Dropdown!$M$2:$M$4</definedName>
    <definedName name="asia_northeast2">Dropdown!$N$2:$N$4</definedName>
    <definedName name="asia_northeast3">Dropdown!$O$2:$O$4</definedName>
    <definedName name="asia_south1">Dropdown!$P$2:$P$4</definedName>
    <definedName name="asia_southeast1">Dropdown!$Q$2:$Q$4</definedName>
    <definedName name="asia_southeast2">Dropdown!$R$2:$R$4</definedName>
    <definedName name="australia_southeast1">Dropdown!$K$7:$K$9</definedName>
    <definedName name="Automate_backups">Dropdown!$C$34:$C$35</definedName>
    <definedName name="Availability_Type">Dropdown!$D$34:$D$36</definedName>
    <definedName name="Azure_Status">Dropdown!$G$28:$G$30</definedName>
    <definedName name="Backup_Location_Type">Dropdown!$F$34:$F$35</definedName>
    <definedName name="Configure_transfer">Dropdown!$F$28:$F$29</definedName>
    <definedName name="Connectivity_ipv4Enabled">Dropdown!$I$34:$I$35</definedName>
    <definedName name="Database_version">Dropdown!$A$34:$A$37</definedName>
    <definedName name="Dataset_location_type">Dropdown!$C$52:$C$53</definedName>
    <definedName name="Dead_letter_policy_enable">[1]Dropdown!$E$2:$E$3</definedName>
    <definedName name="Delete_destination_object">Dropdown!$E$28:$E$29</definedName>
    <definedName name="Delete_source_objects">Dropdown!$D$28:$D$29</definedName>
    <definedName name="Delivery_type">[1]Dropdown!$B$2:$B$3</definedName>
    <definedName name="Deployment">Dropdown!$A$2:$A$3</definedName>
    <definedName name="Dual_region">Dropdown!$D$2:$D$3</definedName>
    <definedName name="Enable_automatic_storage_increases">Dropdown!$H$34:$H$35</definedName>
    <definedName name="Encryption">Dropdown!$H$2:$H$3</definedName>
    <definedName name="Encryption_new">[1]Dropdown!$A$2:$A$3</definedName>
    <definedName name="europe_north1">Dropdown!$L$7:$L$9</definedName>
    <definedName name="europe_west1">Dropdown!$M$7:$M$9</definedName>
    <definedName name="europe_west2">Dropdown!$N$7:$N$9</definedName>
    <definedName name="europe_west3">Dropdown!$O$7:$O$9</definedName>
    <definedName name="europe_west4">Dropdown!$P$7:$P$9</definedName>
    <definedName name="europe_west6">Dropdown!$Q$7:$Q$9</definedName>
    <definedName name="Import_format">Dropdown!$J$34:$J$35</definedName>
    <definedName name="Location_type">Dropdown!$B$2:$B$4</definedName>
    <definedName name="Machine_type_tier">Dropdown!$B$34:$B$48</definedName>
    <definedName name="Message_ordering">[1]Dropdown!$D$2:$D$3</definedName>
    <definedName name="Message_ordering_enable">Dropdown!$H$52:$H$53</definedName>
    <definedName name="Multi_region">Dropdown!$E$2:$E$4</definedName>
    <definedName name="Multi_regional_location">Dropdown!$B$52:$B$53</definedName>
    <definedName name="northamerica_northeast1">Dropdown!$R$7:$R$9</definedName>
    <definedName name="Order_of_update">Dropdown!$G$34:$G$36</definedName>
    <definedName name="Overwrite_destination_with_source">Dropdown!$C$28:$C$29</definedName>
    <definedName name="Publish_type">Dropdown!$G$52:$G$53</definedName>
    <definedName name="Region">Dropdown!$C$2:$C$25</definedName>
    <definedName name="Regional_location">Dropdown!$A$52:$A$73</definedName>
    <definedName name="Require_partition_filter">Dropdown!$F$52:$F$53</definedName>
    <definedName name="Retain_acknowledged_messages">[1]Dropdown!$C$2:$C$3</definedName>
    <definedName name="Retry_policy_enable">[1]Dropdown!$F$2:$F$3</definedName>
    <definedName name="Set_Retention_policy">Dropdown!$I$2:$I$3</definedName>
    <definedName name="Source_Data_Transfer">Dropdown!$A$28:$A$31</definedName>
    <definedName name="sourceFormat">Dropdown!$D$52:$D$60</definedName>
    <definedName name="southamerica_east1">Dropdown!$K$12:$K$14</definedName>
    <definedName name="storage_class">Dropdown!$F$2:$F$5</definedName>
    <definedName name="TimePartitioning_type">Dropdown!$E$52:$E$53</definedName>
    <definedName name="us_central1">Dropdown!$L$12:$L$15</definedName>
    <definedName name="us_east1">Dropdown!$M$12:$M$14</definedName>
    <definedName name="us_east4">Dropdown!$N$12:$N$14</definedName>
    <definedName name="us_west1">Dropdown!$O$12:$O$14</definedName>
    <definedName name="us_west2">Dropdown!$P$12:$P$14</definedName>
    <definedName name="us_west3">Dropdown!$Q$12:$Q$14</definedName>
    <definedName name="us_west4">Dropdown!$R$12:$R$14</definedName>
  </definedNames>
  <calcPr calcId="124519"/>
</workbook>
</file>

<file path=xl/comments1.xml><?xml version="1.0" encoding="utf-8"?>
<comments xmlns="http://schemas.openxmlformats.org/spreadsheetml/2006/main">
  <authors>
    <author>admin</author>
  </authors>
  <commentList>
    <comment ref="A14" authorId="0">
      <text>
        <r>
          <rPr>
            <b/>
            <sz val="9"/>
            <color indexed="81"/>
            <rFont val="Tahoma"/>
            <family val="2"/>
          </rPr>
          <t>Duration format:</t>
        </r>
        <r>
          <rPr>
            <sz val="9"/>
            <color indexed="81"/>
            <rFont val="Tahoma"/>
            <family val="2"/>
          </rPr>
          <t xml:space="preserve">
duration in seconds    eg: 12000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7" authorId="0">
      <text>
        <r>
          <rPr>
            <sz val="8"/>
            <color indexed="81"/>
            <rFont val="Tahoma"/>
            <family val="2"/>
          </rPr>
          <t xml:space="preserve"> If set, the table is partitioned by this field. If not set, the
            table is partitioned by pseudo column ``_PARTITIONTIME``. The field
            must be a top-level ``TIMESTAMP`` or ``DATE`` field. Its mode must
            be ``NULLABLE`` or ``REQUIRED``.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>
      <text>
        <r>
          <rPr>
            <sz val="8"/>
            <color indexed="81"/>
            <rFont val="Tahoma"/>
            <family val="2"/>
          </rPr>
          <t>Number of milliseconds for which to keep the storage for a partition.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eg:{ "origin":"python-sample", "username":"gcp"}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<sst xmlns="http://schemas.openxmlformats.org/spreadsheetml/2006/main" count="486" uniqueCount="321">
  <si>
    <t>Parameters</t>
  </si>
  <si>
    <t>Values</t>
  </si>
  <si>
    <t>Region</t>
  </si>
  <si>
    <t>us-east4</t>
  </si>
  <si>
    <t>SQLSERVER_2017_EXPRESS</t>
  </si>
  <si>
    <t>us-east1</t>
  </si>
  <si>
    <t>db-custom-1-3840</t>
  </si>
  <si>
    <t>SQL</t>
  </si>
  <si>
    <t>involuted-tuner-287607</t>
  </si>
  <si>
    <t>Deployment</t>
  </si>
  <si>
    <t>OrganizationId</t>
  </si>
  <si>
    <t>xyz</t>
  </si>
  <si>
    <t>AuthProjectId</t>
  </si>
  <si>
    <t>Yes</t>
  </si>
  <si>
    <t>No</t>
  </si>
  <si>
    <t>asia-east1</t>
  </si>
  <si>
    <t>asia-east2</t>
  </si>
  <si>
    <t>asia-northeast1</t>
  </si>
  <si>
    <t>asia-northeast2</t>
  </si>
  <si>
    <t>asia-northeast3</t>
  </si>
  <si>
    <t>asia-south1</t>
  </si>
  <si>
    <t>asia-southeast1</t>
  </si>
  <si>
    <t>asia-southeast2</t>
  </si>
  <si>
    <t>australia-southeast1</t>
  </si>
  <si>
    <t>europe-north1</t>
  </si>
  <si>
    <t>europe-west1</t>
  </si>
  <si>
    <t>europe-west2</t>
  </si>
  <si>
    <t>europe-west3</t>
  </si>
  <si>
    <t>europe-west4</t>
  </si>
  <si>
    <t>europe-west6</t>
  </si>
  <si>
    <t>northamerica-northeast1</t>
  </si>
  <si>
    <t>southamerica-east1</t>
  </si>
  <si>
    <t>us-central1</t>
  </si>
  <si>
    <t>us-west1</t>
  </si>
  <si>
    <t>us-west2</t>
  </si>
  <si>
    <t>us-west3</t>
  </si>
  <si>
    <t>us-west4</t>
  </si>
  <si>
    <t>Location type</t>
  </si>
  <si>
    <t>Dual-region</t>
  </si>
  <si>
    <t>Multi-region</t>
  </si>
  <si>
    <t>Location_type</t>
  </si>
  <si>
    <t>Location</t>
  </si>
  <si>
    <t>storage class</t>
  </si>
  <si>
    <t>ProjectId</t>
  </si>
  <si>
    <t>Bucket_name</t>
  </si>
  <si>
    <t>Access control</t>
  </si>
  <si>
    <t>Fine-grained</t>
  </si>
  <si>
    <t>Uniform</t>
  </si>
  <si>
    <t>Encryption</t>
  </si>
  <si>
    <t>Google-managed key</t>
  </si>
  <si>
    <t>Customer-managed key</t>
  </si>
  <si>
    <t>Duration</t>
  </si>
  <si>
    <t>Set Retention policy</t>
  </si>
  <si>
    <t>Labels</t>
  </si>
  <si>
    <t>Encryption_Key</t>
  </si>
  <si>
    <t>EUR4</t>
  </si>
  <si>
    <t>NAM4</t>
  </si>
  <si>
    <t>ASIA</t>
  </si>
  <si>
    <t>EU</t>
  </si>
  <si>
    <t>US</t>
  </si>
  <si>
    <t>Storage_class</t>
  </si>
  <si>
    <t>Access_control</t>
  </si>
  <si>
    <t>{"key":"value"}</t>
  </si>
  <si>
    <t>STANDARD</t>
  </si>
  <si>
    <t>NEARLINE</t>
  </si>
  <si>
    <t>COLDLINE</t>
  </si>
  <si>
    <t>ARCHIVE</t>
  </si>
  <si>
    <t>Source_Data_Transfer</t>
  </si>
  <si>
    <t>Google Cloud Storage bucket</t>
  </si>
  <si>
    <t>Amazon S3 bucket</t>
  </si>
  <si>
    <t>Microsoft Azure Storage container</t>
  </si>
  <si>
    <t>List of object URLs</t>
  </si>
  <si>
    <t>Add_File_Filters</t>
  </si>
  <si>
    <t>Overwrite_destination_with_source</t>
  </si>
  <si>
    <t>Delete_source_objects</t>
  </si>
  <si>
    <t>Delete_destination_object</t>
  </si>
  <si>
    <t>Schedule</t>
  </si>
  <si>
    <t>Run now</t>
  </si>
  <si>
    <t>Configure_transfer</t>
  </si>
  <si>
    <t>Database_version </t>
  </si>
  <si>
    <t>SQLSERVER_2017_STANDARD</t>
  </si>
  <si>
    <t>SQLSERVER_2017_ENTERPRISE</t>
  </si>
  <si>
    <t>SQLSERVER_2017_WEB</t>
  </si>
  <si>
    <t>db-custom-2-7680</t>
  </si>
  <si>
    <t>db-custom-4-15360</t>
  </si>
  <si>
    <t>db-custom-8-30720</t>
  </si>
  <si>
    <t>db-custom-16-61440</t>
  </si>
  <si>
    <t>db-custom-32-122880</t>
  </si>
  <si>
    <t>db-custom-64-245760</t>
  </si>
  <si>
    <t>db-custom-96-368640</t>
  </si>
  <si>
    <t>db-custom-2-13312</t>
  </si>
  <si>
    <t>db-custom-4-26624</t>
  </si>
  <si>
    <t>db-custom-8-53248</t>
  </si>
  <si>
    <t>db-custom-16-106496</t>
  </si>
  <si>
    <t>db-custom-32-212992</t>
  </si>
  <si>
    <t>db-custom-64-425984</t>
  </si>
  <si>
    <t>db-custom-96-638976</t>
  </si>
  <si>
    <t>Machine_type_tier</t>
  </si>
  <si>
    <t>Enable_automatic_storage_increases</t>
  </si>
  <si>
    <t>Automate_backups</t>
  </si>
  <si>
    <t>1204 (trace flag)</t>
  </si>
  <si>
    <t>1222 (trace flag)</t>
  </si>
  <si>
    <t>1224 (trace flag)</t>
  </si>
  <si>
    <t>2528 (trace flag)</t>
  </si>
  <si>
    <t>3205 (trace flag)</t>
  </si>
  <si>
    <t>3226 (trace flag)</t>
  </si>
  <si>
    <t>3625 (trace flag)</t>
  </si>
  <si>
    <t>4199 (trace flag)</t>
  </si>
  <si>
    <t>4616 (trace flag)</t>
  </si>
  <si>
    <t>7806 (trace flag)</t>
  </si>
  <si>
    <t>access check cache bucket count</t>
  </si>
  <si>
    <t>access check cache quota</t>
  </si>
  <si>
    <t>affinity mask</t>
  </si>
  <si>
    <t>agent xps</t>
  </si>
  <si>
    <t>automatic soft-numa disabled</t>
  </si>
  <si>
    <t>cost threshold for parallelism</t>
  </si>
  <si>
    <t>contained database authentication</t>
  </si>
  <si>
    <t>cross db ownership chaining</t>
  </si>
  <si>
    <t>cursor threshold</t>
  </si>
  <si>
    <t>default full-text language</t>
  </si>
  <si>
    <t>default language</t>
  </si>
  <si>
    <t>default trace enabled</t>
  </si>
  <si>
    <t>disallow results from triggers</t>
  </si>
  <si>
    <t>external scripts enabled</t>
  </si>
  <si>
    <t>ft crawl bandwidth (max)</t>
  </si>
  <si>
    <t>ft crawl bandwidth (min)</t>
  </si>
  <si>
    <t>ft notify bandwidth (max)</t>
  </si>
  <si>
    <t>ft notify bandwidth (min)</t>
  </si>
  <si>
    <t>fill factor (%)</t>
  </si>
  <si>
    <t>index create memory (kb)</t>
  </si>
  <si>
    <t>locks</t>
  </si>
  <si>
    <t>max server memory (mb)</t>
  </si>
  <si>
    <t>max text repl size (b)</t>
  </si>
  <si>
    <t>max worker threads</t>
  </si>
  <si>
    <t>nested triggers</t>
  </si>
  <si>
    <t>optimize for ad hoc workloads</t>
  </si>
  <si>
    <t>ph timeout (s)</t>
  </si>
  <si>
    <t>query governor cost limit</t>
  </si>
  <si>
    <t>query wait (s)</t>
  </si>
  <si>
    <t>recovery interval (min)</t>
  </si>
  <si>
    <t>remote access</t>
  </si>
  <si>
    <t>remote login timeout (s)</t>
  </si>
  <si>
    <t>remote query timeout (s)</t>
  </si>
  <si>
    <t>transform noise words</t>
  </si>
  <si>
    <t>two digit year cutoff</t>
  </si>
  <si>
    <t>user connections</t>
  </si>
  <si>
    <t>user options</t>
  </si>
  <si>
    <t>Cloud_SQL_flags</t>
  </si>
  <si>
    <t>Order_of_update</t>
  </si>
  <si>
    <t>Status</t>
  </si>
  <si>
    <t>ENABLED</t>
  </si>
  <si>
    <t>DISABLED</t>
  </si>
  <si>
    <t>DELETED</t>
  </si>
  <si>
    <t>asia-east1-a</t>
  </si>
  <si>
    <t>asia-east2-a</t>
  </si>
  <si>
    <t>asia-northeast1-a</t>
  </si>
  <si>
    <t>asia-northeast2-a</t>
  </si>
  <si>
    <t>asia-northeast3-a</t>
  </si>
  <si>
    <t>asia-south1-a</t>
  </si>
  <si>
    <t>asia-southeast1-a</t>
  </si>
  <si>
    <t>asia-southeast2-a</t>
  </si>
  <si>
    <t>asia-east1-b</t>
  </si>
  <si>
    <t>asia-east2-b</t>
  </si>
  <si>
    <t>asia-northeast1-b</t>
  </si>
  <si>
    <t>asia-northeast2-b</t>
  </si>
  <si>
    <t>asia-northeast3-b</t>
  </si>
  <si>
    <t>asia-south1-b</t>
  </si>
  <si>
    <t>asia-southeast1-b</t>
  </si>
  <si>
    <t>asia-southeast2-b</t>
  </si>
  <si>
    <t>asia-east1-c</t>
  </si>
  <si>
    <t>asia-east2-c</t>
  </si>
  <si>
    <t>asia-northeast1-c</t>
  </si>
  <si>
    <t>asia-northeast2-c</t>
  </si>
  <si>
    <t>asia-northeast3-c</t>
  </si>
  <si>
    <t>asia-south1-c</t>
  </si>
  <si>
    <t>asia-southeast1-c</t>
  </si>
  <si>
    <t>asia-southeast2-c</t>
  </si>
  <si>
    <t>australia-southeast1-a</t>
  </si>
  <si>
    <t>europe-north1-a</t>
  </si>
  <si>
    <t>europe-west1-a</t>
  </si>
  <si>
    <t>europe-west2-a</t>
  </si>
  <si>
    <t>europe-west3-a</t>
  </si>
  <si>
    <t>europe-west4-a</t>
  </si>
  <si>
    <t>europe-west6-a</t>
  </si>
  <si>
    <t>northamerica-northeast1-a</t>
  </si>
  <si>
    <t>australia-southeast1-b</t>
  </si>
  <si>
    <t>europe-north1-b</t>
  </si>
  <si>
    <t>europe-west1-b</t>
  </si>
  <si>
    <t>europe-west2-b</t>
  </si>
  <si>
    <t>europe-west3-b</t>
  </si>
  <si>
    <t>europe-west4-b</t>
  </si>
  <si>
    <t>europe-west6-b</t>
  </si>
  <si>
    <t>northamerica-northeast1-b</t>
  </si>
  <si>
    <t>australia-southeast1-c</t>
  </si>
  <si>
    <t>europe-north1-c</t>
  </si>
  <si>
    <t>europe-west1-c</t>
  </si>
  <si>
    <t>europe-west2-c</t>
  </si>
  <si>
    <t>europe-west3-c</t>
  </si>
  <si>
    <t>europe-west4-c</t>
  </si>
  <si>
    <t>europe-west6-c</t>
  </si>
  <si>
    <t>northamerica-northeast1-c</t>
  </si>
  <si>
    <t>southamerica-east1-a</t>
  </si>
  <si>
    <t>us-central1-a</t>
  </si>
  <si>
    <t>us-east1-a</t>
  </si>
  <si>
    <t>us-east4-a</t>
  </si>
  <si>
    <t>us-west1-a</t>
  </si>
  <si>
    <t>us-west2-a</t>
  </si>
  <si>
    <t>us-west3-a</t>
  </si>
  <si>
    <t>us-west4-a</t>
  </si>
  <si>
    <t>southamerica-east1-b</t>
  </si>
  <si>
    <t>us-central1-b</t>
  </si>
  <si>
    <t>us-east1-b</t>
  </si>
  <si>
    <t>us-east4-b</t>
  </si>
  <si>
    <t>us-west1-b</t>
  </si>
  <si>
    <t>us-west2-b</t>
  </si>
  <si>
    <t>us-west3-b</t>
  </si>
  <si>
    <t>us-west4-b</t>
  </si>
  <si>
    <t>southamerica-east1-c</t>
  </si>
  <si>
    <t>us-central1-c</t>
  </si>
  <si>
    <t>us-east1-c</t>
  </si>
  <si>
    <t>us-east4-c</t>
  </si>
  <si>
    <t>us-west1-c</t>
  </si>
  <si>
    <t>us-west2-c</t>
  </si>
  <si>
    <t>us-west3-c</t>
  </si>
  <si>
    <t>us-west4-c</t>
  </si>
  <si>
    <t>us-central1-f</t>
  </si>
  <si>
    <t>Connectivity_ipv4Enabled</t>
  </si>
  <si>
    <t>Backup_Location_Type</t>
  </si>
  <si>
    <t>Availability_Type</t>
  </si>
  <si>
    <t>SQL_AVAILABILITY_TYPE_UNSPECIFIED</t>
  </si>
  <si>
    <t>ZONAL</t>
  </si>
  <si>
    <t>REGIONAL</t>
  </si>
  <si>
    <t>SQL_UPDATE_TRACK_UNSPECIFIED</t>
  </si>
  <si>
    <t>canary</t>
  </si>
  <si>
    <t>stable</t>
  </si>
  <si>
    <t>Import_format</t>
  </si>
  <si>
    <t>BAK</t>
  </si>
  <si>
    <t>TopicName</t>
  </si>
  <si>
    <t>topicpubsubtobigquerrypoc</t>
  </si>
  <si>
    <t>SubscritonName</t>
  </si>
  <si>
    <t>pubsubtobigquerrypoc1</t>
  </si>
  <si>
    <t>Delivery_type</t>
  </si>
  <si>
    <t>Pull</t>
  </si>
  <si>
    <t>push_endpoint</t>
  </si>
  <si>
    <t>attributes</t>
  </si>
  <si>
    <t>Subscription_expiration_duration</t>
  </si>
  <si>
    <t>Acknowledgement_deadline</t>
  </si>
  <si>
    <t>Retain_acknowledged_messages</t>
  </si>
  <si>
    <t>Message_retention_duration</t>
  </si>
  <si>
    <t>Message_ordering</t>
  </si>
  <si>
    <t>Dead_letter_policy_enable</t>
  </si>
  <si>
    <t>dead_letter_topic</t>
  </si>
  <si>
    <t>max_delivery_attempts</t>
  </si>
  <si>
    <t>Retry_policy_enable</t>
  </si>
  <si>
    <t>minimum_backoff</t>
  </si>
  <si>
    <t>maximum_backoff</t>
  </si>
  <si>
    <t>uswa-storage-pubsub-poc</t>
  </si>
  <si>
    <t>usca_dataset_poc</t>
  </si>
  <si>
    <t>usca_table_poc</t>
  </si>
  <si>
    <t>Table_expiration_duration</t>
  </si>
  <si>
    <t>Dataset_Name</t>
  </si>
  <si>
    <t>Table_Name</t>
  </si>
  <si>
    <t>Dataset_location_type</t>
  </si>
  <si>
    <t>Location_Type</t>
  </si>
  <si>
    <t>Regional_location</t>
  </si>
  <si>
    <t>Multi-regional_location</t>
  </si>
  <si>
    <t>sourceFormat</t>
  </si>
  <si>
    <t>CSV</t>
  </si>
  <si>
    <t>GOOGLE_SHEETS</t>
  </si>
  <si>
    <t>NEWLINE_DELIMITED_JSON</t>
  </si>
  <si>
    <t>AVRO</t>
  </si>
  <si>
    <t>DATASTORE_BACKUP</t>
  </si>
  <si>
    <t>ORC</t>
  </si>
  <si>
    <t>PARQUET</t>
  </si>
  <si>
    <t>BIGTABLE</t>
  </si>
  <si>
    <t>ExternalsourceUris</t>
  </si>
  <si>
    <t>None</t>
  </si>
  <si>
    <t>TimePartitioning_type</t>
  </si>
  <si>
    <t>TimePartitioning_field</t>
  </si>
  <si>
    <t>TimePartitioning_expiration_ms</t>
  </si>
  <si>
    <t>DAY</t>
  </si>
  <si>
    <t>Require_partition_filter</t>
  </si>
  <si>
    <t>Clustering_order_fields</t>
  </si>
  <si>
    <t>No Partition</t>
  </si>
  <si>
    <t>Field</t>
  </si>
  <si>
    <t>Type</t>
  </si>
  <si>
    <t>Mode</t>
  </si>
  <si>
    <t>url</t>
  </si>
  <si>
    <t>STRING</t>
  </si>
  <si>
    <t>Required</t>
  </si>
  <si>
    <t>num_reviews</t>
  </si>
  <si>
    <t>INTEGER</t>
  </si>
  <si>
    <t>score</t>
  </si>
  <si>
    <t>FLOAT</t>
  </si>
  <si>
    <t>first_date</t>
  </si>
  <si>
    <t>TIMESTAMP</t>
  </si>
  <si>
    <t>last_date</t>
  </si>
  <si>
    <t>Schema</t>
  </si>
  <si>
    <t>schema_sheet_name</t>
  </si>
  <si>
    <t>Table_Encryption</t>
  </si>
  <si>
    <t>Table_Encryption_Key</t>
  </si>
  <si>
    <t>pubsub-bigquery-job-poc</t>
  </si>
  <si>
    <t>temp_folder</t>
  </si>
  <si>
    <t>region</t>
  </si>
  <si>
    <t>window_interval</t>
  </si>
  <si>
    <t>Dataflow_Job_id</t>
  </si>
  <si>
    <t>usca-storage-poc</t>
  </si>
  <si>
    <t>temp</t>
  </si>
  <si>
    <t>MessagePath</t>
  </si>
  <si>
    <t>message.txt</t>
  </si>
  <si>
    <t>Publish_type </t>
  </si>
  <si>
    <t>Single</t>
  </si>
  <si>
    <t>Recurring</t>
  </si>
  <si>
    <t>Publish_type</t>
  </si>
  <si>
    <t>Message_interval</t>
  </si>
  <si>
    <t>Number_of_messages</t>
  </si>
  <si>
    <t>Message_ordering_enable</t>
  </si>
  <si>
    <t xml:space="preserve">ordering_key </t>
  </si>
  <si>
    <t>Message_attributes</t>
  </si>
  <si>
    <t>usca-topic</t>
  </si>
  <si>
    <t>usca-subscription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</si>
</sst>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080808"/>
      <name val="JetBrains Mono"/>
      <family val="3"/>
    </font>
    <font>
      <sz val="10"/>
      <color rgb="FF3367D6"/>
      <name val="Roboto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9900"/>
        <bgColor theme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 style="thin">
        <color rgb="FF009900"/>
      </left>
      <right style="thin">
        <color rgb="FF009900"/>
      </right>
      <top style="thin">
        <color rgb="FF009900"/>
      </top>
      <bottom style="thin">
        <color rgb="FF00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vertical="top"/>
    </xf>
    <xf numFmtId="0" fontId="13" fillId="33" borderId="10" xfId="0" applyFont="1" applyFill="1" applyBorder="1"/>
    <xf numFmtId="0" fontId="19" fillId="0" borderId="10" xfId="0" applyFont="1" applyBorder="1"/>
    <xf numFmtId="0" fontId="19" fillId="0" borderId="10" xfId="0" applyFont="1" applyBorder="1" applyAlignment="1">
      <alignment wrapText="1"/>
    </xf>
    <xf numFmtId="0" fontId="19" fillId="0" borderId="10" xfId="0" applyFont="1" applyBorder="1" applyAlignment="1">
      <alignment horizontal="left"/>
    </xf>
    <xf numFmtId="0" fontId="19" fillId="0" borderId="11" xfId="0" applyFont="1" applyBorder="1"/>
    <xf numFmtId="0" fontId="13" fillId="33" borderId="10" xfId="0" applyFont="1" applyFill="1" applyBorder="1" applyAlignment="1">
      <alignment vertical="top" wrapText="1"/>
    </xf>
    <xf numFmtId="0" fontId="13" fillId="33" borderId="10" xfId="0" applyFont="1" applyFill="1" applyBorder="1" applyAlignment="1">
      <alignment vertical="top"/>
    </xf>
    <xf numFmtId="0" fontId="20" fillId="0" borderId="0" xfId="0" applyFont="1"/>
    <xf numFmtId="0" fontId="19" fillId="0" borderId="11" xfId="0" applyFont="1" applyBorder="1" applyAlignment="1">
      <alignment wrapText="1"/>
    </xf>
    <xf numFmtId="0" fontId="0" fillId="0" borderId="0" xfId="0"/>
    <xf numFmtId="0" fontId="19" fillId="35" borderId="10" xfId="0" applyFont="1" applyFill="1" applyBorder="1"/>
    <xf numFmtId="0" fontId="19" fillId="0" borderId="12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9" fillId="0" borderId="12" xfId="0" applyFont="1" applyFill="1" applyBorder="1" applyAlignment="1">
      <alignment wrapText="1"/>
    </xf>
    <xf numFmtId="0" fontId="0" fillId="0" borderId="0" xfId="0"/>
    <xf numFmtId="0" fontId="0" fillId="0" borderId="0" xfId="0"/>
    <xf numFmtId="0" fontId="13" fillId="36" borderId="10" xfId="0" applyFont="1" applyFill="1" applyBorder="1"/>
    <xf numFmtId="0" fontId="19" fillId="0" borderId="13" xfId="0" applyFont="1" applyBorder="1"/>
    <xf numFmtId="0" fontId="19" fillId="34" borderId="13" xfId="0" applyFont="1" applyFill="1" applyBorder="1"/>
    <xf numFmtId="0" fontId="19" fillId="37" borderId="13" xfId="0" applyFont="1" applyFill="1" applyBorder="1"/>
    <xf numFmtId="0" fontId="19" fillId="38" borderId="13" xfId="0" applyFont="1" applyFill="1" applyBorder="1"/>
    <xf numFmtId="0" fontId="19" fillId="39" borderId="13" xfId="0" applyFont="1" applyFill="1" applyBorder="1"/>
    <xf numFmtId="0" fontId="19" fillId="35" borderId="13" xfId="0" applyFont="1" applyFill="1" applyBorder="1"/>
    <xf numFmtId="0" fontId="19" fillId="0" borderId="10" xfId="0" applyFont="1" applyBorder="1" applyAlignment="1">
      <alignment horizontal="left" vertical="center"/>
    </xf>
    <xf numFmtId="0" fontId="0" fillId="40" borderId="14" xfId="0" applyFill="1" applyBorder="1"/>
    <xf numFmtId="0" fontId="0" fillId="0" borderId="14" xfId="0" applyBorder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67D6"/>
        <name val="Roboto"/>
        <scheme val="none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67D6"/>
        <name val="Roboto"/>
        <scheme val="none"/>
      </font>
      <alignment horizontal="general" textRotation="0" wrapText="1" indent="0" relativeIndent="255" justifyLastLine="0" shrinkToFit="0" mergeCell="0" readingOrder="0"/>
      <border diagonalUp="0" diagonalDown="0" outline="0">
        <left style="thin">
          <color theme="9"/>
        </left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67D6"/>
        <name val="Roboto"/>
        <scheme val="none"/>
      </font>
      <border diagonalUp="0" diagonalDown="0">
        <left style="thin">
          <color theme="9"/>
        </left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67D6"/>
        <name val="Roboto"/>
        <scheme val="none"/>
      </font>
      <border diagonalUp="0" diagonalDown="0">
        <left style="thin">
          <color theme="9"/>
        </left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67D6"/>
        <name val="Roboto"/>
        <scheme val="none"/>
      </font>
      <border diagonalUp="0" diagonalDown="0">
        <left style="thin">
          <color theme="9"/>
        </left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67D6"/>
        <name val="Roboto"/>
        <scheme val="none"/>
      </font>
      <border diagonalUp="0" diagonalDown="0">
        <left style="thin">
          <color theme="9"/>
        </left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67D6"/>
        <name val="Roboto"/>
        <scheme val="none"/>
      </font>
      <border diagonalUp="0" diagonalDown="0">
        <left style="thin">
          <color theme="9"/>
        </left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67D6"/>
        <name val="Roboto"/>
        <scheme val="none"/>
      </font>
      <border diagonalUp="0" diagonalDown="0">
        <left style="thin">
          <color theme="9"/>
        </left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67D6"/>
        <name val="Roboto"/>
        <scheme val="none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bSub_Bigquery_inpu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ubSub"/>
      <sheetName val="Storage"/>
      <sheetName val="Bigquery"/>
      <sheetName val="schema"/>
      <sheetName val="Dataflow"/>
      <sheetName val="Publish"/>
      <sheetName val="Dropdow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Google-managed key</v>
          </cell>
          <cell r="B2" t="str">
            <v>Push</v>
          </cell>
          <cell r="C2" t="str">
            <v>Yes</v>
          </cell>
          <cell r="D2" t="str">
            <v>Yes</v>
          </cell>
          <cell r="E2" t="str">
            <v>Yes</v>
          </cell>
          <cell r="F2" t="str">
            <v>Yes</v>
          </cell>
        </row>
        <row r="3">
          <cell r="A3" t="str">
            <v>Customer-managed key</v>
          </cell>
          <cell r="B3" t="str">
            <v>Pull</v>
          </cell>
          <cell r="C3" t="str">
            <v>No</v>
          </cell>
          <cell r="D3" t="str">
            <v>No</v>
          </cell>
          <cell r="E3" t="str">
            <v>No</v>
          </cell>
          <cell r="F3" t="str">
            <v>No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id="1" name="Table4" displayName="Table4" ref="B1:I25" totalsRowShown="0" dataDxfId="10">
  <autoFilter ref="B1:I25">
    <filterColumn colId="1"/>
    <filterColumn colId="2"/>
    <filterColumn colId="3"/>
    <filterColumn colId="4"/>
    <filterColumn colId="5"/>
    <filterColumn colId="6"/>
    <filterColumn colId="7"/>
  </autoFilter>
  <tableColumns count="8">
    <tableColumn id="2" name="Location_type" dataDxfId="9"/>
    <tableColumn id="1" name="Region" dataDxfId="8"/>
    <tableColumn id="3" name="Dual-region" dataDxfId="7"/>
    <tableColumn id="4" name="Multi-region" dataDxfId="6"/>
    <tableColumn id="5" name="storage class" dataDxfId="5"/>
    <tableColumn id="6" name="Access control" dataDxfId="4"/>
    <tableColumn id="7" name="Encryption" dataDxfId="3"/>
    <tableColumn id="8" name="Set Retention policy" dataDxfId="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K1:R4" totalsRowShown="0" headerRowDxfId="1">
  <autoFilter ref="K1:R4"/>
  <tableColumns count="8">
    <tableColumn id="1" name="asia-east1"/>
    <tableColumn id="2" name="asia-east2"/>
    <tableColumn id="3" name="asia-northeast1"/>
    <tableColumn id="4" name="asia-northeast2"/>
    <tableColumn id="5" name="asia-northeast3"/>
    <tableColumn id="6" name="asia-south1"/>
    <tableColumn id="7" name="asia-southeast1"/>
    <tableColumn id="8" name="asia-southeast2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Table2" displayName="Table2" ref="K6:R9" totalsRowShown="0" headerRowDxfId="0">
  <autoFilter ref="K6:R9"/>
  <tableColumns count="8">
    <tableColumn id="1" name="australia-southeast1"/>
    <tableColumn id="2" name="europe-north1"/>
    <tableColumn id="3" name="europe-west1"/>
    <tableColumn id="4" name="europe-west2"/>
    <tableColumn id="5" name="europe-west3"/>
    <tableColumn id="6" name="europe-west4"/>
    <tableColumn id="7" name="europe-west6"/>
    <tableColumn id="8" name="northamerica-northeast1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4" name="Table3" displayName="Table3" ref="K11:R15" totalsRowShown="0">
  <autoFilter ref="K11:R15"/>
  <tableColumns count="8">
    <tableColumn id="1" name="southamerica-east1"/>
    <tableColumn id="2" name="us-central1"/>
    <tableColumn id="3" name="us-east1"/>
    <tableColumn id="4" name="us-east4"/>
    <tableColumn id="5" name="us-west1"/>
    <tableColumn id="6" name="us-west2"/>
    <tableColumn id="7" name="us-west3"/>
    <tableColumn id="8" name="us-west4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C13" sqref="C13"/>
    </sheetView>
  </sheetViews>
  <sheetFormatPr defaultRowHeight="15"/>
  <cols>
    <col min="1" max="1" width="29.140625" bestFit="1" customWidth="1"/>
    <col min="2" max="2" width="23.5703125" bestFit="1" customWidth="1"/>
  </cols>
  <sheetData>
    <row r="1" spans="1:2">
      <c r="A1" s="20" t="s">
        <v>0</v>
      </c>
      <c r="B1" s="20" t="s">
        <v>1</v>
      </c>
    </row>
    <row r="2" spans="1:2">
      <c r="A2" s="21" t="s">
        <v>9</v>
      </c>
      <c r="B2" s="21" t="s">
        <v>13</v>
      </c>
    </row>
    <row r="3" spans="1:2">
      <c r="A3" s="21" t="s">
        <v>10</v>
      </c>
      <c r="B3" s="21" t="s">
        <v>11</v>
      </c>
    </row>
    <row r="4" spans="1:2">
      <c r="A4" s="21" t="s">
        <v>12</v>
      </c>
      <c r="B4" s="21" t="s">
        <v>8</v>
      </c>
    </row>
    <row r="5" spans="1:2">
      <c r="A5" s="21" t="s">
        <v>43</v>
      </c>
      <c r="B5" s="21" t="s">
        <v>8</v>
      </c>
    </row>
    <row r="6" spans="1:2">
      <c r="A6" s="21" t="s">
        <v>237</v>
      </c>
      <c r="B6" s="21" t="s">
        <v>319</v>
      </c>
    </row>
    <row r="7" spans="1:2">
      <c r="A7" s="21" t="s">
        <v>48</v>
      </c>
      <c r="B7" s="21" t="s">
        <v>49</v>
      </c>
    </row>
    <row r="8" spans="1:2">
      <c r="A8" s="22" t="s">
        <v>54</v>
      </c>
      <c r="B8" s="21"/>
    </row>
    <row r="9" spans="1:2">
      <c r="A9" s="21" t="s">
        <v>239</v>
      </c>
      <c r="B9" s="21" t="s">
        <v>320</v>
      </c>
    </row>
    <row r="10" spans="1:2">
      <c r="A10" s="21" t="s">
        <v>241</v>
      </c>
      <c r="B10" s="21" t="s">
        <v>242</v>
      </c>
    </row>
    <row r="11" spans="1:2">
      <c r="A11" s="23" t="s">
        <v>243</v>
      </c>
      <c r="B11" s="21"/>
    </row>
    <row r="12" spans="1:2">
      <c r="A12" s="23" t="s">
        <v>244</v>
      </c>
      <c r="B12" s="21"/>
    </row>
    <row r="13" spans="1:2">
      <c r="A13" s="21" t="s">
        <v>245</v>
      </c>
      <c r="B13" s="21"/>
    </row>
    <row r="14" spans="1:2">
      <c r="A14" s="21" t="s">
        <v>246</v>
      </c>
      <c r="B14" s="21"/>
    </row>
    <row r="15" spans="1:2">
      <c r="A15" s="21" t="s">
        <v>247</v>
      </c>
      <c r="B15" s="21" t="s">
        <v>13</v>
      </c>
    </row>
    <row r="16" spans="1:2">
      <c r="A16" s="24" t="s">
        <v>248</v>
      </c>
      <c r="B16" s="21"/>
    </row>
    <row r="17" spans="1:2">
      <c r="A17" s="21" t="s">
        <v>249</v>
      </c>
      <c r="B17" s="21" t="s">
        <v>13</v>
      </c>
    </row>
    <row r="18" spans="1:2">
      <c r="A18" s="21" t="s">
        <v>250</v>
      </c>
      <c r="B18" s="21" t="s">
        <v>13</v>
      </c>
    </row>
    <row r="19" spans="1:2">
      <c r="A19" s="25" t="s">
        <v>251</v>
      </c>
      <c r="B19" s="21"/>
    </row>
    <row r="20" spans="1:2">
      <c r="A20" s="25" t="s">
        <v>252</v>
      </c>
      <c r="B20" s="21"/>
    </row>
    <row r="21" spans="1:2">
      <c r="A21" s="21" t="s">
        <v>253</v>
      </c>
      <c r="B21" s="21" t="s">
        <v>13</v>
      </c>
    </row>
    <row r="22" spans="1:2">
      <c r="A22" s="26" t="s">
        <v>254</v>
      </c>
      <c r="B22" s="21"/>
    </row>
    <row r="23" spans="1:2">
      <c r="A23" s="26" t="s">
        <v>255</v>
      </c>
      <c r="B23" s="21"/>
    </row>
  </sheetData>
  <conditionalFormatting sqref="B7">
    <cfRule type="containsText" dxfId="16" priority="5" operator="containsText" text="Customer-managed key">
      <formula>NOT(ISERROR(SEARCH("Customer-managed key",B7)))</formula>
    </cfRule>
  </conditionalFormatting>
  <conditionalFormatting sqref="B10">
    <cfRule type="containsText" dxfId="15" priority="4" operator="containsText" text="Push">
      <formula>NOT(ISERROR(SEARCH("Push",B10)))</formula>
    </cfRule>
  </conditionalFormatting>
  <conditionalFormatting sqref="B15">
    <cfRule type="containsText" dxfId="14" priority="3" operator="containsText" text="Yes">
      <formula>NOT(ISERROR(SEARCH("Yes",B15)))</formula>
    </cfRule>
  </conditionalFormatting>
  <conditionalFormatting sqref="B18">
    <cfRule type="containsText" dxfId="13" priority="2" operator="containsText" text="Yes">
      <formula>NOT(ISERROR(SEARCH("Yes",B18)))</formula>
    </cfRule>
  </conditionalFormatting>
  <conditionalFormatting sqref="B21">
    <cfRule type="containsText" dxfId="12" priority="1" operator="containsText" text="Yes">
      <formula>NOT(ISERROR(SEARCH("Yes",B21)))</formula>
    </cfRule>
  </conditionalFormatting>
  <dataValidations count="7">
    <dataValidation type="list" allowBlank="1" showInputMessage="1" showErrorMessage="1" sqref="B21">
      <formula1>Retry_policy_enable</formula1>
    </dataValidation>
    <dataValidation type="list" allowBlank="1" showInputMessage="1" showErrorMessage="1" sqref="B18">
      <formula1>Dead_letter_policy_enable</formula1>
    </dataValidation>
    <dataValidation type="list" allowBlank="1" showInputMessage="1" showErrorMessage="1" sqref="B17">
      <formula1>Message_ordering</formula1>
    </dataValidation>
    <dataValidation type="list" allowBlank="1" showInputMessage="1" showErrorMessage="1" sqref="B15">
      <formula1>Retain_acknowledged_messages</formula1>
    </dataValidation>
    <dataValidation type="list" allowBlank="1" showInputMessage="1" showErrorMessage="1" sqref="B10">
      <formula1>Delivery_type</formula1>
    </dataValidation>
    <dataValidation type="list" allowBlank="1" showInputMessage="1" showErrorMessage="1" sqref="B7">
      <formula1>Encryption_new</formula1>
    </dataValidation>
    <dataValidation type="list" allowBlank="1" showInputMessage="1" showErrorMessage="1" sqref="B2">
      <formula1>Deployment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6"/>
  <sheetViews>
    <sheetView workbookViewId="0">
      <selection activeCell="B6" sqref="B6"/>
    </sheetView>
  </sheetViews>
  <sheetFormatPr defaultRowHeight="15"/>
  <cols>
    <col min="1" max="1" width="18" bestFit="1" customWidth="1"/>
    <col min="2" max="2" width="21.85546875" bestFit="1" customWidth="1"/>
    <col min="3" max="3" width="31.42578125" bestFit="1" customWidth="1"/>
    <col min="4" max="4" width="21.42578125" bestFit="1" customWidth="1"/>
    <col min="6" max="6" width="24.42578125" bestFit="1" customWidth="1"/>
  </cols>
  <sheetData>
    <row r="1" spans="1:2">
      <c r="A1" s="3" t="s">
        <v>0</v>
      </c>
      <c r="B1" s="3" t="s">
        <v>1</v>
      </c>
    </row>
    <row r="2" spans="1:2">
      <c r="A2" s="4" t="s">
        <v>9</v>
      </c>
      <c r="B2" s="4" t="s">
        <v>14</v>
      </c>
    </row>
    <row r="3" spans="1:2">
      <c r="A3" s="4" t="s">
        <v>10</v>
      </c>
      <c r="B3" s="4" t="s">
        <v>11</v>
      </c>
    </row>
    <row r="4" spans="1:2">
      <c r="A4" s="4" t="s">
        <v>12</v>
      </c>
      <c r="B4" s="4" t="s">
        <v>8</v>
      </c>
    </row>
    <row r="5" spans="1:2">
      <c r="A5" s="4" t="s">
        <v>43</v>
      </c>
      <c r="B5" s="4" t="s">
        <v>8</v>
      </c>
    </row>
    <row r="6" spans="1:2">
      <c r="A6" s="4" t="s">
        <v>44</v>
      </c>
      <c r="B6" s="4" t="s">
        <v>256</v>
      </c>
    </row>
    <row r="7" spans="1:2">
      <c r="A7" s="4" t="s">
        <v>37</v>
      </c>
      <c r="B7" s="4" t="s">
        <v>38</v>
      </c>
    </row>
    <row r="8" spans="1:2">
      <c r="A8" s="4" t="s">
        <v>41</v>
      </c>
      <c r="B8" s="4" t="s">
        <v>33</v>
      </c>
    </row>
    <row r="9" spans="1:2">
      <c r="A9" s="4" t="s">
        <v>60</v>
      </c>
      <c r="B9" s="4" t="s">
        <v>63</v>
      </c>
    </row>
    <row r="10" spans="1:2">
      <c r="A10" s="4" t="s">
        <v>61</v>
      </c>
      <c r="B10" s="5" t="s">
        <v>46</v>
      </c>
    </row>
    <row r="11" spans="1:2">
      <c r="A11" s="4" t="s">
        <v>48</v>
      </c>
      <c r="B11" s="4" t="s">
        <v>49</v>
      </c>
    </row>
    <row r="12" spans="1:2">
      <c r="A12" s="4" t="s">
        <v>54</v>
      </c>
      <c r="B12" s="4"/>
    </row>
    <row r="13" spans="1:2">
      <c r="A13" s="4" t="s">
        <v>52</v>
      </c>
      <c r="B13" s="4" t="s">
        <v>14</v>
      </c>
    </row>
    <row r="14" spans="1:2">
      <c r="A14" s="13" t="s">
        <v>51</v>
      </c>
      <c r="B14" s="6"/>
    </row>
    <row r="15" spans="1:2">
      <c r="A15" s="7" t="s">
        <v>53</v>
      </c>
      <c r="B15" s="7" t="s">
        <v>62</v>
      </c>
    </row>
    <row r="16" spans="1:2">
      <c r="A16" s="1"/>
      <c r="B16" s="1"/>
    </row>
  </sheetData>
  <conditionalFormatting sqref="B13">
    <cfRule type="containsText" dxfId="11" priority="1" operator="containsText" text="Yes">
      <formula>NOT(ISERROR(SEARCH("Yes",B13)))</formula>
    </cfRule>
  </conditionalFormatting>
  <dataValidations count="7">
    <dataValidation type="list" allowBlank="1" showInputMessage="1" showErrorMessage="1" sqref="B8">
      <formula1>INDIRECT(SUBSTITUTE(B7,"-","_"))</formula1>
    </dataValidation>
    <dataValidation type="list" allowBlank="1" showInputMessage="1" showErrorMessage="1" sqref="B7">
      <formula1>Location_type</formula1>
    </dataValidation>
    <dataValidation type="list" allowBlank="1" showInputMessage="1" showErrorMessage="1" sqref="B2">
      <formula1>Deployment</formula1>
    </dataValidation>
    <dataValidation type="list" allowBlank="1" showInputMessage="1" showErrorMessage="1" sqref="B9">
      <formula1>storage_class</formula1>
    </dataValidation>
    <dataValidation type="list" allowBlank="1" showInputMessage="1" showErrorMessage="1" sqref="B10">
      <formula1>Access_control</formula1>
    </dataValidation>
    <dataValidation type="list" allowBlank="1" showInputMessage="1" showErrorMessage="1" sqref="B13">
      <formula1>Set_Retention_policy</formula1>
    </dataValidation>
    <dataValidation type="list" allowBlank="1" showInputMessage="1" showErrorMessage="1" sqref="B11">
      <formula1>Encryption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B10" sqref="B10"/>
    </sheetView>
  </sheetViews>
  <sheetFormatPr defaultRowHeight="15"/>
  <cols>
    <col min="1" max="1" width="27.42578125" bestFit="1" customWidth="1"/>
    <col min="2" max="2" width="22.28515625" bestFit="1" customWidth="1"/>
  </cols>
  <sheetData>
    <row r="1" spans="1:2">
      <c r="A1" s="3" t="s">
        <v>0</v>
      </c>
      <c r="B1" s="3" t="s">
        <v>1</v>
      </c>
    </row>
    <row r="2" spans="1:2">
      <c r="A2" s="4" t="s">
        <v>9</v>
      </c>
      <c r="B2" s="4" t="s">
        <v>13</v>
      </c>
    </row>
    <row r="3" spans="1:2">
      <c r="A3" s="4" t="s">
        <v>10</v>
      </c>
      <c r="B3" s="4" t="s">
        <v>11</v>
      </c>
    </row>
    <row r="4" spans="1:2">
      <c r="A4" s="4" t="s">
        <v>12</v>
      </c>
      <c r="B4" s="4" t="s">
        <v>8</v>
      </c>
    </row>
    <row r="5" spans="1:2">
      <c r="A5" s="4" t="s">
        <v>43</v>
      </c>
      <c r="B5" s="4" t="s">
        <v>8</v>
      </c>
    </row>
    <row r="6" spans="1:2">
      <c r="A6" s="4" t="s">
        <v>260</v>
      </c>
      <c r="B6" s="4" t="s">
        <v>257</v>
      </c>
    </row>
    <row r="7" spans="1:2">
      <c r="A7" s="4" t="s">
        <v>261</v>
      </c>
      <c r="B7" s="4" t="s">
        <v>258</v>
      </c>
    </row>
    <row r="8" spans="1:2" s="18" customFormat="1">
      <c r="A8" s="4" t="s">
        <v>263</v>
      </c>
      <c r="B8" s="4" t="s">
        <v>265</v>
      </c>
    </row>
    <row r="9" spans="1:2">
      <c r="A9" s="4" t="s">
        <v>41</v>
      </c>
      <c r="B9" s="4" t="s">
        <v>59</v>
      </c>
    </row>
    <row r="10" spans="1:2">
      <c r="A10" s="4" t="s">
        <v>48</v>
      </c>
      <c r="B10" s="4" t="s">
        <v>49</v>
      </c>
    </row>
    <row r="11" spans="1:2">
      <c r="A11" s="4" t="s">
        <v>54</v>
      </c>
      <c r="B11" s="4"/>
    </row>
    <row r="12" spans="1:2">
      <c r="A12" s="4" t="s">
        <v>259</v>
      </c>
      <c r="B12" s="27">
        <v>3600000</v>
      </c>
    </row>
    <row r="13" spans="1:2">
      <c r="A13" s="4" t="s">
        <v>275</v>
      </c>
      <c r="B13" s="4"/>
    </row>
    <row r="14" spans="1:2">
      <c r="A14" s="4" t="s">
        <v>266</v>
      </c>
      <c r="B14" s="4" t="s">
        <v>276</v>
      </c>
    </row>
    <row r="15" spans="1:2" s="19" customFormat="1">
      <c r="A15" s="4" t="s">
        <v>298</v>
      </c>
      <c r="B15" s="4" t="s">
        <v>297</v>
      </c>
    </row>
    <row r="16" spans="1:2">
      <c r="A16" s="4" t="s">
        <v>277</v>
      </c>
      <c r="B16" s="4" t="s">
        <v>283</v>
      </c>
    </row>
    <row r="17" spans="1:2">
      <c r="A17" s="4" t="s">
        <v>278</v>
      </c>
      <c r="B17" s="4"/>
    </row>
    <row r="18" spans="1:2">
      <c r="A18" s="4" t="s">
        <v>279</v>
      </c>
      <c r="B18" s="4"/>
    </row>
    <row r="19" spans="1:2">
      <c r="A19" s="4" t="s">
        <v>281</v>
      </c>
      <c r="B19" s="4" t="s">
        <v>14</v>
      </c>
    </row>
    <row r="20" spans="1:2">
      <c r="A20" s="4" t="s">
        <v>282</v>
      </c>
      <c r="B20" s="4"/>
    </row>
    <row r="21" spans="1:2">
      <c r="A21" s="4" t="s">
        <v>299</v>
      </c>
      <c r="B21" s="4" t="s">
        <v>49</v>
      </c>
    </row>
    <row r="22" spans="1:2">
      <c r="A22" s="4" t="s">
        <v>300</v>
      </c>
      <c r="B22" s="4"/>
    </row>
    <row r="23" spans="1:2">
      <c r="B23" s="4"/>
    </row>
  </sheetData>
  <dataValidations count="7">
    <dataValidation type="list" allowBlank="1" showInputMessage="1" showErrorMessage="1" sqref="B21 B10">
      <formula1>Encryption</formula1>
    </dataValidation>
    <dataValidation type="list" allowBlank="1" showInputMessage="1" showErrorMessage="1" sqref="B9">
      <formula1>INDIRECT(SUBSTITUTE(B8,"-","_"))</formula1>
    </dataValidation>
    <dataValidation type="list" allowBlank="1" showInputMessage="1" showErrorMessage="1" sqref="B14">
      <formula1>sourceFormat</formula1>
    </dataValidation>
    <dataValidation type="list" allowBlank="1" showInputMessage="1" showErrorMessage="1" sqref="B16">
      <formula1>TimePartitioning_type</formula1>
    </dataValidation>
    <dataValidation type="list" allowBlank="1" showInputMessage="1" showErrorMessage="1" sqref="B19">
      <formula1>Require_partition_filter</formula1>
    </dataValidation>
    <dataValidation type="list" allowBlank="1" showInputMessage="1" showErrorMessage="1" sqref="B8">
      <formula1>Dataset_location_type</formula1>
    </dataValidation>
    <dataValidation type="list" allowBlank="1" showInputMessage="1" showErrorMessage="1" sqref="B2">
      <formula1>Deployment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F29" sqref="F29"/>
    </sheetView>
  </sheetViews>
  <sheetFormatPr defaultRowHeight="15"/>
  <cols>
    <col min="1" max="1" width="13.140625" bestFit="1" customWidth="1"/>
    <col min="2" max="2" width="11.42578125" bestFit="1" customWidth="1"/>
  </cols>
  <sheetData>
    <row r="1" spans="1:3">
      <c r="A1" s="28" t="s">
        <v>284</v>
      </c>
      <c r="B1" s="28" t="s">
        <v>285</v>
      </c>
      <c r="C1" s="28" t="s">
        <v>286</v>
      </c>
    </row>
    <row r="2" spans="1:3">
      <c r="A2" s="29" t="s">
        <v>287</v>
      </c>
      <c r="B2" s="29" t="s">
        <v>288</v>
      </c>
      <c r="C2" s="29" t="s">
        <v>289</v>
      </c>
    </row>
    <row r="3" spans="1:3">
      <c r="A3" s="29" t="s">
        <v>290</v>
      </c>
      <c r="B3" s="29" t="s">
        <v>291</v>
      </c>
      <c r="C3" s="29"/>
    </row>
    <row r="4" spans="1:3">
      <c r="A4" s="29" t="s">
        <v>292</v>
      </c>
      <c r="B4" s="29" t="s">
        <v>293</v>
      </c>
      <c r="C4" s="29"/>
    </row>
    <row r="5" spans="1:3">
      <c r="A5" s="29" t="s">
        <v>294</v>
      </c>
      <c r="B5" s="29" t="s">
        <v>295</v>
      </c>
      <c r="C5" s="29"/>
    </row>
    <row r="6" spans="1:3">
      <c r="A6" s="29" t="s">
        <v>296</v>
      </c>
      <c r="B6" s="29" t="s">
        <v>295</v>
      </c>
      <c r="C6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sqref="A1:B5"/>
    </sheetView>
  </sheetViews>
  <sheetFormatPr defaultRowHeight="15"/>
  <cols>
    <col min="1" max="1" width="21.140625" bestFit="1" customWidth="1"/>
    <col min="2" max="2" width="66.28515625" bestFit="1" customWidth="1"/>
  </cols>
  <sheetData>
    <row r="1" spans="1:2">
      <c r="A1" s="3" t="s">
        <v>0</v>
      </c>
      <c r="B1" s="3" t="s">
        <v>1</v>
      </c>
    </row>
    <row r="2" spans="1:2">
      <c r="A2" s="4" t="s">
        <v>9</v>
      </c>
      <c r="B2" s="4" t="s">
        <v>13</v>
      </c>
    </row>
    <row r="3" spans="1:2">
      <c r="A3" s="4" t="s">
        <v>10</v>
      </c>
      <c r="B3" s="4" t="s">
        <v>11</v>
      </c>
    </row>
    <row r="4" spans="1:2">
      <c r="A4" s="4" t="s">
        <v>12</v>
      </c>
      <c r="B4" s="4" t="s">
        <v>8</v>
      </c>
    </row>
    <row r="5" spans="1:2">
      <c r="A5" s="4" t="s">
        <v>43</v>
      </c>
      <c r="B5" s="4" t="s">
        <v>8</v>
      </c>
    </row>
    <row r="6" spans="1:2">
      <c r="A6" s="4" t="s">
        <v>305</v>
      </c>
      <c r="B6" s="4" t="s">
        <v>301</v>
      </c>
    </row>
    <row r="7" spans="1:2" s="19" customFormat="1">
      <c r="A7" s="4" t="s">
        <v>260</v>
      </c>
      <c r="B7" s="4" t="s">
        <v>257</v>
      </c>
    </row>
    <row r="8" spans="1:2">
      <c r="A8" s="4" t="s">
        <v>261</v>
      </c>
      <c r="B8" s="4" t="s">
        <v>258</v>
      </c>
    </row>
    <row r="9" spans="1:2">
      <c r="A9" s="4" t="s">
        <v>239</v>
      </c>
      <c r="B9" s="4" t="s">
        <v>240</v>
      </c>
    </row>
    <row r="10" spans="1:2" s="19" customFormat="1">
      <c r="A10" s="4" t="s">
        <v>44</v>
      </c>
      <c r="B10" s="4" t="s">
        <v>306</v>
      </c>
    </row>
    <row r="11" spans="1:2">
      <c r="A11" s="4" t="s">
        <v>302</v>
      </c>
      <c r="B11" s="4" t="s">
        <v>307</v>
      </c>
    </row>
    <row r="12" spans="1:2">
      <c r="A12" s="4" t="s">
        <v>303</v>
      </c>
      <c r="B12" s="4" t="s">
        <v>32</v>
      </c>
    </row>
    <row r="13" spans="1:2">
      <c r="A13" s="4" t="s">
        <v>304</v>
      </c>
      <c r="B13" s="27">
        <v>60</v>
      </c>
    </row>
    <row r="14" spans="1:2">
      <c r="A14" s="4" t="s">
        <v>237</v>
      </c>
      <c r="B14" s="4" t="s">
        <v>238</v>
      </c>
    </row>
    <row r="15" spans="1:2">
      <c r="A15" s="4" t="s">
        <v>41</v>
      </c>
      <c r="B15" s="4" t="s">
        <v>59</v>
      </c>
    </row>
  </sheetData>
  <dataValidations count="2">
    <dataValidation type="list" allowBlank="1" showInputMessage="1" showErrorMessage="1" sqref="B2">
      <formula1>Deployment</formula1>
    </dataValidation>
    <dataValidation type="list" allowBlank="1" showInputMessage="1" showErrorMessage="1" sqref="B12">
      <formula1>Region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B26" sqref="B26"/>
    </sheetView>
  </sheetViews>
  <sheetFormatPr defaultRowHeight="15"/>
  <cols>
    <col min="1" max="1" width="21" bestFit="1" customWidth="1"/>
    <col min="2" max="2" width="23.5703125" bestFit="1" customWidth="1"/>
  </cols>
  <sheetData>
    <row r="1" spans="1:2">
      <c r="A1" s="3" t="s">
        <v>0</v>
      </c>
      <c r="B1" s="3" t="s">
        <v>1</v>
      </c>
    </row>
    <row r="2" spans="1:2">
      <c r="A2" s="4" t="s">
        <v>9</v>
      </c>
      <c r="B2" s="4" t="s">
        <v>13</v>
      </c>
    </row>
    <row r="3" spans="1:2">
      <c r="A3" s="4" t="s">
        <v>10</v>
      </c>
      <c r="B3" s="4" t="s">
        <v>11</v>
      </c>
    </row>
    <row r="4" spans="1:2">
      <c r="A4" s="4" t="s">
        <v>12</v>
      </c>
      <c r="B4" s="4" t="s">
        <v>8</v>
      </c>
    </row>
    <row r="5" spans="1:2">
      <c r="A5" s="4" t="s">
        <v>43</v>
      </c>
      <c r="B5" s="4" t="s">
        <v>8</v>
      </c>
    </row>
    <row r="6" spans="1:2">
      <c r="A6" s="4" t="s">
        <v>237</v>
      </c>
      <c r="B6" s="4" t="s">
        <v>238</v>
      </c>
    </row>
    <row r="7" spans="1:2">
      <c r="A7" s="4" t="s">
        <v>239</v>
      </c>
      <c r="B7" s="4" t="s">
        <v>240</v>
      </c>
    </row>
    <row r="8" spans="1:2">
      <c r="A8" s="4" t="s">
        <v>308</v>
      </c>
      <c r="B8" s="4" t="s">
        <v>309</v>
      </c>
    </row>
    <row r="9" spans="1:2">
      <c r="A9" s="4" t="s">
        <v>313</v>
      </c>
      <c r="B9" s="4" t="s">
        <v>311</v>
      </c>
    </row>
    <row r="10" spans="1:2">
      <c r="A10" s="4" t="s">
        <v>314</v>
      </c>
      <c r="B10" s="4"/>
    </row>
    <row r="11" spans="1:2">
      <c r="A11" s="4" t="s">
        <v>315</v>
      </c>
      <c r="B11" s="4"/>
    </row>
    <row r="12" spans="1:2">
      <c r="A12" s="4" t="s">
        <v>318</v>
      </c>
      <c r="B12" s="4"/>
    </row>
    <row r="13" spans="1:2">
      <c r="A13" s="4" t="s">
        <v>249</v>
      </c>
      <c r="B13" s="4" t="s">
        <v>14</v>
      </c>
    </row>
    <row r="14" spans="1:2">
      <c r="A14" s="4" t="s">
        <v>317</v>
      </c>
      <c r="B14" s="4"/>
    </row>
    <row r="15" spans="1:2">
      <c r="A15" s="4"/>
      <c r="B15" s="4"/>
    </row>
  </sheetData>
  <dataValidations count="3">
    <dataValidation type="list" allowBlank="1" showInputMessage="1" showErrorMessage="1" sqref="B9">
      <formula1>Publish_type</formula1>
    </dataValidation>
    <dataValidation type="list" allowBlank="1" showInputMessage="1" showErrorMessage="1" sqref="B13">
      <formula1>Message_ordering_enable</formula1>
    </dataValidation>
    <dataValidation type="list" allowBlank="1" showInputMessage="1" showErrorMessage="1" sqref="B2">
      <formula1>Deployment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0"/>
  <dimension ref="A1:R126"/>
  <sheetViews>
    <sheetView topLeftCell="E43" workbookViewId="0">
      <selection activeCell="H62" sqref="H62"/>
    </sheetView>
  </sheetViews>
  <sheetFormatPr defaultRowHeight="15"/>
  <cols>
    <col min="1" max="1" width="31.7109375" bestFit="1" customWidth="1"/>
    <col min="2" max="2" width="29.42578125" bestFit="1" customWidth="1"/>
    <col min="3" max="3" width="26.7109375" bestFit="1" customWidth="1"/>
    <col min="4" max="4" width="37.7109375" bestFit="1" customWidth="1"/>
    <col min="5" max="5" width="27.85546875" customWidth="1"/>
    <col min="6" max="6" width="21.42578125" bestFit="1" customWidth="1"/>
    <col min="7" max="7" width="34.42578125" bestFit="1" customWidth="1"/>
    <col min="8" max="8" width="24.85546875" style="15" customWidth="1"/>
    <col min="9" max="9" width="23.28515625" bestFit="1" customWidth="1"/>
    <col min="10" max="10" width="14.140625" bestFit="1" customWidth="1"/>
    <col min="11" max="11" width="21.5703125" bestFit="1" customWidth="1"/>
    <col min="12" max="12" width="16.42578125" bestFit="1" customWidth="1"/>
    <col min="13" max="15" width="17.140625" bestFit="1" customWidth="1"/>
    <col min="16" max="16" width="15.85546875" bestFit="1" customWidth="1"/>
    <col min="17" max="17" width="17.28515625" bestFit="1" customWidth="1"/>
    <col min="18" max="18" width="25.85546875" bestFit="1" customWidth="1"/>
  </cols>
  <sheetData>
    <row r="1" spans="1:18">
      <c r="A1" s="3" t="s">
        <v>9</v>
      </c>
      <c r="B1" t="s">
        <v>40</v>
      </c>
      <c r="C1" t="s">
        <v>2</v>
      </c>
      <c r="D1" t="s">
        <v>38</v>
      </c>
      <c r="E1" s="12" t="s">
        <v>39</v>
      </c>
      <c r="F1" t="s">
        <v>42</v>
      </c>
      <c r="G1" t="s">
        <v>45</v>
      </c>
      <c r="H1" s="15" t="s">
        <v>48</v>
      </c>
      <c r="I1" t="s">
        <v>52</v>
      </c>
      <c r="K1" s="12" t="s">
        <v>15</v>
      </c>
      <c r="L1" s="12" t="s">
        <v>16</v>
      </c>
      <c r="M1" s="12" t="s">
        <v>17</v>
      </c>
      <c r="N1" s="12" t="s">
        <v>18</v>
      </c>
      <c r="O1" s="12" t="s">
        <v>19</v>
      </c>
      <c r="P1" s="12" t="s">
        <v>20</v>
      </c>
      <c r="Q1" s="12" t="s">
        <v>21</v>
      </c>
      <c r="R1" s="12" t="s">
        <v>22</v>
      </c>
    </row>
    <row r="2" spans="1:18">
      <c r="A2" s="4" t="s">
        <v>13</v>
      </c>
      <c r="B2" s="4" t="s">
        <v>2</v>
      </c>
      <c r="C2" s="4" t="s">
        <v>15</v>
      </c>
      <c r="D2" s="4" t="s">
        <v>56</v>
      </c>
      <c r="E2" s="4" t="s">
        <v>59</v>
      </c>
      <c r="F2" s="4" t="s">
        <v>63</v>
      </c>
      <c r="G2" s="4" t="s">
        <v>46</v>
      </c>
      <c r="H2" s="5" t="s">
        <v>49</v>
      </c>
      <c r="I2" s="4" t="s">
        <v>13</v>
      </c>
      <c r="K2" s="12" t="s">
        <v>153</v>
      </c>
      <c r="L2" s="12" t="s">
        <v>154</v>
      </c>
      <c r="M2" s="12" t="s">
        <v>155</v>
      </c>
      <c r="N2" s="12" t="s">
        <v>156</v>
      </c>
      <c r="O2" s="12" t="s">
        <v>157</v>
      </c>
      <c r="P2" s="12" t="s">
        <v>158</v>
      </c>
      <c r="Q2" s="12" t="s">
        <v>159</v>
      </c>
      <c r="R2" s="12" t="s">
        <v>160</v>
      </c>
    </row>
    <row r="3" spans="1:18">
      <c r="A3" s="4" t="s">
        <v>14</v>
      </c>
      <c r="B3" s="4" t="s">
        <v>38</v>
      </c>
      <c r="C3" s="4" t="s">
        <v>16</v>
      </c>
      <c r="D3" s="4" t="s">
        <v>55</v>
      </c>
      <c r="E3" s="4" t="s">
        <v>58</v>
      </c>
      <c r="F3" s="4" t="s">
        <v>64</v>
      </c>
      <c r="G3" s="4" t="s">
        <v>47</v>
      </c>
      <c r="H3" s="5" t="s">
        <v>50</v>
      </c>
      <c r="I3" s="4" t="s">
        <v>14</v>
      </c>
      <c r="K3" s="12" t="s">
        <v>161</v>
      </c>
      <c r="L3" s="12" t="s">
        <v>162</v>
      </c>
      <c r="M3" s="12" t="s">
        <v>163</v>
      </c>
      <c r="N3" s="12" t="s">
        <v>164</v>
      </c>
      <c r="O3" s="12" t="s">
        <v>165</v>
      </c>
      <c r="P3" s="12" t="s">
        <v>166</v>
      </c>
      <c r="Q3" s="12" t="s">
        <v>167</v>
      </c>
      <c r="R3" s="12" t="s">
        <v>168</v>
      </c>
    </row>
    <row r="4" spans="1:18">
      <c r="A4" s="4"/>
      <c r="B4" s="4" t="s">
        <v>39</v>
      </c>
      <c r="C4" s="4" t="s">
        <v>17</v>
      </c>
      <c r="D4" s="4"/>
      <c r="E4" s="4" t="s">
        <v>57</v>
      </c>
      <c r="F4" s="4" t="s">
        <v>65</v>
      </c>
      <c r="G4" s="4"/>
      <c r="H4" s="5"/>
      <c r="I4" s="4"/>
      <c r="K4" s="12" t="s">
        <v>169</v>
      </c>
      <c r="L4" s="12" t="s">
        <v>170</v>
      </c>
      <c r="M4" s="12" t="s">
        <v>171</v>
      </c>
      <c r="N4" s="12" t="s">
        <v>172</v>
      </c>
      <c r="O4" s="12" t="s">
        <v>173</v>
      </c>
      <c r="P4" s="12" t="s">
        <v>174</v>
      </c>
      <c r="Q4" s="12" t="s">
        <v>175</v>
      </c>
      <c r="R4" s="12" t="s">
        <v>176</v>
      </c>
    </row>
    <row r="5" spans="1:18">
      <c r="A5" s="4"/>
      <c r="B5" s="4"/>
      <c r="C5" s="4" t="s">
        <v>18</v>
      </c>
      <c r="D5" s="4"/>
      <c r="E5" s="4"/>
      <c r="F5" s="4" t="s">
        <v>66</v>
      </c>
      <c r="G5" s="4"/>
      <c r="H5" s="5"/>
      <c r="I5" s="4"/>
      <c r="K5" s="12"/>
      <c r="L5" s="12"/>
      <c r="M5" s="12"/>
      <c r="N5" s="12"/>
      <c r="O5" s="12"/>
      <c r="P5" s="12"/>
      <c r="Q5" s="12"/>
      <c r="R5" s="12"/>
    </row>
    <row r="6" spans="1:18">
      <c r="A6" s="4"/>
      <c r="B6" s="4"/>
      <c r="C6" s="4" t="s">
        <v>19</v>
      </c>
      <c r="D6" s="4"/>
      <c r="E6" s="4"/>
      <c r="F6" s="4"/>
      <c r="G6" s="4"/>
      <c r="H6" s="5"/>
      <c r="I6" s="4"/>
      <c r="K6" s="12" t="s">
        <v>23</v>
      </c>
      <c r="L6" s="12" t="s">
        <v>24</v>
      </c>
      <c r="M6" s="12" t="s">
        <v>25</v>
      </c>
      <c r="N6" s="12" t="s">
        <v>26</v>
      </c>
      <c r="O6" s="12" t="s">
        <v>27</v>
      </c>
      <c r="P6" s="12" t="s">
        <v>28</v>
      </c>
      <c r="Q6" s="12" t="s">
        <v>29</v>
      </c>
      <c r="R6" s="12" t="s">
        <v>30</v>
      </c>
    </row>
    <row r="7" spans="1:18">
      <c r="A7" s="4"/>
      <c r="B7" s="4"/>
      <c r="C7" s="4" t="s">
        <v>20</v>
      </c>
      <c r="D7" s="4"/>
      <c r="E7" s="4"/>
      <c r="F7" s="4"/>
      <c r="G7" s="4"/>
      <c r="H7" s="5"/>
      <c r="I7" s="4"/>
      <c r="K7" s="12" t="s">
        <v>177</v>
      </c>
      <c r="L7" s="12" t="s">
        <v>178</v>
      </c>
      <c r="M7" s="12" t="s">
        <v>179</v>
      </c>
      <c r="N7" s="12" t="s">
        <v>180</v>
      </c>
      <c r="O7" s="12" t="s">
        <v>181</v>
      </c>
      <c r="P7" s="12" t="s">
        <v>182</v>
      </c>
      <c r="Q7" s="12" t="s">
        <v>183</v>
      </c>
      <c r="R7" s="12" t="s">
        <v>184</v>
      </c>
    </row>
    <row r="8" spans="1:18">
      <c r="A8" s="4"/>
      <c r="B8" s="4"/>
      <c r="C8" s="4" t="s">
        <v>21</v>
      </c>
      <c r="D8" s="4"/>
      <c r="E8" s="4"/>
      <c r="F8" s="4"/>
      <c r="G8" s="4"/>
      <c r="H8" s="5"/>
      <c r="I8" s="4"/>
      <c r="K8" s="12" t="s">
        <v>185</v>
      </c>
      <c r="L8" s="12" t="s">
        <v>186</v>
      </c>
      <c r="M8" s="12" t="s">
        <v>187</v>
      </c>
      <c r="N8" s="12" t="s">
        <v>188</v>
      </c>
      <c r="O8" s="12" t="s">
        <v>189</v>
      </c>
      <c r="P8" s="12" t="s">
        <v>190</v>
      </c>
      <c r="Q8" s="12" t="s">
        <v>191</v>
      </c>
      <c r="R8" s="12" t="s">
        <v>192</v>
      </c>
    </row>
    <row r="9" spans="1:18">
      <c r="A9" s="4"/>
      <c r="B9" s="4"/>
      <c r="C9" s="4" t="s">
        <v>22</v>
      </c>
      <c r="D9" s="4"/>
      <c r="E9" s="4"/>
      <c r="F9" s="4"/>
      <c r="G9" s="4"/>
      <c r="H9" s="5"/>
      <c r="I9" s="4"/>
      <c r="K9" s="12" t="s">
        <v>193</v>
      </c>
      <c r="L9" s="12" t="s">
        <v>194</v>
      </c>
      <c r="M9" s="12" t="s">
        <v>195</v>
      </c>
      <c r="N9" s="12" t="s">
        <v>196</v>
      </c>
      <c r="O9" s="12" t="s">
        <v>197</v>
      </c>
      <c r="P9" s="12" t="s">
        <v>198</v>
      </c>
      <c r="Q9" s="12" t="s">
        <v>199</v>
      </c>
      <c r="R9" s="12" t="s">
        <v>200</v>
      </c>
    </row>
    <row r="10" spans="1:18">
      <c r="A10" s="4"/>
      <c r="B10" s="4"/>
      <c r="C10" s="4" t="s">
        <v>23</v>
      </c>
      <c r="D10" s="4"/>
      <c r="E10" s="4"/>
      <c r="F10" s="4"/>
      <c r="G10" s="4"/>
      <c r="H10" s="5"/>
      <c r="I10" s="4"/>
      <c r="K10" s="12"/>
      <c r="L10" s="12"/>
      <c r="M10" s="12"/>
      <c r="N10" s="12"/>
      <c r="O10" s="12"/>
      <c r="P10" s="12"/>
      <c r="Q10" s="12"/>
      <c r="R10" s="12"/>
    </row>
    <row r="11" spans="1:18">
      <c r="A11" s="4"/>
      <c r="B11" s="4"/>
      <c r="C11" s="4" t="s">
        <v>24</v>
      </c>
      <c r="D11" s="4"/>
      <c r="E11" s="4"/>
      <c r="F11" s="4"/>
      <c r="G11" s="4"/>
      <c r="H11" s="5"/>
      <c r="I11" s="4"/>
      <c r="K11" s="12" t="s">
        <v>31</v>
      </c>
      <c r="L11" s="12" t="s">
        <v>32</v>
      </c>
      <c r="M11" s="12" t="s">
        <v>5</v>
      </c>
      <c r="N11" s="12" t="s">
        <v>3</v>
      </c>
      <c r="O11" s="12" t="s">
        <v>33</v>
      </c>
      <c r="P11" s="12" t="s">
        <v>34</v>
      </c>
      <c r="Q11" s="12" t="s">
        <v>35</v>
      </c>
      <c r="R11" s="12" t="s">
        <v>36</v>
      </c>
    </row>
    <row r="12" spans="1:18">
      <c r="A12" s="4"/>
      <c r="B12" s="4"/>
      <c r="C12" s="4" t="s">
        <v>25</v>
      </c>
      <c r="D12" s="4"/>
      <c r="E12" s="4"/>
      <c r="F12" s="4"/>
      <c r="G12" s="4"/>
      <c r="H12" s="5"/>
      <c r="I12" s="4"/>
      <c r="K12" s="12" t="s">
        <v>201</v>
      </c>
      <c r="L12" s="12" t="s">
        <v>202</v>
      </c>
      <c r="M12" s="12" t="s">
        <v>203</v>
      </c>
      <c r="N12" s="12" t="s">
        <v>204</v>
      </c>
      <c r="O12" s="12" t="s">
        <v>205</v>
      </c>
      <c r="P12" s="12" t="s">
        <v>206</v>
      </c>
      <c r="Q12" s="12" t="s">
        <v>207</v>
      </c>
      <c r="R12" s="12" t="s">
        <v>208</v>
      </c>
    </row>
    <row r="13" spans="1:18">
      <c r="A13" s="4"/>
      <c r="B13" s="4"/>
      <c r="C13" s="4" t="s">
        <v>26</v>
      </c>
      <c r="D13" s="4"/>
      <c r="E13" s="4"/>
      <c r="F13" s="4"/>
      <c r="G13" s="4"/>
      <c r="H13" s="5"/>
      <c r="I13" s="4"/>
      <c r="K13" s="12" t="s">
        <v>209</v>
      </c>
      <c r="L13" s="12" t="s">
        <v>210</v>
      </c>
      <c r="M13" s="12" t="s">
        <v>211</v>
      </c>
      <c r="N13" s="12" t="s">
        <v>212</v>
      </c>
      <c r="O13" s="12" t="s">
        <v>213</v>
      </c>
      <c r="P13" s="12" t="s">
        <v>214</v>
      </c>
      <c r="Q13" s="12" t="s">
        <v>215</v>
      </c>
      <c r="R13" s="12" t="s">
        <v>216</v>
      </c>
    </row>
    <row r="14" spans="1:18">
      <c r="A14" s="4"/>
      <c r="B14" s="4"/>
      <c r="C14" s="4" t="s">
        <v>27</v>
      </c>
      <c r="D14" s="4"/>
      <c r="E14" s="4"/>
      <c r="F14" s="4"/>
      <c r="G14" s="4"/>
      <c r="H14" s="5"/>
      <c r="I14" s="4"/>
      <c r="K14" s="12" t="s">
        <v>217</v>
      </c>
      <c r="L14" s="12" t="s">
        <v>218</v>
      </c>
      <c r="M14" s="12" t="s">
        <v>219</v>
      </c>
      <c r="N14" s="12" t="s">
        <v>220</v>
      </c>
      <c r="O14" s="12" t="s">
        <v>221</v>
      </c>
      <c r="P14" s="12" t="s">
        <v>222</v>
      </c>
      <c r="Q14" s="12" t="s">
        <v>223</v>
      </c>
      <c r="R14" s="12" t="s">
        <v>224</v>
      </c>
    </row>
    <row r="15" spans="1:18">
      <c r="A15" s="4"/>
      <c r="B15" s="4"/>
      <c r="C15" s="4" t="s">
        <v>28</v>
      </c>
      <c r="D15" s="4"/>
      <c r="E15" s="4"/>
      <c r="F15" s="4"/>
      <c r="G15" s="4"/>
      <c r="H15" s="5"/>
      <c r="I15" s="4"/>
      <c r="K15" s="12"/>
      <c r="L15" s="12" t="s">
        <v>225</v>
      </c>
      <c r="M15" s="12"/>
      <c r="N15" s="12"/>
      <c r="O15" s="12"/>
      <c r="P15" s="12"/>
      <c r="Q15" s="12"/>
      <c r="R15" s="12"/>
    </row>
    <row r="16" spans="1:18">
      <c r="A16" s="4"/>
      <c r="B16" s="4"/>
      <c r="C16" s="4" t="s">
        <v>29</v>
      </c>
      <c r="D16" s="4"/>
      <c r="E16" s="4"/>
      <c r="F16" s="4"/>
      <c r="G16" s="4"/>
      <c r="H16" s="5"/>
      <c r="I16" s="4"/>
    </row>
    <row r="17" spans="1:9">
      <c r="A17" s="4"/>
      <c r="B17" s="4"/>
      <c r="C17" s="4" t="s">
        <v>30</v>
      </c>
      <c r="D17" s="4"/>
      <c r="E17" s="4"/>
      <c r="F17" s="4"/>
      <c r="G17" s="4"/>
      <c r="H17" s="5"/>
      <c r="I17" s="4"/>
    </row>
    <row r="18" spans="1:9">
      <c r="A18" s="4"/>
      <c r="B18" s="4"/>
      <c r="C18" s="4" t="s">
        <v>31</v>
      </c>
      <c r="D18" s="4"/>
      <c r="E18" s="4"/>
      <c r="F18" s="4"/>
      <c r="G18" s="4"/>
      <c r="H18" s="5"/>
      <c r="I18" s="4"/>
    </row>
    <row r="19" spans="1:9">
      <c r="A19" s="4"/>
      <c r="B19" s="4"/>
      <c r="C19" s="4" t="s">
        <v>32</v>
      </c>
      <c r="D19" s="4"/>
      <c r="E19" s="4"/>
      <c r="F19" s="4"/>
      <c r="G19" s="4"/>
      <c r="H19" s="5"/>
      <c r="I19" s="4"/>
    </row>
    <row r="20" spans="1:9">
      <c r="A20" s="4"/>
      <c r="B20" s="4"/>
      <c r="C20" s="4" t="s">
        <v>5</v>
      </c>
      <c r="D20" s="4"/>
      <c r="E20" s="4"/>
      <c r="F20" s="4"/>
      <c r="G20" s="4"/>
      <c r="H20" s="5"/>
      <c r="I20" s="4"/>
    </row>
    <row r="21" spans="1:9">
      <c r="A21" s="4"/>
      <c r="B21" s="4"/>
      <c r="C21" s="4" t="s">
        <v>3</v>
      </c>
      <c r="D21" s="4"/>
      <c r="E21" s="4"/>
      <c r="F21" s="4"/>
      <c r="G21" s="4"/>
      <c r="H21" s="5"/>
      <c r="I21" s="4"/>
    </row>
    <row r="22" spans="1:9">
      <c r="A22" s="4"/>
      <c r="B22" s="4"/>
      <c r="C22" s="4" t="s">
        <v>33</v>
      </c>
      <c r="D22" s="4"/>
      <c r="E22" s="4"/>
      <c r="F22" s="4"/>
      <c r="G22" s="4"/>
      <c r="H22" s="5"/>
      <c r="I22" s="4"/>
    </row>
    <row r="23" spans="1:9">
      <c r="A23" s="4"/>
      <c r="B23" s="4"/>
      <c r="C23" s="4" t="s">
        <v>34</v>
      </c>
      <c r="D23" s="4"/>
      <c r="E23" s="4"/>
      <c r="F23" s="4"/>
      <c r="G23" s="4"/>
      <c r="H23" s="5"/>
      <c r="I23" s="4"/>
    </row>
    <row r="24" spans="1:9">
      <c r="A24" s="4"/>
      <c r="B24" s="4"/>
      <c r="C24" s="4" t="s">
        <v>35</v>
      </c>
      <c r="D24" s="4"/>
      <c r="E24" s="4"/>
      <c r="F24" s="4"/>
      <c r="G24" s="4"/>
      <c r="H24" s="5"/>
      <c r="I24" s="4"/>
    </row>
    <row r="25" spans="1:9">
      <c r="A25" s="7"/>
      <c r="B25" s="7"/>
      <c r="C25" s="7" t="s">
        <v>36</v>
      </c>
      <c r="D25" s="7"/>
      <c r="E25" s="7"/>
      <c r="F25" s="7"/>
      <c r="G25" s="7"/>
      <c r="H25" s="11"/>
      <c r="I25" s="7"/>
    </row>
    <row r="27" spans="1:9" s="2" customFormat="1" ht="30">
      <c r="A27" s="9" t="s">
        <v>67</v>
      </c>
      <c r="B27" s="9" t="s">
        <v>72</v>
      </c>
      <c r="C27" s="8" t="s">
        <v>73</v>
      </c>
      <c r="D27" s="8" t="s">
        <v>74</v>
      </c>
      <c r="E27" s="8" t="s">
        <v>75</v>
      </c>
      <c r="F27" s="8" t="s">
        <v>78</v>
      </c>
      <c r="G27" s="8" t="s">
        <v>149</v>
      </c>
      <c r="H27" s="16"/>
    </row>
    <row r="28" spans="1:9">
      <c r="A28" s="4" t="s">
        <v>68</v>
      </c>
      <c r="B28" s="4" t="s">
        <v>13</v>
      </c>
      <c r="C28" s="4" t="s">
        <v>13</v>
      </c>
      <c r="D28" s="4" t="s">
        <v>13</v>
      </c>
      <c r="E28" s="4" t="s">
        <v>13</v>
      </c>
      <c r="F28" s="7" t="s">
        <v>77</v>
      </c>
      <c r="G28" s="7" t="s">
        <v>150</v>
      </c>
    </row>
    <row r="29" spans="1:9">
      <c r="A29" s="4" t="s">
        <v>69</v>
      </c>
      <c r="B29" s="7" t="s">
        <v>14</v>
      </c>
      <c r="C29" s="7" t="s">
        <v>14</v>
      </c>
      <c r="D29" s="7" t="s">
        <v>14</v>
      </c>
      <c r="E29" s="7" t="s">
        <v>14</v>
      </c>
      <c r="F29" s="7" t="s">
        <v>76</v>
      </c>
      <c r="G29" s="7" t="s">
        <v>151</v>
      </c>
    </row>
    <row r="30" spans="1:9">
      <c r="A30" s="4" t="s">
        <v>70</v>
      </c>
      <c r="B30" s="7"/>
      <c r="C30" s="7"/>
      <c r="D30" s="7"/>
      <c r="E30" s="7"/>
      <c r="F30" s="7"/>
      <c r="G30" s="7" t="s">
        <v>152</v>
      </c>
    </row>
    <row r="31" spans="1:9">
      <c r="A31" s="7" t="s">
        <v>71</v>
      </c>
      <c r="B31" s="7"/>
      <c r="C31" s="7"/>
      <c r="D31" s="7"/>
      <c r="E31" s="7"/>
      <c r="F31" s="7"/>
      <c r="G31" s="7"/>
    </row>
    <row r="33" spans="1:12" ht="30">
      <c r="A33" s="9" t="s">
        <v>79</v>
      </c>
      <c r="B33" s="9" t="s">
        <v>97</v>
      </c>
      <c r="C33" s="9" t="s">
        <v>99</v>
      </c>
      <c r="D33" s="9" t="s">
        <v>228</v>
      </c>
      <c r="F33" s="9" t="s">
        <v>227</v>
      </c>
      <c r="G33" s="9" t="s">
        <v>148</v>
      </c>
      <c r="H33" s="8" t="s">
        <v>98</v>
      </c>
      <c r="I33" s="8" t="s">
        <v>226</v>
      </c>
      <c r="J33" s="8" t="s">
        <v>235</v>
      </c>
      <c r="L33" s="10" t="s">
        <v>147</v>
      </c>
    </row>
    <row r="34" spans="1:12">
      <c r="A34" s="7" t="s">
        <v>80</v>
      </c>
      <c r="B34" s="7" t="s">
        <v>6</v>
      </c>
      <c r="C34" s="7" t="s">
        <v>13</v>
      </c>
      <c r="D34" s="7" t="s">
        <v>229</v>
      </c>
      <c r="F34" s="7" t="s">
        <v>2</v>
      </c>
      <c r="G34" s="7" t="s">
        <v>232</v>
      </c>
      <c r="H34" s="17" t="s">
        <v>13</v>
      </c>
      <c r="I34" s="14" t="s">
        <v>13</v>
      </c>
      <c r="J34" s="14" t="s">
        <v>7</v>
      </c>
      <c r="L34" s="30" t="s">
        <v>100</v>
      </c>
    </row>
    <row r="35" spans="1:12">
      <c r="A35" s="7" t="s">
        <v>81</v>
      </c>
      <c r="B35" s="7" t="s">
        <v>83</v>
      </c>
      <c r="C35" s="7" t="s">
        <v>14</v>
      </c>
      <c r="D35" s="7" t="s">
        <v>230</v>
      </c>
      <c r="F35" s="7" t="s">
        <v>39</v>
      </c>
      <c r="G35" s="7" t="s">
        <v>233</v>
      </c>
      <c r="H35" s="17" t="s">
        <v>14</v>
      </c>
      <c r="I35" s="14" t="s">
        <v>14</v>
      </c>
      <c r="J35" s="14" t="s">
        <v>236</v>
      </c>
      <c r="L35" s="30"/>
    </row>
    <row r="36" spans="1:12">
      <c r="A36" s="7" t="s">
        <v>4</v>
      </c>
      <c r="B36" s="7" t="s">
        <v>84</v>
      </c>
      <c r="D36" s="7" t="s">
        <v>231</v>
      </c>
      <c r="G36" s="7" t="s">
        <v>234</v>
      </c>
      <c r="L36" s="30" t="s">
        <v>101</v>
      </c>
    </row>
    <row r="37" spans="1:12">
      <c r="A37" s="7" t="s">
        <v>82</v>
      </c>
      <c r="B37" s="7" t="s">
        <v>85</v>
      </c>
      <c r="L37" s="30"/>
    </row>
    <row r="38" spans="1:12">
      <c r="B38" s="7" t="s">
        <v>86</v>
      </c>
      <c r="L38" s="30" t="s">
        <v>102</v>
      </c>
    </row>
    <row r="39" spans="1:12">
      <c r="B39" s="7" t="s">
        <v>87</v>
      </c>
      <c r="L39" s="30"/>
    </row>
    <row r="40" spans="1:12">
      <c r="B40" s="7" t="s">
        <v>88</v>
      </c>
      <c r="L40" s="30" t="s">
        <v>103</v>
      </c>
    </row>
    <row r="41" spans="1:12">
      <c r="B41" s="7" t="s">
        <v>89</v>
      </c>
      <c r="L41" s="30"/>
    </row>
    <row r="42" spans="1:12">
      <c r="B42" s="7" t="s">
        <v>90</v>
      </c>
      <c r="L42" s="30" t="s">
        <v>104</v>
      </c>
    </row>
    <row r="43" spans="1:12">
      <c r="B43" s="7" t="s">
        <v>91</v>
      </c>
      <c r="L43" s="30"/>
    </row>
    <row r="44" spans="1:12">
      <c r="B44" s="7" t="s">
        <v>92</v>
      </c>
      <c r="L44" s="30" t="s">
        <v>105</v>
      </c>
    </row>
    <row r="45" spans="1:12">
      <c r="B45" s="7" t="s">
        <v>93</v>
      </c>
      <c r="L45" s="30"/>
    </row>
    <row r="46" spans="1:12">
      <c r="B46" s="7" t="s">
        <v>94</v>
      </c>
      <c r="L46" s="30" t="s">
        <v>106</v>
      </c>
    </row>
    <row r="47" spans="1:12">
      <c r="B47" s="7" t="s">
        <v>95</v>
      </c>
      <c r="L47" s="30"/>
    </row>
    <row r="48" spans="1:12">
      <c r="B48" s="7" t="s">
        <v>96</v>
      </c>
      <c r="L48" s="30" t="s">
        <v>107</v>
      </c>
    </row>
    <row r="49" spans="1:12">
      <c r="L49" s="30"/>
    </row>
    <row r="50" spans="1:12">
      <c r="L50" s="30" t="s">
        <v>108</v>
      </c>
    </row>
    <row r="51" spans="1:12">
      <c r="A51" s="9" t="s">
        <v>264</v>
      </c>
      <c r="B51" s="9" t="s">
        <v>265</v>
      </c>
      <c r="C51" s="9" t="s">
        <v>262</v>
      </c>
      <c r="D51" s="9" t="s">
        <v>266</v>
      </c>
      <c r="E51" s="9" t="s">
        <v>277</v>
      </c>
      <c r="F51" s="9" t="s">
        <v>281</v>
      </c>
      <c r="G51" s="9" t="s">
        <v>310</v>
      </c>
      <c r="H51" s="9" t="s">
        <v>316</v>
      </c>
      <c r="L51" s="30"/>
    </row>
    <row r="52" spans="1:12">
      <c r="A52" s="7" t="s">
        <v>36</v>
      </c>
      <c r="B52" s="7" t="s">
        <v>58</v>
      </c>
      <c r="C52" s="7" t="s">
        <v>264</v>
      </c>
      <c r="D52" s="7" t="s">
        <v>276</v>
      </c>
      <c r="E52" s="7" t="s">
        <v>283</v>
      </c>
      <c r="F52" s="7" t="s">
        <v>13</v>
      </c>
      <c r="G52" s="7" t="s">
        <v>311</v>
      </c>
      <c r="H52" s="7" t="s">
        <v>13</v>
      </c>
      <c r="L52" s="30" t="s">
        <v>109</v>
      </c>
    </row>
    <row r="53" spans="1:12">
      <c r="A53" s="7" t="s">
        <v>34</v>
      </c>
      <c r="B53" s="7" t="s">
        <v>59</v>
      </c>
      <c r="C53" s="7" t="s">
        <v>265</v>
      </c>
      <c r="D53" s="7" t="s">
        <v>267</v>
      </c>
      <c r="E53" s="7" t="s">
        <v>280</v>
      </c>
      <c r="F53" s="7" t="s">
        <v>14</v>
      </c>
      <c r="G53" s="7" t="s">
        <v>312</v>
      </c>
      <c r="H53" s="7" t="s">
        <v>14</v>
      </c>
      <c r="L53" s="30"/>
    </row>
    <row r="54" spans="1:12">
      <c r="A54" s="7" t="s">
        <v>30</v>
      </c>
      <c r="D54" s="7" t="s">
        <v>268</v>
      </c>
      <c r="L54" s="30" t="s">
        <v>110</v>
      </c>
    </row>
    <row r="55" spans="1:12">
      <c r="A55" s="7" t="s">
        <v>3</v>
      </c>
      <c r="D55" s="7" t="s">
        <v>269</v>
      </c>
      <c r="L55" s="30"/>
    </row>
    <row r="56" spans="1:12">
      <c r="A56" s="7" t="s">
        <v>33</v>
      </c>
      <c r="D56" s="7" t="s">
        <v>270</v>
      </c>
      <c r="L56" s="30" t="s">
        <v>111</v>
      </c>
    </row>
    <row r="57" spans="1:12">
      <c r="A57" s="7" t="s">
        <v>35</v>
      </c>
      <c r="D57" s="7" t="s">
        <v>271</v>
      </c>
      <c r="L57" s="30"/>
    </row>
    <row r="58" spans="1:12">
      <c r="A58" s="7" t="s">
        <v>31</v>
      </c>
      <c r="D58" s="7" t="s">
        <v>272</v>
      </c>
      <c r="L58" s="30" t="s">
        <v>112</v>
      </c>
    </row>
    <row r="59" spans="1:12">
      <c r="A59" s="7" t="s">
        <v>5</v>
      </c>
      <c r="D59" s="7" t="s">
        <v>273</v>
      </c>
      <c r="L59" s="30"/>
    </row>
    <row r="60" spans="1:12">
      <c r="A60" s="7" t="s">
        <v>25</v>
      </c>
      <c r="D60" s="7" t="s">
        <v>274</v>
      </c>
      <c r="L60" s="30" t="s">
        <v>113</v>
      </c>
    </row>
    <row r="61" spans="1:12">
      <c r="A61" s="7" t="s">
        <v>24</v>
      </c>
      <c r="L61" s="30"/>
    </row>
    <row r="62" spans="1:12">
      <c r="A62" s="7" t="s">
        <v>27</v>
      </c>
      <c r="L62" s="30" t="s">
        <v>114</v>
      </c>
    </row>
    <row r="63" spans="1:12">
      <c r="A63" s="7" t="s">
        <v>26</v>
      </c>
      <c r="L63" s="30"/>
    </row>
    <row r="64" spans="1:12">
      <c r="A64" s="7" t="s">
        <v>28</v>
      </c>
      <c r="L64" s="30" t="s">
        <v>115</v>
      </c>
    </row>
    <row r="65" spans="1:12">
      <c r="A65" s="7" t="s">
        <v>29</v>
      </c>
      <c r="L65" s="30"/>
    </row>
    <row r="66" spans="1:12">
      <c r="A66" s="7" t="s">
        <v>16</v>
      </c>
      <c r="L66" s="30" t="s">
        <v>116</v>
      </c>
    </row>
    <row r="67" spans="1:12">
      <c r="A67" s="7" t="s">
        <v>22</v>
      </c>
      <c r="L67" s="30"/>
    </row>
    <row r="68" spans="1:12">
      <c r="A68" s="7" t="s">
        <v>20</v>
      </c>
      <c r="L68" s="30" t="s">
        <v>117</v>
      </c>
    </row>
    <row r="69" spans="1:12">
      <c r="A69" s="7" t="s">
        <v>18</v>
      </c>
      <c r="L69" s="30"/>
    </row>
    <row r="70" spans="1:12">
      <c r="A70" s="7" t="s">
        <v>19</v>
      </c>
      <c r="L70" s="30" t="s">
        <v>118</v>
      </c>
    </row>
    <row r="71" spans="1:12">
      <c r="A71" s="7" t="s">
        <v>21</v>
      </c>
      <c r="L71" s="30"/>
    </row>
    <row r="72" spans="1:12">
      <c r="A72" s="7" t="s">
        <v>23</v>
      </c>
      <c r="L72" s="30" t="s">
        <v>119</v>
      </c>
    </row>
    <row r="73" spans="1:12">
      <c r="A73" s="7" t="s">
        <v>15</v>
      </c>
      <c r="L73" s="30"/>
    </row>
    <row r="74" spans="1:12">
      <c r="A74" s="7" t="s">
        <v>17</v>
      </c>
      <c r="L74" s="30" t="s">
        <v>120</v>
      </c>
    </row>
    <row r="75" spans="1:12">
      <c r="L75" s="30"/>
    </row>
    <row r="76" spans="1:12">
      <c r="L76" s="30" t="s">
        <v>121</v>
      </c>
    </row>
    <row r="77" spans="1:12">
      <c r="L77" s="30"/>
    </row>
    <row r="78" spans="1:12">
      <c r="L78" s="30" t="s">
        <v>122</v>
      </c>
    </row>
    <row r="79" spans="1:12">
      <c r="L79" s="30"/>
    </row>
    <row r="80" spans="1:12">
      <c r="L80" s="30" t="s">
        <v>123</v>
      </c>
    </row>
    <row r="81" spans="12:12">
      <c r="L81" s="30"/>
    </row>
    <row r="82" spans="12:12">
      <c r="L82" s="30" t="s">
        <v>124</v>
      </c>
    </row>
    <row r="83" spans="12:12">
      <c r="L83" s="30"/>
    </row>
    <row r="84" spans="12:12">
      <c r="L84" s="30" t="s">
        <v>125</v>
      </c>
    </row>
    <row r="85" spans="12:12">
      <c r="L85" s="30"/>
    </row>
    <row r="86" spans="12:12">
      <c r="L86" s="30" t="s">
        <v>126</v>
      </c>
    </row>
    <row r="87" spans="12:12">
      <c r="L87" s="30"/>
    </row>
    <row r="88" spans="12:12">
      <c r="L88" s="30" t="s">
        <v>127</v>
      </c>
    </row>
    <row r="89" spans="12:12">
      <c r="L89" s="30"/>
    </row>
    <row r="90" spans="12:12">
      <c r="L90" s="30" t="s">
        <v>128</v>
      </c>
    </row>
    <row r="91" spans="12:12">
      <c r="L91" s="30"/>
    </row>
    <row r="92" spans="12:12">
      <c r="L92" s="30" t="s">
        <v>129</v>
      </c>
    </row>
    <row r="93" spans="12:12">
      <c r="L93" s="30"/>
    </row>
    <row r="94" spans="12:12">
      <c r="L94" s="30" t="s">
        <v>130</v>
      </c>
    </row>
    <row r="95" spans="12:12">
      <c r="L95" s="30"/>
    </row>
    <row r="96" spans="12:12">
      <c r="L96" s="30" t="s">
        <v>131</v>
      </c>
    </row>
    <row r="97" spans="12:12">
      <c r="L97" s="30"/>
    </row>
    <row r="98" spans="12:12">
      <c r="L98" s="30" t="s">
        <v>132</v>
      </c>
    </row>
    <row r="99" spans="12:12">
      <c r="L99" s="30"/>
    </row>
    <row r="100" spans="12:12">
      <c r="L100" s="30" t="s">
        <v>133</v>
      </c>
    </row>
    <row r="101" spans="12:12">
      <c r="L101" s="30"/>
    </row>
    <row r="102" spans="12:12">
      <c r="L102" s="30" t="s">
        <v>134</v>
      </c>
    </row>
    <row r="103" spans="12:12">
      <c r="L103" s="30"/>
    </row>
    <row r="104" spans="12:12">
      <c r="L104" s="30" t="s">
        <v>135</v>
      </c>
    </row>
    <row r="105" spans="12:12">
      <c r="L105" s="30"/>
    </row>
    <row r="106" spans="12:12">
      <c r="L106" s="30" t="s">
        <v>136</v>
      </c>
    </row>
    <row r="107" spans="12:12">
      <c r="L107" s="30"/>
    </row>
    <row r="108" spans="12:12">
      <c r="L108" s="30" t="s">
        <v>137</v>
      </c>
    </row>
    <row r="109" spans="12:12">
      <c r="L109" s="30"/>
    </row>
    <row r="110" spans="12:12">
      <c r="L110" s="30" t="s">
        <v>138</v>
      </c>
    </row>
    <row r="111" spans="12:12">
      <c r="L111" s="30"/>
    </row>
    <row r="112" spans="12:12">
      <c r="L112" s="30" t="s">
        <v>139</v>
      </c>
    </row>
    <row r="113" spans="12:12">
      <c r="L113" s="30"/>
    </row>
    <row r="114" spans="12:12">
      <c r="L114" s="30" t="s">
        <v>140</v>
      </c>
    </row>
    <row r="115" spans="12:12">
      <c r="L115" s="30"/>
    </row>
    <row r="116" spans="12:12">
      <c r="L116" s="30" t="s">
        <v>141</v>
      </c>
    </row>
    <row r="117" spans="12:12">
      <c r="L117" s="30"/>
    </row>
    <row r="118" spans="12:12">
      <c r="L118" s="30" t="s">
        <v>142</v>
      </c>
    </row>
    <row r="119" spans="12:12">
      <c r="L119" s="30"/>
    </row>
    <row r="120" spans="12:12">
      <c r="L120" s="30" t="s">
        <v>143</v>
      </c>
    </row>
    <row r="121" spans="12:12">
      <c r="L121" s="30"/>
    </row>
    <row r="122" spans="12:12">
      <c r="L122" s="30" t="s">
        <v>144</v>
      </c>
    </row>
    <row r="123" spans="12:12">
      <c r="L123" s="30"/>
    </row>
    <row r="124" spans="12:12">
      <c r="L124" s="30" t="s">
        <v>145</v>
      </c>
    </row>
    <row r="125" spans="12:12">
      <c r="L125" s="30"/>
    </row>
    <row r="126" spans="12:12">
      <c r="L126" t="s">
        <v>146</v>
      </c>
    </row>
  </sheetData>
  <dataConsolidate/>
  <mergeCells count="46">
    <mergeCell ref="L118:L119"/>
    <mergeCell ref="L120:L121"/>
    <mergeCell ref="L122:L123"/>
    <mergeCell ref="L124:L125"/>
    <mergeCell ref="L106:L107"/>
    <mergeCell ref="L108:L109"/>
    <mergeCell ref="L110:L111"/>
    <mergeCell ref="L112:L113"/>
    <mergeCell ref="L114:L115"/>
    <mergeCell ref="L116:L117"/>
    <mergeCell ref="L104:L105"/>
    <mergeCell ref="L82:L83"/>
    <mergeCell ref="L84:L85"/>
    <mergeCell ref="L86:L87"/>
    <mergeCell ref="L88:L89"/>
    <mergeCell ref="L90:L91"/>
    <mergeCell ref="L92:L93"/>
    <mergeCell ref="L94:L95"/>
    <mergeCell ref="L96:L97"/>
    <mergeCell ref="L98:L99"/>
    <mergeCell ref="L100:L101"/>
    <mergeCell ref="L102:L103"/>
    <mergeCell ref="L80:L81"/>
    <mergeCell ref="L58:L59"/>
    <mergeCell ref="L60:L61"/>
    <mergeCell ref="L62:L63"/>
    <mergeCell ref="L64:L65"/>
    <mergeCell ref="L66:L67"/>
    <mergeCell ref="L68:L69"/>
    <mergeCell ref="L70:L71"/>
    <mergeCell ref="L72:L73"/>
    <mergeCell ref="L74:L75"/>
    <mergeCell ref="L76:L77"/>
    <mergeCell ref="L78:L79"/>
    <mergeCell ref="L56:L57"/>
    <mergeCell ref="L34:L35"/>
    <mergeCell ref="L36:L37"/>
    <mergeCell ref="L38:L39"/>
    <mergeCell ref="L40:L41"/>
    <mergeCell ref="L42:L43"/>
    <mergeCell ref="L44:L45"/>
    <mergeCell ref="L46:L47"/>
    <mergeCell ref="L48:L49"/>
    <mergeCell ref="L50:L51"/>
    <mergeCell ref="L52:L53"/>
    <mergeCell ref="L54:L55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57</vt:i4>
      </vt:variant>
    </vt:vector>
  </HeadingPairs>
  <TitlesOfParts>
    <vt:vector size="64" baseType="lpstr">
      <vt:lpstr>PubSub</vt:lpstr>
      <vt:lpstr>StorageBucket</vt:lpstr>
      <vt:lpstr>BigQuery</vt:lpstr>
      <vt:lpstr>Schema</vt:lpstr>
      <vt:lpstr>Dataflow</vt:lpstr>
      <vt:lpstr>Publish</vt:lpstr>
      <vt:lpstr>Dropdown</vt:lpstr>
      <vt:lpstr>Access_control</vt:lpstr>
      <vt:lpstr>Add_File_Filters</vt:lpstr>
      <vt:lpstr>asia_east1</vt:lpstr>
      <vt:lpstr>asia_east2</vt:lpstr>
      <vt:lpstr>asia_northeast1</vt:lpstr>
      <vt:lpstr>asia_northeast2</vt:lpstr>
      <vt:lpstr>asia_northeast3</vt:lpstr>
      <vt:lpstr>asia_south1</vt:lpstr>
      <vt:lpstr>asia_southeast1</vt:lpstr>
      <vt:lpstr>asia_southeast2</vt:lpstr>
      <vt:lpstr>australia_southeast1</vt:lpstr>
      <vt:lpstr>Automate_backups</vt:lpstr>
      <vt:lpstr>Availability_Type</vt:lpstr>
      <vt:lpstr>Azure_Status</vt:lpstr>
      <vt:lpstr>Backup_Location_Type</vt:lpstr>
      <vt:lpstr>Configure_transfer</vt:lpstr>
      <vt:lpstr>Connectivity_ipv4Enabled</vt:lpstr>
      <vt:lpstr>Database_version</vt:lpstr>
      <vt:lpstr>Dataset_location_type</vt:lpstr>
      <vt:lpstr>Delete_destination_object</vt:lpstr>
      <vt:lpstr>Delete_source_objects</vt:lpstr>
      <vt:lpstr>Deployment</vt:lpstr>
      <vt:lpstr>Dual_region</vt:lpstr>
      <vt:lpstr>Enable_automatic_storage_increases</vt:lpstr>
      <vt:lpstr>Encryption</vt:lpstr>
      <vt:lpstr>europe_north1</vt:lpstr>
      <vt:lpstr>europe_west1</vt:lpstr>
      <vt:lpstr>europe_west2</vt:lpstr>
      <vt:lpstr>europe_west3</vt:lpstr>
      <vt:lpstr>europe_west4</vt:lpstr>
      <vt:lpstr>europe_west6</vt:lpstr>
      <vt:lpstr>Import_format</vt:lpstr>
      <vt:lpstr>Location_type</vt:lpstr>
      <vt:lpstr>Machine_type_tier</vt:lpstr>
      <vt:lpstr>Message_ordering_enable</vt:lpstr>
      <vt:lpstr>Multi_region</vt:lpstr>
      <vt:lpstr>Multi_regional_location</vt:lpstr>
      <vt:lpstr>northamerica_northeast1</vt:lpstr>
      <vt:lpstr>Order_of_update</vt:lpstr>
      <vt:lpstr>Overwrite_destination_with_source</vt:lpstr>
      <vt:lpstr>Publish_type</vt:lpstr>
      <vt:lpstr>Region</vt:lpstr>
      <vt:lpstr>Regional_location</vt:lpstr>
      <vt:lpstr>Require_partition_filter</vt:lpstr>
      <vt:lpstr>Set_Retention_policy</vt:lpstr>
      <vt:lpstr>Source_Data_Transfer</vt:lpstr>
      <vt:lpstr>sourceFormat</vt:lpstr>
      <vt:lpstr>southamerica_east1</vt:lpstr>
      <vt:lpstr>storage_class</vt:lpstr>
      <vt:lpstr>TimePartitioning_type</vt:lpstr>
      <vt:lpstr>us_central1</vt:lpstr>
      <vt:lpstr>us_east1</vt:lpstr>
      <vt:lpstr>us_east4</vt:lpstr>
      <vt:lpstr>us_west1</vt:lpstr>
      <vt:lpstr>us_west2</vt:lpstr>
      <vt:lpstr>us_west3</vt:lpstr>
      <vt:lpstr>us_west4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vihan jain</dc:creator>
  <cp:lastModifiedBy>admin</cp:lastModifiedBy>
  <dcterms:created xsi:type="dcterms:W3CDTF">2020-08-05T04:00:40Z</dcterms:created>
  <dcterms:modified xsi:type="dcterms:W3CDTF">2020-09-17T18:25:57Z</dcterms:modified>
</cp:coreProperties>
</file>