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houx\Desktop\CS6GV2.0\"/>
    </mc:Choice>
  </mc:AlternateContent>
  <xr:revisionPtr revIDLastSave="0" documentId="13_ncr:1_{3B701671-74BE-47C6-B89A-00CC2F581D5D}" xr6:coauthVersionLast="47" xr6:coauthVersionMax="47" xr10:uidLastSave="{00000000-0000-0000-0000-000000000000}"/>
  <bookViews>
    <workbookView xWindow="34452" yWindow="-108" windowWidth="23256" windowHeight="12456" activeTab="1" xr2:uid="{00000000-000D-0000-FFFF-FFFF00000000}"/>
  </bookViews>
  <sheets>
    <sheet name="软件" sheetId="1" r:id="rId1"/>
    <sheet name="硬件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<sst xmlns="http://schemas.openxmlformats.org/spreadsheetml/2006/main" count="916" uniqueCount="531">
  <si>
    <t>一级
模块</t>
  </si>
  <si>
    <t>二级
模块</t>
  </si>
  <si>
    <t>三级
模块</t>
  </si>
  <si>
    <t>需求描述</t>
  </si>
  <si>
    <t>限制</t>
  </si>
  <si>
    <t>选项</t>
  </si>
  <si>
    <t>CH3V2.1（腾讯云）</t>
  </si>
  <si>
    <t>默认值</t>
  </si>
  <si>
    <t>App</t>
  </si>
  <si>
    <t>图像</t>
  </si>
  <si>
    <t>图像参数配置</t>
  </si>
  <si>
    <t>亮度</t>
  </si>
  <si>
    <t>图像亮度参数可配置</t>
  </si>
  <si>
    <t>值越大亮度越大，反之越小</t>
  </si>
  <si>
    <t>范围0-100整数</t>
  </si>
  <si>
    <t>Y</t>
  </si>
  <si>
    <t>对比度</t>
  </si>
  <si>
    <t>图像对比度参数可配置</t>
  </si>
  <si>
    <t>值越大图像明暗反差越大，反之越小</t>
  </si>
  <si>
    <t>饱和度</t>
  </si>
  <si>
    <t>图像饱和度参数可配置</t>
  </si>
  <si>
    <t>值越大图像彩色越浓，反之越淡</t>
  </si>
  <si>
    <t>锐度</t>
  </si>
  <si>
    <t>图像锐度参数可配置</t>
  </si>
  <si>
    <t>值越大物体边界越清晰，反之越模糊</t>
  </si>
  <si>
    <t>/</t>
  </si>
  <si>
    <t>镜像</t>
  </si>
  <si>
    <t>镜像可配置</t>
  </si>
  <si>
    <t>关闭</t>
  </si>
  <si>
    <t>N</t>
  </si>
  <si>
    <t>中心</t>
  </si>
  <si>
    <t>曝光</t>
  </si>
  <si>
    <t>视频制式</t>
  </si>
  <si>
    <t>PAL NTSC可配置，PAL最大帧率25帧，NTSC最大帧率30帧</t>
  </si>
  <si>
    <t>PAL (50 Hz)、NTSC (60 Hz)</t>
  </si>
  <si>
    <t>NTSC (60 Hz)</t>
  </si>
  <si>
    <t>防闪烁</t>
  </si>
  <si>
    <t>防闪烁打开或关闭</t>
  </si>
  <si>
    <t>开启、关闭</t>
  </si>
  <si>
    <t>曝光模式</t>
  </si>
  <si>
    <t>曝光模式可选</t>
  </si>
  <si>
    <t>自动</t>
  </si>
  <si>
    <t>自动曝光模式时，曝光时间及增益根据环境亮度自动调节</t>
  </si>
  <si>
    <t>背光</t>
  </si>
  <si>
    <t>背光模式</t>
  </si>
  <si>
    <t>背光模式可设置</t>
  </si>
  <si>
    <t>宽动态</t>
  </si>
  <si>
    <t>背光补偿</t>
  </si>
  <si>
    <t>强光抑制</t>
  </si>
  <si>
    <t>宽动态配置，选择时可设置宽动态等级参数</t>
  </si>
  <si>
    <t>背光补偿，改变曝光参数，选择时可设置补偿区域</t>
  </si>
  <si>
    <t>上，下，左，右，左上，左下，右上，右下，中心</t>
  </si>
  <si>
    <t>上</t>
  </si>
  <si>
    <t>强光抑制等级可配置</t>
  </si>
  <si>
    <t>范围1-100整数</t>
  </si>
  <si>
    <t>图像处理</t>
  </si>
  <si>
    <t>白平衡</t>
  </si>
  <si>
    <t>白平衡模式可选</t>
  </si>
  <si>
    <t>3D降噪</t>
  </si>
  <si>
    <t>3D降噪可开关</t>
  </si>
  <si>
    <t>可选项为开启、关闭</t>
  </si>
  <si>
    <t>开启</t>
  </si>
  <si>
    <t>开启3D降噪时，可设置降噪等级</t>
  </si>
  <si>
    <t>紫边消除</t>
  </si>
  <si>
    <t>具备消除高低光交界处紫边现象的功能，界面不可配置</t>
  </si>
  <si>
    <t>默认开启</t>
  </si>
  <si>
    <t>坏点校正</t>
  </si>
  <si>
    <t>可自动检测和消除坏点，界面不可配置</t>
  </si>
  <si>
    <t>夜视降帧</t>
  </si>
  <si>
    <t>亮度低到一定值后，降低帧率，加长曝光时间以增加亮度，界面不可配置</t>
  </si>
  <si>
    <t>OSD</t>
  </si>
  <si>
    <t>显示开关</t>
  </si>
  <si>
    <t>可勾选开启显示名称</t>
  </si>
  <si>
    <t>勾选</t>
  </si>
  <si>
    <t>可勾选开启显示时间</t>
  </si>
  <si>
    <t>可勾选开启显示星期</t>
  </si>
  <si>
    <t>Tenda logo 开关</t>
  </si>
  <si>
    <t>可勾选开启显示腾达logo（Tenda）</t>
  </si>
  <si>
    <t>通道名称</t>
  </si>
  <si>
    <t>通道名称栏可输入中英文及其它字符，最高31字符。输入不支持的字符有错误提示</t>
  </si>
  <si>
    <t>仅支持中英文、数字、空格和特殊字符`~!@#$%^&amp;*()_+-=,.&lt;&gt;;:/?'"[]{}\|</t>
  </si>
  <si>
    <t>时间格式</t>
  </si>
  <si>
    <t>时间格式可选</t>
  </si>
  <si>
    <t>可选项为12小时制和24小时制</t>
  </si>
  <si>
    <t>24小时制</t>
  </si>
  <si>
    <t>12小时制时，中文语言时在最后增加上午、下午；其它语言时均在最后增加AM、PM</t>
  </si>
  <si>
    <t>日期格式</t>
  </si>
  <si>
    <t>日期格式可选</t>
  </si>
  <si>
    <t>可选项为XXXX-XX-XX（年月日）、XX-XX-XXXX（月日年）、XX-XX-XXXX（日月年）</t>
  </si>
  <si>
    <t>XXXX-XX-XX（年月日）</t>
  </si>
  <si>
    <t>字体大小</t>
  </si>
  <si>
    <t>可配置OSD字体大小，固定像素大小或自适应，自适应则根据图像分辨率自动调节OSD字体大小</t>
  </si>
  <si>
    <t>仅主码流支持</t>
  </si>
  <si>
    <t>16*16 32*32 64*64 自适应</t>
  </si>
  <si>
    <t>自适应</t>
  </si>
  <si>
    <t>OSD位置</t>
  </si>
  <si>
    <t>OSD位置可通过拖动调节</t>
  </si>
  <si>
    <t>默认位于左下角</t>
  </si>
  <si>
    <t>隐私遮蔽</t>
  </si>
  <si>
    <t>遮蔽开关</t>
  </si>
  <si>
    <t>可开关隐私遮蔽功能</t>
  </si>
  <si>
    <t>开启/关闭</t>
  </si>
  <si>
    <t>遮蔽区域</t>
  </si>
  <si>
    <t>可绘制4个矩形区域，支持清除与清空</t>
  </si>
  <si>
    <t>补光灯</t>
  </si>
  <si>
    <t>切换模式</t>
  </si>
  <si>
    <t>补光灯开启模式可选</t>
  </si>
  <si>
    <t>自动开启</t>
  </si>
  <si>
    <t>灵敏度</t>
  </si>
  <si>
    <t>仅在补光灯为自动开启模式，灵敏度可选</t>
  </si>
  <si>
    <t>可选项为低、中、高</t>
  </si>
  <si>
    <t>中</t>
  </si>
  <si>
    <t>补光灯为自动开启模式时，灵敏度不可选</t>
  </si>
  <si>
    <t>切换时延</t>
  </si>
  <si>
    <t>仅在补光灯为自动开启模式，切换时延可配置</t>
  </si>
  <si>
    <t>范围2-10整数</t>
  </si>
  <si>
    <t>开始时间和结束时间</t>
  </si>
  <si>
    <t>补光灯开启的开始时间和结束时间可配置</t>
  </si>
  <si>
    <t>18：00--6：00</t>
  </si>
  <si>
    <t>夜视模式</t>
  </si>
  <si>
    <t>可选择的夜视模式</t>
  </si>
  <si>
    <t>全彩夜视</t>
  </si>
  <si>
    <t>白光灯亮度</t>
  </si>
  <si>
    <t>恢复默认</t>
  </si>
  <si>
    <t>可将所有图像参数恢复至默认配置，不含OSD，隐私遮蔽</t>
  </si>
  <si>
    <t>恢复默认配置</t>
  </si>
  <si>
    <t>编码</t>
  </si>
  <si>
    <t>视频</t>
  </si>
  <si>
    <t>码流</t>
  </si>
  <si>
    <t>码流包含主码流，子码流，可切换拉流</t>
  </si>
  <si>
    <t>主码流</t>
  </si>
  <si>
    <t>超清/流畅</t>
  </si>
  <si>
    <t>可选项为H.264M(显示为H.264)</t>
  </si>
  <si>
    <t>超清</t>
  </si>
  <si>
    <t>编码格式</t>
  </si>
  <si>
    <t>编码格式可选</t>
  </si>
  <si>
    <t>可选项为H.265</t>
  </si>
  <si>
    <t>H.265</t>
  </si>
  <si>
    <t>分辨率</t>
  </si>
  <si>
    <t>主码流分辨率可配置</t>
  </si>
  <si>
    <t>2560*1440，APP显示为2.5K</t>
  </si>
  <si>
    <t>2304*1296，APP显示为2K</t>
  </si>
  <si>
    <t>1920*1080，APP显示为1080P</t>
  </si>
  <si>
    <t>1280*720，APP显示为720P</t>
  </si>
  <si>
    <t>子码流分辨率可配置</t>
  </si>
  <si>
    <t>主码流、子码流帧率可配置</t>
  </si>
  <si>
    <t>码率类型</t>
  </si>
  <si>
    <t>码率类型可选，配置随场景变化时码率的不同改变模式</t>
  </si>
  <si>
    <t>可选项为固定码率、可变码率</t>
  </si>
  <si>
    <t>可变码率</t>
  </si>
  <si>
    <t>视频质量</t>
  </si>
  <si>
    <t>图像质量可选，设置不同的编码参数，固定码率时不可配置</t>
  </si>
  <si>
    <t>可选项为最高、较高、中等、较低、低、最低</t>
  </si>
  <si>
    <t>中等</t>
  </si>
  <si>
    <t>码率</t>
  </si>
  <si>
    <t>主码流码率上限可配置</t>
  </si>
  <si>
    <t>子码流码率上限可配置</t>
  </si>
  <si>
    <t>可将所有视频参数恢复至默认配置</t>
  </si>
  <si>
    <t>音频</t>
  </si>
  <si>
    <t>音频开关</t>
  </si>
  <si>
    <t>音频开关可配置</t>
  </si>
  <si>
    <t>音频编码格式可选</t>
  </si>
  <si>
    <t>G.711U、G.711A、AAC(腾讯云设备暂无AAC)</t>
  </si>
  <si>
    <t>G.711A</t>
  </si>
  <si>
    <t>音频路数</t>
  </si>
  <si>
    <t>双路是否都有音频</t>
  </si>
  <si>
    <t>采样率</t>
  </si>
  <si>
    <t>设置采样率为8，单位为kHz</t>
  </si>
  <si>
    <t>位深</t>
  </si>
  <si>
    <t>采样位深16，单位为bit</t>
  </si>
  <si>
    <t>音量</t>
  </si>
  <si>
    <t>麦克风输入音量可配置</t>
  </si>
  <si>
    <t>扬声器输出音量可配置</t>
  </si>
  <si>
    <t>可将所有音频参数恢复至默认配置</t>
  </si>
  <si>
    <t>侦测区域</t>
  </si>
  <si>
    <t>1、仅开启移动侦测时，检测区域可手动设置，检测区域分18*22个方格，检测选择绘制的方格中的移动物体
2、开启某一目标过滤侦测后，默认全屏且不可修改</t>
  </si>
  <si>
    <t>电子围栏</t>
  </si>
  <si>
    <t>1、开启某一目标过滤侦测后，可设置侦测区域，侦测区域为1个四边形，可移动位置，控制顶点改变大小，默认全屏
2、移动区域时，区域无法超出画面范围</t>
  </si>
  <si>
    <t>灵敏度可设置，且各侦测共同同一灵敏度参数
上报：1-25低，26-75中，76-100 高
下发：低 20 ，中 60， 高 80</t>
  </si>
  <si>
    <t>上报：1-25低，26-75中，76-100 高
下发：低 20 ，中 60， 高 80</t>
  </si>
  <si>
    <t>报警防抖</t>
  </si>
  <si>
    <t>连续一段时间内未检测移动物体才认为报警结束</t>
  </si>
  <si>
    <t>布防时间</t>
  </si>
  <si>
    <t>可按分钟设置报警时间段</t>
  </si>
  <si>
    <t>一天仅可设置8个时段</t>
  </si>
  <si>
    <t>联动方式--触发录像</t>
  </si>
  <si>
    <t>联动方式--消息推送</t>
  </si>
  <si>
    <t>联动方式--人形追踪</t>
  </si>
  <si>
    <t>可开关是否联动人形追踪</t>
  </si>
  <si>
    <t>联动方式--白光报警</t>
  </si>
  <si>
    <t>可开关是否联动白光报警</t>
  </si>
  <si>
    <t>联动方式--声音报警</t>
  </si>
  <si>
    <t>可开关是否联动声音报警</t>
  </si>
  <si>
    <t>遮挡检测</t>
  </si>
  <si>
    <t>检测开关</t>
  </si>
  <si>
    <t>遮挡检测灵敏度可设置</t>
  </si>
  <si>
    <t>人形侦测</t>
  </si>
  <si>
    <t>人形侦测开关</t>
  </si>
  <si>
    <t>开关人形侦测功能</t>
  </si>
  <si>
    <t>全屏</t>
  </si>
  <si>
    <t>灵敏度可设置
上报：1-25低，26-75中，76-100 高
下发：低 20 ，中 60， 高 80</t>
  </si>
  <si>
    <t>连续一段时间内未检测到目标才认为报警结束</t>
  </si>
  <si>
    <t>10秒钟</t>
  </si>
  <si>
    <t>7*24</t>
  </si>
  <si>
    <t>车辆侦测</t>
  </si>
  <si>
    <t>车辆侦测开关</t>
  </si>
  <si>
    <t>开关车辆侦测功能</t>
  </si>
  <si>
    <t>静止过滤</t>
  </si>
  <si>
    <t>可开关是否过滤静止车辆</t>
  </si>
  <si>
    <t>若开启静止过滤，车辆静止30S后，停止报警，若为智能夜视，联动关闭白光灯</t>
  </si>
  <si>
    <t>非机动车侦测</t>
  </si>
  <si>
    <t>非机动车侦测开关</t>
  </si>
  <si>
    <t>开关非机动车侦测功能</t>
  </si>
  <si>
    <t>画面变化检测</t>
  </si>
  <si>
    <t>画面变化检测开关</t>
  </si>
  <si>
    <t>开关画面变化检测功能，使用720分辨率检测</t>
  </si>
  <si>
    <t>勾选启用遮挡检测,APP可配置</t>
  </si>
  <si>
    <t>声光报警</t>
  </si>
  <si>
    <t>白光报警持续时间</t>
  </si>
  <si>
    <t>白光报警持续时间可配置</t>
  </si>
  <si>
    <t>5/10/15/20/25/30/40/50/60 （秒）</t>
  </si>
  <si>
    <t>白光报警布防时间配置</t>
  </si>
  <si>
    <t>可按分钟级配置白光报警布防时间</t>
  </si>
  <si>
    <t>报警提示音</t>
  </si>
  <si>
    <t>静音/警笛音/警戒区域尽快离开/您已进入实时监控区域/您好，欢迎光临/自定义声音（3条）</t>
  </si>
  <si>
    <t>警笛音</t>
  </si>
  <si>
    <t>自定义声音录制</t>
  </si>
  <si>
    <t>配置声音类型，选择自定义语音</t>
  </si>
  <si>
    <t>声音报警重复次数</t>
  </si>
  <si>
    <t>声音报警重复次数可配置</t>
  </si>
  <si>
    <t>1/2/3/4/5</t>
  </si>
  <si>
    <t>一键声光报警</t>
  </si>
  <si>
    <t>优先级：对讲&gt;声光报警&gt;一键手动报警
可被一键开启声光报警，16秒结束；
可被高优先级操作打断，停止一键报警；</t>
  </si>
  <si>
    <t>抓图</t>
  </si>
  <si>
    <t>报警抓图</t>
  </si>
  <si>
    <t>网络</t>
  </si>
  <si>
    <t>支持当前可用WiFi的搜索、显示、切换</t>
  </si>
  <si>
    <t>支持WiFi6@2.4GHz；支持14信道，默认信道保持原来的不变</t>
  </si>
  <si>
    <t>支持</t>
  </si>
  <si>
    <t>获取IP方式为固定IP、DHCP</t>
  </si>
  <si>
    <t>DHCP</t>
  </si>
  <si>
    <t>支持加密类型自动协商：未加密、WPA/WPA2、WPA-PSK/WPA2-PSK</t>
  </si>
  <si>
    <t>可被获取IP地址、子网掩码、网关地址，MAC地址（网络信息）</t>
  </si>
  <si>
    <t>4G</t>
  </si>
  <si>
    <t>4G信号强度显示：获取当前所连接的4G基站RSRP并上传云平台</t>
  </si>
  <si>
    <t>四格，极好点: RSRP&gt;-95dBm
三格，好点: RSRP&gt;-100dBm
两格，中点: RSRP&gt;-110dBm
一格，差点: RSRP&gt;=-120dBm
零格，极差点: RSRP&lt;-120dB</t>
  </si>
  <si>
    <t>获取双SIM卡的卡号ICCID信息并上传云平台</t>
  </si>
  <si>
    <t>获取所使用的总流量信息并上传云平台，每天上传一次</t>
  </si>
  <si>
    <t>4G上云时，App不显示MAC地址和IP地址</t>
  </si>
  <si>
    <t>系统</t>
  </si>
  <si>
    <t>系统信息</t>
  </si>
  <si>
    <t>设备名称</t>
  </si>
  <si>
    <t>设备信息</t>
  </si>
  <si>
    <t>语音提示</t>
  </si>
  <si>
    <t>语音播报</t>
  </si>
  <si>
    <t>设备不同状态时提示不同语音，详见语音提示Sheet</t>
  </si>
  <si>
    <t>指示灯</t>
  </si>
  <si>
    <t>用户管理</t>
  </si>
  <si>
    <t>默认用户</t>
  </si>
  <si>
    <t>默认用户名admin，管理员用户</t>
  </si>
  <si>
    <t>默认密码</t>
  </si>
  <si>
    <t>编辑用户</t>
  </si>
  <si>
    <t>管理员用户输入旧密码后可修改密码</t>
  </si>
  <si>
    <t>安全管理</t>
  </si>
  <si>
    <t>安全服务</t>
  </si>
  <si>
    <t>可开启或关闭SSH调试接入</t>
  </si>
  <si>
    <t>时间</t>
  </si>
  <si>
    <t>系统时间</t>
  </si>
  <si>
    <t>UTC标准时间+时区偏移</t>
  </si>
  <si>
    <t>可设置时区，首次添加时下发手机时区至设备</t>
  </si>
  <si>
    <t>手动校时</t>
  </si>
  <si>
    <t>手动设置时间，并下发至设备</t>
  </si>
  <si>
    <t>NTP校时</t>
  </si>
  <si>
    <t>App在摄像机接入时，会下发手机所在时区及夏令时信息至摄像机</t>
  </si>
  <si>
    <t>默认开启
服务器地址：time.windows.com
NTP端口：123
校时周期：10分钟</t>
  </si>
  <si>
    <t>夏令时</t>
  </si>
  <si>
    <t>可开关夏令时</t>
  </si>
  <si>
    <t>根据时区设置状态</t>
  </si>
  <si>
    <t>设置夏令时开始和结束时间，可按日期或星期方式设置；</t>
  </si>
  <si>
    <t>日期、星期</t>
  </si>
  <si>
    <t>星期</t>
  </si>
  <si>
    <t>可设置夏令时偏移</t>
  </si>
  <si>
    <t>30/45/60/90/120分钟</t>
  </si>
  <si>
    <t>60分钟</t>
  </si>
  <si>
    <t>App切换时区，夏令时生效情况根据时区表</t>
  </si>
  <si>
    <t>升级</t>
  </si>
  <si>
    <t>OTA升级</t>
  </si>
  <si>
    <t>绑定至App后，可通过阿里OTA推送升级；
文件传输及升级进度和结果上报</t>
  </si>
  <si>
    <t>SD卡升级</t>
  </si>
  <si>
    <t>支持SD卡强制升级，不做语音提示</t>
  </si>
  <si>
    <t>设备指示灯开关</t>
  </si>
  <si>
    <t>指示灯开关</t>
  </si>
  <si>
    <t>指示灯可手动配置开关</t>
  </si>
  <si>
    <t>设备维护</t>
  </si>
  <si>
    <t>远程重启</t>
  </si>
  <si>
    <t>可远程立即重启</t>
  </si>
  <si>
    <t>定时重启</t>
  </si>
  <si>
    <t>可配置定时自动重启</t>
  </si>
  <si>
    <t>周次重复</t>
  </si>
  <si>
    <t>星期二 02：02：02</t>
  </si>
  <si>
    <t>reset复位</t>
  </si>
  <si>
    <t>支持硬件恢复出厂设置；
语音提示“复位成功，正在启动，请稍候”</t>
  </si>
  <si>
    <t>配置管理</t>
  </si>
  <si>
    <t>简单恢复设备参数，保留用户信息和IP 掩码 网关 DNS等信息</t>
  </si>
  <si>
    <t>恢复出厂</t>
  </si>
  <si>
    <t>完全恢复设备参数到出厂状态</t>
  </si>
  <si>
    <t>云台</t>
  </si>
  <si>
    <t>手动控制</t>
  </si>
  <si>
    <t>控制方向</t>
  </si>
  <si>
    <t>云台转速</t>
  </si>
  <si>
    <t>快速、中速</t>
  </si>
  <si>
    <t>优先级</t>
  </si>
  <si>
    <t>云台优先级</t>
  </si>
  <si>
    <t>自检&gt;手动控制&gt;联动追踪&gt;巡航＞驻守位置＞云台校准</t>
  </si>
  <si>
    <t>自检</t>
  </si>
  <si>
    <t>开机自检</t>
  </si>
  <si>
    <t>30s左右完成自检</t>
  </si>
  <si>
    <t>断电记忆</t>
  </si>
  <si>
    <t>IPC每一次重新上电，执行云台校准动作，回到断电记忆点</t>
  </si>
  <si>
    <t>IPC断电前停留五分钟以上的手动控制的位置为记忆位</t>
  </si>
  <si>
    <t>恢复位置</t>
  </si>
  <si>
    <t>预置位</t>
  </si>
  <si>
    <t>云台预置位</t>
  </si>
  <si>
    <t>最多6个预置位
存储预置位和调用预置位功能正常</t>
  </si>
  <si>
    <t>驻守位置</t>
  </si>
  <si>
    <t>云台驻守位置</t>
  </si>
  <si>
    <t>巡航</t>
  </si>
  <si>
    <t>计划巡航开关</t>
  </si>
  <si>
    <t>开启时根据设置的巡航配置进行自动巡航，可被高优先级云台控制打断，高优先级云台控制结束后30秒，重新进入巡航</t>
  </si>
  <si>
    <t>全景巡航</t>
  </si>
  <si>
    <t>水平355°全方位巡航，仅水平旋转，先逆时针、再顺时针；
巡航路径：初始位置→左边缘，左边缘遍历八个点位到达右边缘，右边缘再遍历点位回到左边缘，再回到初始位置，即为一个周期；
电机垂直方向不动，仅水平巡航;</t>
  </si>
  <si>
    <t>一个周期710°，历时1'40''左右;
共有8个位置点，每个位置点停留15s;</t>
  </si>
  <si>
    <t>选定</t>
  </si>
  <si>
    <t>指定位置巡航</t>
  </si>
  <si>
    <t>最多6个预置巡航点。
1~6个预置位开启巡航，巡航路径为：初始位置-单/多预置位-回归初始位置</t>
  </si>
  <si>
    <t>每个巡航点停留60s；</t>
  </si>
  <si>
    <t>巡航时间间隔</t>
  </si>
  <si>
    <t>设置两次巡航之间的时间间隔</t>
  </si>
  <si>
    <t>10分钟、15分钟、30分钟、60分钟、120分钟</t>
  </si>
  <si>
    <t>30分钟</t>
  </si>
  <si>
    <t>巡航时间计划</t>
  </si>
  <si>
    <t>可设置自动巡航开始时间和结束时间，指定时间内开启自动巡航，巡航的模式为选定的全景巡航或指定位置巡航</t>
  </si>
  <si>
    <t>00:00-24:00可自由配置</t>
  </si>
  <si>
    <t>8:00--18:00</t>
  </si>
  <si>
    <t>巡航重复日期</t>
  </si>
  <si>
    <t>可设置自动巡航的重复日期</t>
  </si>
  <si>
    <t>周一--周日</t>
  </si>
  <si>
    <t>周一--周五</t>
  </si>
  <si>
    <t>配网</t>
  </si>
  <si>
    <t>配网/添加模式</t>
  </si>
  <si>
    <t>4G添加</t>
  </si>
  <si>
    <t>当IPC通过4G已连接至互联网，可支持4G添加模式；
配网过程中有语音提示</t>
  </si>
  <si>
    <t>支持蓝牙配网模式进行配网；
配网过程中有语音提示
1.移动端使用正确的wifi名称与密码，并连接上IPC热点；
2.检查wifi名称与密码是否正确：
若正确，语音提示"连接路由器成功"；
若不正确，语音提示"连接失败，请检查WiFi名称或密码是否正确"</t>
  </si>
  <si>
    <t>Wi-Fi配置</t>
  </si>
  <si>
    <t xml:space="preserve">支持更改当前设备连接的WiFi
新的WiFi连接失败时，语音提示“连接失败，请检查WiFi名称或密码是否正确”，可连回原来WiFi；
wifi更改成功后，语音提示”wifi更改成功“
App显示当前连接WiFi并可修改
</t>
  </si>
  <si>
    <t>SD卡倍速播放</t>
  </si>
  <si>
    <t>SD卡回放可选择1倍速播放</t>
  </si>
  <si>
    <t>SD卡回放可选择2倍速播放</t>
  </si>
  <si>
    <t>SD卡回放可选择4倍速播放</t>
  </si>
  <si>
    <t>SD卡回放可选择8倍速播放</t>
  </si>
  <si>
    <t>容量</t>
  </si>
  <si>
    <t>支持8GB~512GB，可被获取总容量和剩余容量</t>
  </si>
  <si>
    <t>循环写入</t>
  </si>
  <si>
    <t>支持SD卡循环写入</t>
  </si>
  <si>
    <t>SD卡状态</t>
  </si>
  <si>
    <t>支持显示SD卡状态</t>
  </si>
  <si>
    <t xml:space="preserve">正常
未检测到SD卡
SD卡未格式化
正在格式化
SD卡异常
</t>
  </si>
  <si>
    <t>格式化</t>
  </si>
  <si>
    <t>1. 设备启机后检查SD卡是否需要格式化，状态可被获取；
2. 若需要则提示用户格式化：插入SD卡时，以及启动时语音提示“SD卡未格式化”一次；设置页状态显示”未格式化“
3.弹窗提示“SD卡未格式化”；
4.格式化进度上报App并显示</t>
  </si>
  <si>
    <t>SD卡格式化过程中设备断电，若断电时格式化未完成则启机后继续提示，格式化已完成则不再提示；
格式化失败有提示；</t>
  </si>
  <si>
    <t>未插入SD卡</t>
  </si>
  <si>
    <t>设备启机后检查是否有SD卡，状态可被获取;
未插入SD卡：不支持视频回看、SD卡录像设置、格式化SD卡、查看存储空间，提示”未检测到SD卡“；</t>
  </si>
  <si>
    <t>SD卡异常</t>
  </si>
  <si>
    <t>【SD卡异常】弹窗：
设备检查SD卡状态，异常情况上报，状态显示为”SD卡异常/未格式化“，弹窗提示。
造成弹窗提示的可能原因包括：
1. SD卡插入摄像机未格式化（未格式化）
2. SD卡索引文件\ 媒体数据文件被手动删除后再插入摄像机（未格式化）
3. SD卡写入异常（SD卡异常）
4. SD卡损坏，无法读取数据（SD卡异常）
【SD卡异常】报警推送：
设备检查SD卡状态，状态为“SD卡异常”时报警推送，SD卡异常原因：
1.SD卡写入异常
2.SD卡损坏，无法读取数据</t>
  </si>
  <si>
    <t>录像计划</t>
  </si>
  <si>
    <t>录像开关</t>
  </si>
  <si>
    <t>可开启或关闭SD卡录像</t>
  </si>
  <si>
    <t>录像时间</t>
  </si>
  <si>
    <t>一周七天，可设置每天的录像和不录像时间，粒度为分钟，最多可设置8段</t>
  </si>
  <si>
    <t>7*24小时</t>
  </si>
  <si>
    <t>录像类型</t>
  </si>
  <si>
    <t>普通录像、报警录像</t>
  </si>
  <si>
    <t>延录时间</t>
  </si>
  <si>
    <t>报警录像设置延录时间，报警结束后，录像延迟相应时间后再结束</t>
  </si>
  <si>
    <t>云存储</t>
  </si>
  <si>
    <r>
      <t>语音提示：</t>
    </r>
    <r>
      <rPr>
        <sz val="9"/>
        <color rgb="FF000000"/>
        <rFont val="宋体"/>
        <family val="3"/>
        <charset val="134"/>
      </rPr>
      <t xml:space="preserve">
设备收到WIFI信息:“连接中，请稍候”
设备连接路由器成功：“连接路由器成功”
设备连接WIFI失败：“连接失败，请检查WiFi名称或密码是否正确”
添加设备成功：“配置完成，欢迎使用”
添加设备失败：“绑定设备失败，请检查路由器网络是否正常”
</t>
    </r>
    <r>
      <rPr>
        <b/>
        <sz val="9"/>
        <color rgb="FF000000"/>
        <rFont val="宋体"/>
        <family val="3"/>
        <charset val="134"/>
      </rPr>
      <t>指示灯：</t>
    </r>
    <r>
      <rPr>
        <sz val="9"/>
        <color rgb="FF000000"/>
        <rFont val="宋体"/>
        <family val="3"/>
        <charset val="134"/>
      </rPr>
      <t xml:space="preserve">
等待连接：指示灯蓝色快闪；
连接中：红灯快闪；
连接成功：蓝灯常亮；
连接失败：红灯慢闪；</t>
    </r>
  </si>
  <si>
    <r>
      <t>语音提示：</t>
    </r>
    <r>
      <rPr>
        <sz val="9"/>
        <color rgb="FF000000"/>
        <rFont val="宋体"/>
        <family val="3"/>
        <charset val="134"/>
      </rPr>
      <t xml:space="preserve">
添加设备成功：“配置完成，欢迎使用”
</t>
    </r>
    <r>
      <rPr>
        <b/>
        <sz val="9"/>
        <color rgb="FF000000"/>
        <rFont val="宋体"/>
        <family val="3"/>
        <charset val="134"/>
      </rPr>
      <t>指示灯：</t>
    </r>
    <r>
      <rPr>
        <sz val="9"/>
        <color rgb="FF000000"/>
        <rFont val="宋体"/>
        <family val="3"/>
        <charset val="134"/>
      </rPr>
      <t xml:space="preserve">
等待连接：指示灯蓝色快闪；
连接成功：蓝灯常亮；
连接失败：红灯慢闪；</t>
    </r>
  </si>
  <si>
    <r>
      <t>防闪烁</t>
    </r>
    <r>
      <rPr>
        <b/>
        <sz val="9"/>
        <color rgb="FF000000"/>
        <rFont val="宋体"/>
        <family val="3"/>
        <charset val="134"/>
      </rPr>
      <t>关闭</t>
    </r>
    <r>
      <rPr>
        <sz val="9"/>
        <color rgb="FF000000"/>
        <rFont val="宋体"/>
        <family val="3"/>
        <charset val="134"/>
      </rPr>
      <t>，视频制式为</t>
    </r>
    <r>
      <rPr>
        <b/>
        <sz val="9"/>
        <color rgb="FF000000"/>
        <rFont val="宋体"/>
        <family val="3"/>
        <charset val="134"/>
      </rPr>
      <t>PAL</t>
    </r>
    <r>
      <rPr>
        <sz val="9"/>
        <color rgb="FF000000"/>
        <rFont val="宋体"/>
        <family val="3"/>
        <charset val="134"/>
      </rPr>
      <t>，曝光时间可选项为：1/25、1/50、1/100、1/150、1/200、1/250、1/500、1/750、1/1000、1/2000、1/4000、1/10000
防闪烁</t>
    </r>
    <r>
      <rPr>
        <b/>
        <sz val="9"/>
        <color rgb="FF000000"/>
        <rFont val="宋体"/>
        <family val="3"/>
        <charset val="134"/>
      </rPr>
      <t>关闭</t>
    </r>
    <r>
      <rPr>
        <sz val="9"/>
        <color rgb="FF000000"/>
        <rFont val="宋体"/>
        <family val="3"/>
        <charset val="134"/>
      </rPr>
      <t>，视频制式为</t>
    </r>
    <r>
      <rPr>
        <b/>
        <sz val="9"/>
        <color rgb="FF000000"/>
        <rFont val="宋体"/>
        <family val="3"/>
        <charset val="134"/>
      </rPr>
      <t>NTSC</t>
    </r>
    <r>
      <rPr>
        <sz val="9"/>
        <color rgb="FF000000"/>
        <rFont val="宋体"/>
        <family val="3"/>
        <charset val="134"/>
      </rPr>
      <t>，曝光时间可选项为：1/30、1/60、1/120、1/150、1/200、1/250、1/500、1/750、1/1000、1/2000、1/4000、1/10000
防闪烁</t>
    </r>
    <r>
      <rPr>
        <b/>
        <sz val="9"/>
        <color rgb="FF000000"/>
        <rFont val="宋体"/>
        <family val="3"/>
        <charset val="134"/>
      </rPr>
      <t>开启</t>
    </r>
    <r>
      <rPr>
        <sz val="9"/>
        <color rgb="FF000000"/>
        <rFont val="宋体"/>
        <family val="3"/>
        <charset val="134"/>
      </rPr>
      <t>，视频制式为</t>
    </r>
    <r>
      <rPr>
        <b/>
        <sz val="9"/>
        <color rgb="FF000000"/>
        <rFont val="宋体"/>
        <family val="3"/>
        <charset val="134"/>
      </rPr>
      <t>PAL</t>
    </r>
    <r>
      <rPr>
        <sz val="9"/>
        <color rgb="FF000000"/>
        <rFont val="宋体"/>
        <family val="3"/>
        <charset val="134"/>
      </rPr>
      <t>：曝光时间可选项1/25、1/50、1/100；
防闪烁</t>
    </r>
    <r>
      <rPr>
        <b/>
        <sz val="9"/>
        <color rgb="FF000000"/>
        <rFont val="宋体"/>
        <family val="3"/>
        <charset val="134"/>
      </rPr>
      <t>开启</t>
    </r>
    <r>
      <rPr>
        <sz val="9"/>
        <color rgb="FF000000"/>
        <rFont val="宋体"/>
        <family val="3"/>
        <charset val="134"/>
      </rPr>
      <t>，视频制式为</t>
    </r>
    <r>
      <rPr>
        <b/>
        <sz val="9"/>
        <color rgb="FF000000"/>
        <rFont val="宋体"/>
        <family val="3"/>
        <charset val="134"/>
      </rPr>
      <t>NTSC</t>
    </r>
    <r>
      <rPr>
        <sz val="9"/>
        <color rgb="FF000000"/>
        <rFont val="宋体"/>
        <family val="3"/>
        <charset val="134"/>
      </rPr>
      <t>：曝光时间可选项1/30、1/60、1/120</t>
    </r>
    <phoneticPr fontId="1" type="noConversion"/>
  </si>
  <si>
    <r>
      <t>防闪烁</t>
    </r>
    <r>
      <rPr>
        <b/>
        <sz val="9"/>
        <color rgb="FF000000"/>
        <rFont val="宋体"/>
        <family val="3"/>
        <charset val="134"/>
      </rPr>
      <t>关闭</t>
    </r>
    <r>
      <rPr>
        <sz val="9"/>
        <color rgb="FF000000"/>
        <rFont val="宋体"/>
        <family val="3"/>
        <charset val="134"/>
      </rPr>
      <t>：PAL曝光时间默认1/25；NTSC曝光时间为1/30；
防闪烁</t>
    </r>
    <r>
      <rPr>
        <b/>
        <sz val="9"/>
        <color rgb="FF000000"/>
        <rFont val="宋体"/>
        <family val="3"/>
        <charset val="134"/>
      </rPr>
      <t>开启</t>
    </r>
    <r>
      <rPr>
        <sz val="9"/>
        <color rgb="FF000000"/>
        <rFont val="宋体"/>
        <family val="3"/>
        <charset val="134"/>
      </rPr>
      <t>：
PAL曝光时间为1/25；NTSC曝光时间为1/30；</t>
    </r>
    <phoneticPr fontId="1" type="noConversion"/>
  </si>
  <si>
    <t>自动</t>
    <phoneticPr fontId="1" type="noConversion"/>
  </si>
  <si>
    <t>关闭夜视 (仅App显示，对应补光灯常关)</t>
    <phoneticPr fontId="1" type="noConversion"/>
  </si>
  <si>
    <t>2560*1440</t>
    <phoneticPr fontId="1" type="noConversion"/>
  </si>
  <si>
    <t>可选项为640*360</t>
    <phoneticPr fontId="1" type="noConversion"/>
  </si>
  <si>
    <t>帧率</t>
    <phoneticPr fontId="1" type="noConversion"/>
  </si>
  <si>
    <t>报警及唤醒模式
PAL制式：1-15整数，单位fps
NTSC制式：1-15整数，单位fps</t>
    <phoneticPr fontId="1" type="noConversion"/>
  </si>
  <si>
    <t>N</t>
    <phoneticPr fontId="1" type="noConversion"/>
  </si>
  <si>
    <t>可选项为512、1024、1536、2048单位kbps</t>
    <phoneticPr fontId="1" type="noConversion"/>
  </si>
  <si>
    <t>可选项为128、256、512、1024，单位为kbps</t>
    <phoneticPr fontId="1" type="noConversion"/>
  </si>
  <si>
    <t>I帧间隔</t>
    <phoneticPr fontId="1" type="noConversion"/>
  </si>
  <si>
    <t>可开关是否联动推送消息至云平台</t>
    <phoneticPr fontId="1" type="noConversion"/>
  </si>
  <si>
    <t>触发录像</t>
    <phoneticPr fontId="1" type="noConversion"/>
  </si>
  <si>
    <t>消息推送</t>
    <phoneticPr fontId="1" type="noConversion"/>
  </si>
  <si>
    <t>可开关是否联动录像</t>
    <phoneticPr fontId="1" type="noConversion"/>
  </si>
  <si>
    <t>1、声音报警下方可选声音类型
2、所有事件联动中的声音报警共用一条自定义语音</t>
    <phoneticPr fontId="1" type="noConversion"/>
  </si>
  <si>
    <t>若开启静止过滤，车辆静止30S后，停止报警，若为智能夜视，联动关闭白光灯</t>
    <phoneticPr fontId="1" type="noConversion"/>
  </si>
  <si>
    <t>所有事件共用白光开关</t>
    <phoneticPr fontId="1" type="noConversion"/>
  </si>
  <si>
    <t>白天模式下白光灯闪烁，夜间模式下白光灯常亮</t>
    <phoneticPr fontId="1" type="noConversion"/>
  </si>
  <si>
    <t>关闭</t>
    <phoneticPr fontId="1" type="noConversion"/>
  </si>
  <si>
    <t>白光闪烁状况</t>
    <phoneticPr fontId="1" type="noConversion"/>
  </si>
  <si>
    <t>网络</t>
    <phoneticPr fontId="1" type="noConversion"/>
  </si>
  <si>
    <t>电信</t>
    <phoneticPr fontId="1" type="noConversion"/>
  </si>
  <si>
    <t>电信+联通双卡切换：
1. 开机时获取当前所用SIM卡的基站RSRP，小于-110dBm时切换至另一SIM卡，最后留在信号更好的SIM卡上
2. 当前使用的SIM卡联网失败3分钟时，切换至另一SIM卡
3. 可在App手动切换SIM卡
4. 可通过按复位按钮2秒-8秒切换SIM卡</t>
    <phoneticPr fontId="1" type="noConversion"/>
  </si>
  <si>
    <t>报警事件触发时联动抓图，抓图图片与报警消息一起传送至客户端和云平台；抓图的码流类型为子码流</t>
    <phoneticPr fontId="1" type="noConversion"/>
  </si>
  <si>
    <t>报警</t>
    <phoneticPr fontId="1" type="noConversion"/>
  </si>
  <si>
    <t>默认显示CS6GV2.0</t>
    <phoneticPr fontId="1" type="noConversion"/>
  </si>
  <si>
    <t>支持云平台查询序列号、硬件版本</t>
    <phoneticPr fontId="1" type="noConversion"/>
  </si>
  <si>
    <t>支持云平台查询获得型号</t>
    <phoneticPr fontId="1" type="noConversion"/>
  </si>
  <si>
    <t>支持云平台查看并修改通道名称（仅支持中英文、数字、空格和特殊字符`~!@#$%^&amp;*()_+-=,.&lt;&gt;;:/?'"[]{}\| ）</t>
    <phoneticPr fontId="1" type="noConversion"/>
  </si>
  <si>
    <t>支持云平台查询UUID、软件版本、发布时间、运行时间、MAC地址、IP地址、存储空间、连接WiFi名称</t>
    <phoneticPr fontId="1" type="noConversion"/>
  </si>
  <si>
    <t>默认密码admin123456</t>
    <phoneticPr fontId="1" type="noConversion"/>
  </si>
  <si>
    <t>NTP校时可开关，开启后可设置服务器地址、NTP端口、校时周期</t>
    <phoneticPr fontId="1" type="noConversion"/>
  </si>
  <si>
    <t>控制方向键上、下、左、右，对IPC进行转动方向控制，限位水平0-355°，垂直0°--90°；APP操作为：点击云台方向键控制方向（APP直播页操纵云台时，需有当前云台相对位置标识）</t>
    <phoneticPr fontId="1" type="noConversion"/>
  </si>
  <si>
    <t>云台转速支持调节</t>
    <phoneticPr fontId="1" type="noConversion"/>
  </si>
  <si>
    <t>水平逆时针半圈→顺时针满圈→再逆时针半圈（从边缘回到中心点）→垂直向下转满（竖直方向总角度-90°）→垂直向上到0°（完成自检）</t>
    <phoneticPr fontId="1" type="noConversion"/>
  </si>
  <si>
    <t>IPC设备执行云台校准动作，完成后回到出厂默认位置；APP点击“校准位置”</t>
    <phoneticPr fontId="1" type="noConversion"/>
  </si>
  <si>
    <t>IPC需支持单独设置某个位置为驻守位置（与预置点分离）
驻守位置：固定监控点，不同于断电记忆点需要停留五分钟以上，用户设置下发后覆盖前断电记忆点。
①驻守模式：用户设置驻守位置后，覆盖断电记忆点，巡航结束、重启后回到守望点。手动控制后回到驻守位置的时间支持设置（1/2/3/5/8/10/15/20）。
②断电记忆模式：没有驻守位置，停留五分钟及以上的点位写为断电记忆点，巡航结束、重启后回到断电记忆点。</t>
    <phoneticPr fontId="1" type="noConversion"/>
  </si>
  <si>
    <t>录像</t>
    <phoneticPr fontId="1" type="noConversion"/>
  </si>
  <si>
    <t>SD卡录像</t>
    <phoneticPr fontId="1" type="noConversion"/>
  </si>
  <si>
    <t>支持全天、报警录像</t>
    <phoneticPr fontId="1" type="noConversion"/>
  </si>
  <si>
    <t>工作模式</t>
    <phoneticPr fontId="1" type="noConversion"/>
  </si>
  <si>
    <t>云台支持2档转速调节</t>
    <phoneticPr fontId="1" type="noConversion"/>
  </si>
  <si>
    <t>电池管理</t>
    <phoneticPr fontId="1" type="noConversion"/>
  </si>
  <si>
    <t>省电模式</t>
    <phoneticPr fontId="1" type="noConversion"/>
  </si>
  <si>
    <t>超长待机模式</t>
    <phoneticPr fontId="1" type="noConversion"/>
  </si>
  <si>
    <t>极低电量保护</t>
    <phoneticPr fontId="1" type="noConversion"/>
  </si>
  <si>
    <t>工作方式</t>
    <phoneticPr fontId="1" type="noConversion"/>
  </si>
  <si>
    <t>录像间隔</t>
    <phoneticPr fontId="1" type="noConversion"/>
  </si>
  <si>
    <t>可设置定时唤醒的间隔，1秒、3秒、5秒</t>
    <phoneticPr fontId="1" type="noConversion"/>
  </si>
  <si>
    <t>AOV模式
PAL制式：,1,2,3，单位fps
NTSC制式：1,2,3，单位fps</t>
    <phoneticPr fontId="1" type="noConversion"/>
  </si>
  <si>
    <t>可选项为自动开启、定时开启、常开、常关；（常关对应App关闭夜视）</t>
    <phoneticPr fontId="1" type="noConversion"/>
  </si>
  <si>
    <t>仅在夜视模式为全彩夜视可设置，其它情况隐藏该设置</t>
    <phoneticPr fontId="1" type="noConversion"/>
  </si>
  <si>
    <t>极低电量保护阈值</t>
    <phoneticPr fontId="1" type="noConversion"/>
  </si>
  <si>
    <t>可设置阈值</t>
    <phoneticPr fontId="1" type="noConversion"/>
  </si>
  <si>
    <t>当电量低于设置的阈值，不自动定时唤醒，仅支持App唤醒，同时不支持云台操作，不支持一键报警，关闭补光灯；当电量高于设置的阈值+10%时退出极低电量保护</t>
    <phoneticPr fontId="1" type="noConversion"/>
  </si>
  <si>
    <t>5%-30%</t>
    <phoneticPr fontId="1" type="noConversion"/>
  </si>
  <si>
    <t>智能不休眠模式</t>
    <phoneticPr fontId="1" type="noConversion"/>
  </si>
  <si>
    <t>根据设置的帧率定时唤醒检测事件，有事件则恢复正常模式，按正常帧率录像，无事件则仅该帧录像，然后休眠等待下次唤醒检测；最后进入到极低电量保护</t>
    <phoneticPr fontId="1" type="noConversion"/>
  </si>
  <si>
    <t>按常电模式工作，电量低于70%时进入省电模式，高于80%恢复到常电模式；最后进入到极低电量保护</t>
    <phoneticPr fontId="1" type="noConversion"/>
  </si>
  <si>
    <t>仅支持App唤醒，不自动定时唤醒；最后进入到极低电量保护</t>
    <phoneticPr fontId="1" type="noConversion"/>
  </si>
  <si>
    <t>1秒</t>
    <phoneticPr fontId="1" type="noConversion"/>
  </si>
  <si>
    <t>全天录像、报警录像、不录像（仅APP显示）</t>
    <phoneticPr fontId="1" type="noConversion"/>
  </si>
  <si>
    <t>设置录像的时间段，可设置是普通录像或仅报警才触发录像</t>
    <phoneticPr fontId="1" type="noConversion"/>
  </si>
  <si>
    <t>普通录像</t>
    <phoneticPr fontId="1" type="noConversion"/>
  </si>
  <si>
    <t>3 5 10（秒）</t>
    <phoneticPr fontId="1" type="noConversion"/>
  </si>
  <si>
    <t>电池电量</t>
    <phoneticPr fontId="1" type="noConversion"/>
  </si>
  <si>
    <t>充电状态</t>
    <phoneticPr fontId="1" type="noConversion"/>
  </si>
  <si>
    <t>获取充电状态并上传云平台</t>
    <phoneticPr fontId="1" type="noConversion"/>
  </si>
  <si>
    <t>Y</t>
    <phoneticPr fontId="1" type="noConversion"/>
  </si>
  <si>
    <t>1%-100%，整数</t>
    <phoneticPr fontId="1" type="noConversion"/>
  </si>
  <si>
    <t>充电中，未充电</t>
    <phoneticPr fontId="1" type="noConversion"/>
  </si>
  <si>
    <t>1、声音类型可选择
2、不同事件：声音类型共用同一份
3、当一个事件触发声音报警期间另一个事件也触发报警，则会把第一个事件报警音播完，如果事件1的报警音播完时，事件2已结束则不进行声音报警</t>
    <phoneticPr fontId="1" type="noConversion"/>
  </si>
  <si>
    <t>目标框</t>
    <phoneticPr fontId="1" type="noConversion"/>
  </si>
  <si>
    <t>码流中叠加目标框信息，可用于App展示目标框</t>
    <phoneticPr fontId="1" type="noConversion"/>
  </si>
  <si>
    <t>目标放大</t>
    <phoneticPr fontId="1" type="noConversion"/>
  </si>
  <si>
    <t>检测到目标后，电子放大目标</t>
    <phoneticPr fontId="1" type="noConversion"/>
  </si>
  <si>
    <t>开启/关闭</t>
    <phoneticPr fontId="1" type="noConversion"/>
  </si>
  <si>
    <t>CS6GV2.0</t>
    <phoneticPr fontId="1" type="noConversion"/>
  </si>
  <si>
    <t>可选项为768*432</t>
    <phoneticPr fontId="1" type="noConversion"/>
  </si>
  <si>
    <t>768*432</t>
    <phoneticPr fontId="1" type="noConversion"/>
  </si>
  <si>
    <t>WiFi(WiFi型号)</t>
    <phoneticPr fontId="1" type="noConversion"/>
  </si>
  <si>
    <t>仅不休眠模式支持</t>
    <phoneticPr fontId="1" type="noConversion"/>
  </si>
  <si>
    <t>蓝牙配网 (WiFi型号)</t>
    <phoneticPr fontId="1" type="noConversion"/>
  </si>
  <si>
    <t>更改连接WiFi(WiFi型号)</t>
    <phoneticPr fontId="1" type="noConversion"/>
  </si>
  <si>
    <r>
      <t xml:space="preserve">语音提示：
</t>
    </r>
    <r>
      <rPr>
        <b/>
        <sz val="9"/>
        <color rgb="FF000000"/>
        <rFont val="宋体"/>
        <family val="3"/>
        <charset val="134"/>
      </rPr>
      <t>设备升级</t>
    </r>
    <r>
      <rPr>
        <sz val="9"/>
        <color rgb="FF000000"/>
        <rFont val="宋体"/>
        <family val="3"/>
        <charset val="134"/>
      </rPr>
      <t xml:space="preserve">：“正在升级，请勿断电”
</t>
    </r>
    <r>
      <rPr>
        <b/>
        <sz val="9"/>
        <color rgb="FF000000"/>
        <rFont val="宋体"/>
        <family val="3"/>
        <charset val="134"/>
      </rPr>
      <t>设备升级成功</t>
    </r>
    <r>
      <rPr>
        <sz val="9"/>
        <color rgb="FF000000"/>
        <rFont val="宋体"/>
        <family val="3"/>
        <charset val="134"/>
      </rPr>
      <t xml:space="preserve">：“升级成功，正在重启，请稍候”
</t>
    </r>
    <r>
      <rPr>
        <b/>
        <sz val="9"/>
        <color rgb="FF000000"/>
        <rFont val="宋体"/>
        <family val="3"/>
        <charset val="134"/>
      </rPr>
      <t>设备升级失败</t>
    </r>
    <r>
      <rPr>
        <sz val="9"/>
        <color rgb="FF000000"/>
        <rFont val="宋体"/>
        <family val="3"/>
        <charset val="134"/>
      </rPr>
      <t xml:space="preserve">：“升级失败，正在重启，请稍候”
</t>
    </r>
    <r>
      <rPr>
        <b/>
        <sz val="9"/>
        <color rgb="FF000000"/>
        <rFont val="宋体"/>
        <family val="3"/>
        <charset val="134"/>
      </rPr>
      <t>指示灯</t>
    </r>
    <r>
      <rPr>
        <sz val="9"/>
        <color rgb="FF000000"/>
        <rFont val="宋体"/>
        <family val="3"/>
        <charset val="134"/>
      </rPr>
      <t>:①SD卡升级：指示灯由红蓝灯同时亮变为红光慢闪；
②其他升级：指示灯蓝色慢闪；</t>
    </r>
    <phoneticPr fontId="1" type="noConversion"/>
  </si>
  <si>
    <t>指示灯
- 熄灭：未启动或休眠
- 红色长亮：启动中
- 红色慢闪：网络断开
- 红色快闪：无法识别SIM卡
- 蓝色长亮：联网成功，正常工作
- 蓝色慢闪：正在升级
- 蓝色快闪：开始复位
UBOOT下强升：强升过程中红蓝灯同时亮、强升完成后红灯慢闪</t>
    <phoneticPr fontId="1" type="noConversion"/>
  </si>
  <si>
    <t>类别</t>
  </si>
  <si>
    <t>子类别</t>
  </si>
  <si>
    <t>需求具体内容</t>
  </si>
  <si>
    <t>主控</t>
    <phoneticPr fontId="1" type="noConversion"/>
  </si>
  <si>
    <t>Sensor</t>
    <phoneticPr fontId="1" type="noConversion"/>
  </si>
  <si>
    <t>镜头</t>
    <phoneticPr fontId="1" type="noConversion"/>
  </si>
  <si>
    <t>F1.0, 4mm, 3MP</t>
    <phoneticPr fontId="1" type="noConversion"/>
  </si>
  <si>
    <t>电机</t>
    <phoneticPr fontId="1" type="noConversion"/>
  </si>
  <si>
    <t>2个电机，水平转动355°、垂直转动90°</t>
    <phoneticPr fontId="1" type="noConversion"/>
  </si>
  <si>
    <t>扬声器</t>
    <phoneticPr fontId="1" type="noConversion"/>
  </si>
  <si>
    <t>1个防水扬声器</t>
  </si>
  <si>
    <t>麦克风</t>
    <phoneticPr fontId="1" type="noConversion"/>
  </si>
  <si>
    <t>1个防水麦克风</t>
  </si>
  <si>
    <t>指示灯</t>
    <phoneticPr fontId="1" type="noConversion"/>
  </si>
  <si>
    <t>SIM卡</t>
    <phoneticPr fontId="1" type="noConversion"/>
  </si>
  <si>
    <t>SIM卡槽</t>
    <phoneticPr fontId="1" type="noConversion"/>
  </si>
  <si>
    <t>外置单SIM卡槽</t>
    <phoneticPr fontId="1" type="noConversion"/>
  </si>
  <si>
    <t>SD卡槽</t>
    <phoneticPr fontId="1" type="noConversion"/>
  </si>
  <si>
    <t>外置SD卡槽</t>
    <phoneticPr fontId="1" type="noConversion"/>
  </si>
  <si>
    <t>天线</t>
    <phoneticPr fontId="1" type="noConversion"/>
  </si>
  <si>
    <t>内置4G天线</t>
    <phoneticPr fontId="1" type="noConversion"/>
  </si>
  <si>
    <t>电池</t>
    <phoneticPr fontId="1" type="noConversion"/>
  </si>
  <si>
    <t>电池与太阳能板接口</t>
    <phoneticPr fontId="1" type="noConversion"/>
  </si>
  <si>
    <t>2个TypeC口，防水</t>
    <phoneticPr fontId="1" type="noConversion"/>
  </si>
  <si>
    <t>太阳能板</t>
    <phoneticPr fontId="1" type="noConversion"/>
  </si>
  <si>
    <t>补光灯</t>
    <phoneticPr fontId="1" type="noConversion"/>
  </si>
  <si>
    <t>2颗白光</t>
    <phoneticPr fontId="1" type="noConversion"/>
  </si>
  <si>
    <t>重置按钮</t>
    <phoneticPr fontId="1" type="noConversion"/>
  </si>
  <si>
    <t>1颗</t>
    <phoneticPr fontId="1" type="noConversion"/>
  </si>
  <si>
    <t>开关机键</t>
    <phoneticPr fontId="1" type="noConversion"/>
  </si>
  <si>
    <t>防静电</t>
  </si>
  <si>
    <t>空气8kv，接触6kv</t>
  </si>
  <si>
    <t>防雷</t>
  </si>
  <si>
    <t>共模2kv，差模不涉及</t>
    <phoneticPr fontId="9" type="noConversion"/>
  </si>
  <si>
    <t>其他新增</t>
  </si>
  <si>
    <t>硬件</t>
    <phoneticPr fontId="9" type="noConversion"/>
  </si>
  <si>
    <t>SC235HAI</t>
    <phoneticPr fontId="1" type="noConversion"/>
  </si>
  <si>
    <t>国内外插一张电信SIM卡，内贴一张联通SIM卡；海外仅外插一张SIM卡</t>
    <phoneticPr fontId="1" type="noConversion"/>
  </si>
  <si>
    <t>4节18650 2000mAh</t>
    <phoneticPr fontId="1" type="noConversion"/>
  </si>
  <si>
    <t>1. 常电模式
2. AOV模式
3. 超长待机模式，仅支持App唤醒</t>
    <phoneticPr fontId="1" type="noConversion"/>
  </si>
  <si>
    <t>CAT1，分国规、亚非欧规、拉美规、北美规；国规支持双卡单待</t>
    <phoneticPr fontId="1" type="noConversion"/>
  </si>
  <si>
    <t>8W，沿用CS6GV1.0</t>
    <phoneticPr fontId="1" type="noConversion"/>
  </si>
  <si>
    <t>1颗红蓝双色指示灯位于球体，展示摄像机工作状态
- 熄灭：未启动或休眠
- 红色长亮：启动中
- 红色慢闪：网络断开
- 红色快闪：无法识别SIM卡
- 蓝色长亮：联网成功，正常工作
- 蓝色慢闪：正在升级
- 蓝色快闪：开始复位
1颗蓝色指示灯位于充电板处，展示充电状态
- 充电：亮起
- 未充电或充满：熄灭</t>
    <phoneticPr fontId="1" type="noConversion"/>
  </si>
  <si>
    <t>极低电量管理</t>
    <phoneticPr fontId="1" type="noConversion"/>
  </si>
  <si>
    <t>极低电量时，需避免主控上下电震荡</t>
    <phoneticPr fontId="1" type="noConversion"/>
  </si>
  <si>
    <t>获取电池电量并上传云平台，并每天上报电量情况</t>
    <phoneticPr fontId="1" type="noConversion"/>
  </si>
  <si>
    <t>4G模块</t>
    <phoneticPr fontId="1" type="noConversion"/>
  </si>
  <si>
    <t>录像类型</t>
    <phoneticPr fontId="1" type="noConversion"/>
  </si>
  <si>
    <t>区分显示AOV录像，普通录像，报警录像</t>
    <phoneticPr fontId="1" type="noConversion"/>
  </si>
  <si>
    <t>AOV录像</t>
    <phoneticPr fontId="1" type="noConversion"/>
  </si>
  <si>
    <t>支持AOV录像从DDR缓存多帧后一次写入</t>
    <phoneticPr fontId="1" type="noConversion"/>
  </si>
  <si>
    <t>白光灯亮度可设置；自动模式下，根据环境亮度自动调整；手动模式下，设置1-100值</t>
    <phoneticPr fontId="1" type="noConversion"/>
  </si>
  <si>
    <t>自动；手动，范围1-100整数</t>
    <phoneticPr fontId="1" type="noConversion"/>
  </si>
  <si>
    <t>MCU</t>
    <phoneticPr fontId="1" type="noConversion"/>
  </si>
  <si>
    <t>型号待定</t>
    <phoneticPr fontId="1" type="noConversion"/>
  </si>
  <si>
    <t>AX615DV200，设计兼容AX615DV210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</si>
</sst>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FFFFFF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9"/>
      <name val="宋体"/>
      <family val="3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/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left" vertical="center" wrapText="1"/>
    </xf>
    <xf numFmtId="0" fontId="7" fillId="5" borderId="14" xfId="0" applyFont="1" applyFill="1" applyBorder="1" applyAlignment="1" applyProtection="1">
      <alignment horizontal="center" vertical="center" wrapText="1"/>
      <protection locked="0"/>
    </xf>
    <xf numFmtId="0" fontId="8" fillId="5" borderId="14" xfId="0" applyFont="1" applyFill="1" applyBorder="1" applyAlignment="1" applyProtection="1">
      <alignment horizontal="center" vertical="center" wrapText="1"/>
      <protection locked="0"/>
    </xf>
    <xf numFmtId="0" fontId="10" fillId="6" borderId="14" xfId="0" applyFont="1" applyFill="1" applyBorder="1" applyAlignment="1" applyProtection="1">
      <alignment horizontal="left" vertical="center" wrapText="1"/>
      <protection locked="0"/>
    </xf>
    <xf numFmtId="0" fontId="11" fillId="0" borderId="14" xfId="0" applyFont="1" applyBorder="1" applyAlignment="1">
      <alignment horizontal="left" vertical="center" wrapText="1"/>
    </xf>
    <xf numFmtId="0" fontId="12" fillId="0" borderId="14" xfId="0" applyFont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8" fillId="6" borderId="14" xfId="0" applyFont="1" applyFill="1" applyBorder="1" applyAlignment="1" applyProtection="1">
      <alignment horizontal="center" vertical="center" wrapText="1"/>
      <protection locked="0"/>
    </xf>
    <xf numFmtId="0" fontId="7" fillId="6" borderId="14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</cellXfs>
  <cellStyles count="1">
    <cellStyle name="常规" xfId="0" builtinId="0"/>
  </cellStyles>
  <dxfs count="5">
    <dxf>
      <font>
        <b val="0"/>
        <condense val="0"/>
        <extend val="0"/>
        <color indexed="10"/>
      </font>
    </dxf>
    <dxf>
      <font>
        <b val="0"/>
        <condense val="0"/>
        <extend val="0"/>
        <color indexed="12"/>
      </font>
    </dxf>
    <dxf>
      <font>
        <b val="0"/>
        <condense val="0"/>
        <extend val="0"/>
        <color indexed="8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宋体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workbookViewId="0">
      <pane xSplit="2" ySplit="2" topLeftCell="C137" activePane="bottomRight" state="frozen"/>
      <selection pane="topRight" activeCell="C1" sqref="C1"/>
      <selection pane="bottomLeft" activeCell="A3" sqref="A3"/>
      <selection pane="bottomRight" activeCell="F142" sqref="F142"/>
    </sheetView>
  </sheetViews>
  <sheetFormatPr defaultRowHeight="14.15" x14ac:dyDescent="0.35"/>
  <cols>
    <col min="4" max="4" width="21.78515625" bestFit="1" customWidth="1"/>
    <col min="5" max="5" width="16.0703125" bestFit="1" customWidth="1"/>
    <col min="6" max="6" width="41.140625" customWidth="1"/>
    <col min="7" max="7" width="20.0703125" customWidth="1"/>
  </cols>
  <sheetData>
    <row r="1" spans="1:8" x14ac:dyDescent="0.3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28" t="s">
        <v>6</v>
      </c>
      <c r="H1" s="29"/>
    </row>
    <row r="2" spans="1:8" x14ac:dyDescent="0.35">
      <c r="A2" s="39"/>
      <c r="B2" s="39"/>
      <c r="C2" s="39"/>
      <c r="D2" s="39"/>
      <c r="E2" s="39"/>
      <c r="F2" s="39"/>
      <c r="G2" s="1" t="s">
        <v>7</v>
      </c>
      <c r="H2" s="2" t="s">
        <v>8</v>
      </c>
    </row>
    <row r="3" spans="1:8" ht="23.15" x14ac:dyDescent="0.35">
      <c r="A3" s="30" t="s">
        <v>9</v>
      </c>
      <c r="B3" s="30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4">
        <v>50</v>
      </c>
      <c r="H3" s="3" t="s">
        <v>15</v>
      </c>
    </row>
    <row r="4" spans="1:8" ht="23.15" x14ac:dyDescent="0.35">
      <c r="A4" s="31"/>
      <c r="B4" s="31"/>
      <c r="C4" s="3" t="s">
        <v>16</v>
      </c>
      <c r="D4" s="3" t="s">
        <v>17</v>
      </c>
      <c r="E4" s="3" t="s">
        <v>18</v>
      </c>
      <c r="F4" s="3" t="s">
        <v>14</v>
      </c>
      <c r="G4" s="4">
        <v>50</v>
      </c>
      <c r="H4" s="3" t="s">
        <v>15</v>
      </c>
    </row>
    <row r="5" spans="1:8" ht="23.15" x14ac:dyDescent="0.35">
      <c r="A5" s="31"/>
      <c r="B5" s="31"/>
      <c r="C5" s="3" t="s">
        <v>19</v>
      </c>
      <c r="D5" s="3" t="s">
        <v>20</v>
      </c>
      <c r="E5" s="3" t="s">
        <v>21</v>
      </c>
      <c r="F5" s="3" t="s">
        <v>14</v>
      </c>
      <c r="G5" s="4">
        <v>50</v>
      </c>
      <c r="H5" s="3" t="s">
        <v>15</v>
      </c>
    </row>
    <row r="6" spans="1:8" ht="23.15" x14ac:dyDescent="0.35">
      <c r="A6" s="31"/>
      <c r="B6" s="31"/>
      <c r="C6" s="3" t="s">
        <v>22</v>
      </c>
      <c r="D6" s="3" t="s">
        <v>23</v>
      </c>
      <c r="E6" s="3" t="s">
        <v>24</v>
      </c>
      <c r="F6" s="3" t="s">
        <v>14</v>
      </c>
      <c r="G6" s="4">
        <v>50</v>
      </c>
      <c r="H6" s="3" t="s">
        <v>15</v>
      </c>
    </row>
    <row r="7" spans="1:8" x14ac:dyDescent="0.35">
      <c r="A7" s="31"/>
      <c r="B7" s="31"/>
      <c r="C7" s="33" t="s">
        <v>26</v>
      </c>
      <c r="D7" s="33" t="s">
        <v>27</v>
      </c>
      <c r="E7" s="3"/>
      <c r="F7" s="3" t="s">
        <v>28</v>
      </c>
      <c r="G7" s="4" t="s">
        <v>28</v>
      </c>
      <c r="H7" s="3" t="s">
        <v>15</v>
      </c>
    </row>
    <row r="8" spans="1:8" x14ac:dyDescent="0.35">
      <c r="A8" s="31"/>
      <c r="B8" s="32"/>
      <c r="C8" s="34"/>
      <c r="D8" s="34"/>
      <c r="E8" s="3"/>
      <c r="F8" s="3" t="s">
        <v>30</v>
      </c>
      <c r="G8" s="6"/>
      <c r="H8" s="3" t="s">
        <v>15</v>
      </c>
    </row>
    <row r="9" spans="1:8" ht="23.15" x14ac:dyDescent="0.35">
      <c r="A9" s="31"/>
      <c r="B9" s="30" t="s">
        <v>31</v>
      </c>
      <c r="C9" s="4" t="s">
        <v>32</v>
      </c>
      <c r="D9" s="3" t="s">
        <v>33</v>
      </c>
      <c r="E9" s="3"/>
      <c r="F9" s="3" t="s">
        <v>34</v>
      </c>
      <c r="G9" s="4" t="s">
        <v>35</v>
      </c>
      <c r="H9" s="3" t="s">
        <v>15</v>
      </c>
    </row>
    <row r="10" spans="1:8" x14ac:dyDescent="0.35">
      <c r="A10" s="31"/>
      <c r="B10" s="31"/>
      <c r="C10" s="3" t="s">
        <v>36</v>
      </c>
      <c r="D10" s="4" t="s">
        <v>37</v>
      </c>
      <c r="E10" s="8"/>
      <c r="F10" s="4" t="s">
        <v>38</v>
      </c>
      <c r="G10" s="3" t="s">
        <v>28</v>
      </c>
      <c r="H10" s="3" t="s">
        <v>15</v>
      </c>
    </row>
    <row r="11" spans="1:8" x14ac:dyDescent="0.35">
      <c r="A11" s="31"/>
      <c r="B11" s="31"/>
      <c r="C11" s="35" t="s">
        <v>39</v>
      </c>
      <c r="D11" s="9" t="s">
        <v>40</v>
      </c>
      <c r="E11" s="8"/>
      <c r="F11" s="4" t="s">
        <v>41</v>
      </c>
      <c r="G11" s="3" t="s">
        <v>41</v>
      </c>
      <c r="H11" s="3" t="s">
        <v>29</v>
      </c>
    </row>
    <row r="12" spans="1:8" ht="115.75" x14ac:dyDescent="0.35">
      <c r="A12" s="31"/>
      <c r="B12" s="31"/>
      <c r="C12" s="36"/>
      <c r="D12" s="10" t="s">
        <v>42</v>
      </c>
      <c r="E12" s="3"/>
      <c r="F12" s="3" t="s">
        <v>387</v>
      </c>
      <c r="G12" s="3" t="s">
        <v>388</v>
      </c>
      <c r="H12" s="3" t="s">
        <v>29</v>
      </c>
    </row>
    <row r="13" spans="1:8" x14ac:dyDescent="0.35">
      <c r="A13" s="31"/>
      <c r="B13" s="30" t="s">
        <v>43</v>
      </c>
      <c r="C13" s="33" t="s">
        <v>44</v>
      </c>
      <c r="D13" s="3" t="s">
        <v>45</v>
      </c>
      <c r="E13" s="8"/>
      <c r="F13" s="3" t="s">
        <v>28</v>
      </c>
      <c r="G13" s="3" t="s">
        <v>28</v>
      </c>
      <c r="H13" s="3" t="s">
        <v>29</v>
      </c>
    </row>
    <row r="14" spans="1:8" x14ac:dyDescent="0.35">
      <c r="A14" s="31"/>
      <c r="B14" s="31"/>
      <c r="C14" s="37"/>
      <c r="D14" s="3" t="s">
        <v>45</v>
      </c>
      <c r="E14" s="8"/>
      <c r="F14" s="4" t="s">
        <v>46</v>
      </c>
      <c r="G14" s="6"/>
      <c r="H14" s="3" t="s">
        <v>15</v>
      </c>
    </row>
    <row r="15" spans="1:8" x14ac:dyDescent="0.35">
      <c r="A15" s="31"/>
      <c r="B15" s="31"/>
      <c r="C15" s="37"/>
      <c r="D15" s="3" t="s">
        <v>45</v>
      </c>
      <c r="E15" s="8"/>
      <c r="F15" s="4" t="s">
        <v>47</v>
      </c>
      <c r="G15" s="6"/>
      <c r="H15" s="3" t="s">
        <v>29</v>
      </c>
    </row>
    <row r="16" spans="1:8" x14ac:dyDescent="0.35">
      <c r="A16" s="31"/>
      <c r="B16" s="31"/>
      <c r="C16" s="34"/>
      <c r="D16" s="3" t="s">
        <v>45</v>
      </c>
      <c r="E16" s="8"/>
      <c r="F16" s="4" t="s">
        <v>48</v>
      </c>
      <c r="G16" s="6"/>
      <c r="H16" s="3" t="s">
        <v>29</v>
      </c>
    </row>
    <row r="17" spans="1:8" ht="23.15" x14ac:dyDescent="0.35">
      <c r="A17" s="31"/>
      <c r="B17" s="31"/>
      <c r="C17" s="3" t="s">
        <v>46</v>
      </c>
      <c r="D17" s="3" t="s">
        <v>49</v>
      </c>
      <c r="E17" s="8"/>
      <c r="F17" s="4" t="s">
        <v>14</v>
      </c>
      <c r="G17" s="3">
        <v>50</v>
      </c>
      <c r="H17" s="3" t="s">
        <v>15</v>
      </c>
    </row>
    <row r="18" spans="1:8" ht="23.15" x14ac:dyDescent="0.35">
      <c r="A18" s="31"/>
      <c r="B18" s="31"/>
      <c r="C18" s="3" t="s">
        <v>47</v>
      </c>
      <c r="D18" s="3" t="s">
        <v>50</v>
      </c>
      <c r="E18" s="8"/>
      <c r="F18" s="3" t="s">
        <v>51</v>
      </c>
      <c r="G18" s="3" t="s">
        <v>52</v>
      </c>
      <c r="H18" s="3" t="s">
        <v>29</v>
      </c>
    </row>
    <row r="19" spans="1:8" x14ac:dyDescent="0.35">
      <c r="A19" s="31"/>
      <c r="B19" s="32"/>
      <c r="C19" s="3" t="s">
        <v>48</v>
      </c>
      <c r="D19" s="3" t="s">
        <v>53</v>
      </c>
      <c r="E19" s="8"/>
      <c r="F19" s="3" t="s">
        <v>54</v>
      </c>
      <c r="G19" s="3">
        <v>50</v>
      </c>
      <c r="H19" s="3" t="s">
        <v>29</v>
      </c>
    </row>
    <row r="20" spans="1:8" x14ac:dyDescent="0.35">
      <c r="A20" s="31"/>
      <c r="B20" s="30" t="s">
        <v>55</v>
      </c>
      <c r="C20" s="9" t="s">
        <v>56</v>
      </c>
      <c r="D20" s="4" t="s">
        <v>57</v>
      </c>
      <c r="E20" s="8"/>
      <c r="F20" s="3" t="s">
        <v>389</v>
      </c>
      <c r="G20" s="3" t="s">
        <v>41</v>
      </c>
      <c r="H20" s="3" t="s">
        <v>29</v>
      </c>
    </row>
    <row r="21" spans="1:8" x14ac:dyDescent="0.35">
      <c r="A21" s="31"/>
      <c r="B21" s="31"/>
      <c r="C21" s="35" t="s">
        <v>58</v>
      </c>
      <c r="D21" s="3" t="s">
        <v>59</v>
      </c>
      <c r="E21" s="8"/>
      <c r="F21" s="3" t="s">
        <v>60</v>
      </c>
      <c r="G21" s="3" t="s">
        <v>61</v>
      </c>
      <c r="H21" s="3" t="s">
        <v>29</v>
      </c>
    </row>
    <row r="22" spans="1:8" x14ac:dyDescent="0.35">
      <c r="A22" s="31"/>
      <c r="B22" s="31"/>
      <c r="C22" s="40"/>
      <c r="D22" s="3" t="s">
        <v>62</v>
      </c>
      <c r="E22" s="8"/>
      <c r="F22" s="3" t="s">
        <v>14</v>
      </c>
      <c r="G22" s="3">
        <v>50</v>
      </c>
      <c r="H22" s="3" t="s">
        <v>29</v>
      </c>
    </row>
    <row r="23" spans="1:8" ht="23.15" x14ac:dyDescent="0.35">
      <c r="A23" s="31"/>
      <c r="B23" s="31"/>
      <c r="C23" s="4" t="s">
        <v>63</v>
      </c>
      <c r="D23" s="3" t="s">
        <v>64</v>
      </c>
      <c r="E23" s="8"/>
      <c r="F23" s="3"/>
      <c r="G23" s="3" t="s">
        <v>65</v>
      </c>
      <c r="H23" s="3" t="s">
        <v>29</v>
      </c>
    </row>
    <row r="24" spans="1:8" ht="23.15" x14ac:dyDescent="0.35">
      <c r="A24" s="31"/>
      <c r="B24" s="31"/>
      <c r="C24" s="4" t="s">
        <v>66</v>
      </c>
      <c r="D24" s="3" t="s">
        <v>67</v>
      </c>
      <c r="E24" s="8"/>
      <c r="F24" s="3"/>
      <c r="G24" s="3" t="s">
        <v>65</v>
      </c>
      <c r="H24" s="3" t="s">
        <v>29</v>
      </c>
    </row>
    <row r="25" spans="1:8" ht="35.6" x14ac:dyDescent="0.35">
      <c r="A25" s="31"/>
      <c r="B25" s="32"/>
      <c r="C25" s="62" t="s">
        <v>68</v>
      </c>
      <c r="D25" s="63" t="s">
        <v>69</v>
      </c>
      <c r="E25" s="8"/>
      <c r="F25" s="6"/>
      <c r="G25" s="3" t="s">
        <v>65</v>
      </c>
      <c r="H25" s="3" t="s">
        <v>29</v>
      </c>
    </row>
    <row r="26" spans="1:8" x14ac:dyDescent="0.35">
      <c r="A26" s="31"/>
      <c r="B26" s="30" t="s">
        <v>70</v>
      </c>
      <c r="C26" s="35" t="s">
        <v>71</v>
      </c>
      <c r="D26" s="4" t="s">
        <v>72</v>
      </c>
      <c r="E26" s="8"/>
      <c r="F26" s="6"/>
      <c r="G26" s="14" t="s">
        <v>73</v>
      </c>
      <c r="H26" s="3" t="s">
        <v>15</v>
      </c>
    </row>
    <row r="27" spans="1:8" x14ac:dyDescent="0.35">
      <c r="A27" s="31"/>
      <c r="B27" s="31"/>
      <c r="C27" s="36"/>
      <c r="D27" s="4" t="s">
        <v>74</v>
      </c>
      <c r="E27" s="8"/>
      <c r="F27" s="6"/>
      <c r="G27" s="14" t="s">
        <v>73</v>
      </c>
      <c r="H27" s="3" t="s">
        <v>29</v>
      </c>
    </row>
    <row r="28" spans="1:8" x14ac:dyDescent="0.35">
      <c r="A28" s="31"/>
      <c r="B28" s="31"/>
      <c r="C28" s="40"/>
      <c r="D28" s="4" t="s">
        <v>75</v>
      </c>
      <c r="E28" s="8"/>
      <c r="F28" s="6"/>
      <c r="G28" s="14" t="s">
        <v>73</v>
      </c>
      <c r="H28" s="3" t="s">
        <v>29</v>
      </c>
    </row>
    <row r="29" spans="1:8" ht="24" x14ac:dyDescent="0.35">
      <c r="A29" s="31"/>
      <c r="B29" s="31"/>
      <c r="C29" s="13" t="s">
        <v>76</v>
      </c>
      <c r="D29" s="3" t="s">
        <v>77</v>
      </c>
      <c r="E29" s="8"/>
      <c r="F29" s="6"/>
      <c r="G29" s="14" t="s">
        <v>61</v>
      </c>
      <c r="H29" s="3" t="s">
        <v>15</v>
      </c>
    </row>
    <row r="30" spans="1:8" ht="34.75" x14ac:dyDescent="0.35">
      <c r="A30" s="31"/>
      <c r="B30" s="31"/>
      <c r="C30" s="4" t="s">
        <v>78</v>
      </c>
      <c r="D30" s="3" t="s">
        <v>79</v>
      </c>
      <c r="E30" s="15"/>
      <c r="F30" s="3" t="s">
        <v>80</v>
      </c>
      <c r="G30" s="4" t="s">
        <v>466</v>
      </c>
      <c r="H30" s="3" t="s">
        <v>15</v>
      </c>
    </row>
    <row r="31" spans="1:8" x14ac:dyDescent="0.35">
      <c r="A31" s="31"/>
      <c r="B31" s="31"/>
      <c r="C31" s="35" t="s">
        <v>81</v>
      </c>
      <c r="D31" s="3" t="s">
        <v>82</v>
      </c>
      <c r="E31" s="8"/>
      <c r="F31" s="3" t="s">
        <v>83</v>
      </c>
      <c r="G31" s="3" t="s">
        <v>84</v>
      </c>
      <c r="H31" s="3" t="s">
        <v>29</v>
      </c>
    </row>
    <row r="32" spans="1:8" ht="35.6" x14ac:dyDescent="0.35">
      <c r="A32" s="31"/>
      <c r="B32" s="31"/>
      <c r="C32" s="40"/>
      <c r="D32" s="13" t="s">
        <v>85</v>
      </c>
      <c r="E32" s="8"/>
      <c r="F32" s="6"/>
      <c r="G32" s="8"/>
      <c r="H32" s="3" t="s">
        <v>29</v>
      </c>
    </row>
    <row r="33" spans="1:8" ht="23.15" x14ac:dyDescent="0.35">
      <c r="A33" s="31"/>
      <c r="B33" s="31"/>
      <c r="C33" s="4" t="s">
        <v>86</v>
      </c>
      <c r="D33" s="3" t="s">
        <v>87</v>
      </c>
      <c r="E33" s="8"/>
      <c r="F33" s="3" t="s">
        <v>88</v>
      </c>
      <c r="G33" s="3" t="s">
        <v>89</v>
      </c>
      <c r="H33" s="3" t="s">
        <v>29</v>
      </c>
    </row>
    <row r="34" spans="1:8" ht="34.75" x14ac:dyDescent="0.35">
      <c r="A34" s="31"/>
      <c r="B34" s="31"/>
      <c r="C34" s="3" t="s">
        <v>90</v>
      </c>
      <c r="D34" s="3" t="s">
        <v>91</v>
      </c>
      <c r="E34" s="4" t="s">
        <v>92</v>
      </c>
      <c r="F34" s="3" t="s">
        <v>93</v>
      </c>
      <c r="G34" s="3" t="s">
        <v>94</v>
      </c>
      <c r="H34" s="3" t="s">
        <v>29</v>
      </c>
    </row>
    <row r="35" spans="1:8" x14ac:dyDescent="0.35">
      <c r="A35" s="31"/>
      <c r="B35" s="32"/>
      <c r="C35" s="3" t="s">
        <v>95</v>
      </c>
      <c r="D35" s="3" t="s">
        <v>96</v>
      </c>
      <c r="E35" s="8"/>
      <c r="F35" s="3"/>
      <c r="G35" s="3" t="s">
        <v>97</v>
      </c>
      <c r="H35" s="3" t="s">
        <v>29</v>
      </c>
    </row>
    <row r="36" spans="1:8" x14ac:dyDescent="0.35">
      <c r="A36" s="31"/>
      <c r="B36" s="35" t="s">
        <v>98</v>
      </c>
      <c r="C36" s="3" t="s">
        <v>99</v>
      </c>
      <c r="D36" s="3" t="s">
        <v>100</v>
      </c>
      <c r="E36" s="8"/>
      <c r="F36" s="3" t="s">
        <v>101</v>
      </c>
      <c r="G36" s="3" t="s">
        <v>28</v>
      </c>
      <c r="H36" s="3" t="s">
        <v>29</v>
      </c>
    </row>
    <row r="37" spans="1:8" ht="23.15" x14ac:dyDescent="0.35">
      <c r="A37" s="31"/>
      <c r="B37" s="40"/>
      <c r="C37" s="3" t="s">
        <v>102</v>
      </c>
      <c r="D37" s="3" t="s">
        <v>103</v>
      </c>
      <c r="E37" s="8"/>
      <c r="F37" s="6"/>
      <c r="G37" s="8"/>
      <c r="H37" s="3" t="s">
        <v>29</v>
      </c>
    </row>
    <row r="38" spans="1:8" ht="23.15" x14ac:dyDescent="0.35">
      <c r="A38" s="31"/>
      <c r="B38" s="33" t="s">
        <v>104</v>
      </c>
      <c r="C38" s="3" t="s">
        <v>105</v>
      </c>
      <c r="D38" s="3" t="s">
        <v>106</v>
      </c>
      <c r="E38" s="3"/>
      <c r="F38" s="3" t="s">
        <v>439</v>
      </c>
      <c r="G38" s="3" t="s">
        <v>107</v>
      </c>
      <c r="H38" s="3" t="s">
        <v>29</v>
      </c>
    </row>
    <row r="39" spans="1:8" ht="23.15" x14ac:dyDescent="0.35">
      <c r="A39" s="31"/>
      <c r="B39" s="37"/>
      <c r="C39" s="33" t="s">
        <v>108</v>
      </c>
      <c r="D39" s="3" t="s">
        <v>109</v>
      </c>
      <c r="E39" s="8"/>
      <c r="F39" s="3" t="s">
        <v>110</v>
      </c>
      <c r="G39" s="3" t="s">
        <v>111</v>
      </c>
      <c r="H39" s="3" t="s">
        <v>29</v>
      </c>
    </row>
    <row r="40" spans="1:8" ht="23.15" x14ac:dyDescent="0.35">
      <c r="A40" s="31"/>
      <c r="B40" s="37"/>
      <c r="C40" s="34"/>
      <c r="D40" s="3" t="s">
        <v>112</v>
      </c>
      <c r="E40" s="8"/>
      <c r="F40" s="3"/>
      <c r="G40" s="6"/>
      <c r="H40" s="4" t="s">
        <v>29</v>
      </c>
    </row>
    <row r="41" spans="1:8" ht="23.15" x14ac:dyDescent="0.35">
      <c r="A41" s="31"/>
      <c r="B41" s="37"/>
      <c r="C41" s="3" t="s">
        <v>113</v>
      </c>
      <c r="D41" s="3" t="s">
        <v>114</v>
      </c>
      <c r="E41" s="8"/>
      <c r="F41" s="3" t="s">
        <v>115</v>
      </c>
      <c r="G41" s="3">
        <v>5</v>
      </c>
      <c r="H41" s="3" t="s">
        <v>29</v>
      </c>
    </row>
    <row r="42" spans="1:8" ht="23.15" x14ac:dyDescent="0.35">
      <c r="A42" s="31"/>
      <c r="B42" s="37"/>
      <c r="C42" s="3" t="s">
        <v>116</v>
      </c>
      <c r="D42" s="3" t="s">
        <v>117</v>
      </c>
      <c r="E42" s="8"/>
      <c r="F42" s="6"/>
      <c r="G42" s="3" t="s">
        <v>118</v>
      </c>
      <c r="H42" s="3" t="s">
        <v>29</v>
      </c>
    </row>
    <row r="43" spans="1:8" x14ac:dyDescent="0.35">
      <c r="A43" s="31"/>
      <c r="B43" s="37"/>
      <c r="C43" s="64" t="s">
        <v>119</v>
      </c>
      <c r="D43" s="64" t="s">
        <v>120</v>
      </c>
      <c r="E43" s="3"/>
      <c r="F43" s="4" t="s">
        <v>121</v>
      </c>
      <c r="G43" s="8"/>
      <c r="H43" s="3" t="s">
        <v>15</v>
      </c>
    </row>
    <row r="44" spans="1:8" x14ac:dyDescent="0.35">
      <c r="A44" s="31"/>
      <c r="B44" s="37"/>
      <c r="C44" s="65"/>
      <c r="D44" s="65"/>
      <c r="E44" s="3"/>
      <c r="F44" s="3" t="s">
        <v>390</v>
      </c>
      <c r="G44" s="3"/>
      <c r="H44" s="3" t="s">
        <v>15</v>
      </c>
    </row>
    <row r="45" spans="1:8" ht="34.75" x14ac:dyDescent="0.35">
      <c r="A45" s="31"/>
      <c r="B45" s="34"/>
      <c r="C45" s="50" t="s">
        <v>122</v>
      </c>
      <c r="D45" s="50" t="s">
        <v>526</v>
      </c>
      <c r="E45" s="3" t="s">
        <v>440</v>
      </c>
      <c r="F45" s="3" t="s">
        <v>527</v>
      </c>
      <c r="G45" s="3" t="s">
        <v>389</v>
      </c>
      <c r="H45" s="3" t="s">
        <v>15</v>
      </c>
    </row>
    <row r="46" spans="1:8" ht="23.15" x14ac:dyDescent="0.35">
      <c r="A46" s="32"/>
      <c r="B46" s="3" t="s">
        <v>123</v>
      </c>
      <c r="C46" s="3" t="s">
        <v>123</v>
      </c>
      <c r="D46" s="3" t="s">
        <v>124</v>
      </c>
      <c r="E46" s="8"/>
      <c r="F46" s="3" t="s">
        <v>125</v>
      </c>
      <c r="G46" s="8"/>
      <c r="H46" s="3" t="s">
        <v>29</v>
      </c>
    </row>
    <row r="47" spans="1:8" ht="23.15" x14ac:dyDescent="0.35">
      <c r="A47" s="41" t="s">
        <v>126</v>
      </c>
      <c r="B47" s="41" t="s">
        <v>127</v>
      </c>
      <c r="C47" s="33" t="s">
        <v>128</v>
      </c>
      <c r="D47" s="3" t="s">
        <v>129</v>
      </c>
      <c r="E47" s="8"/>
      <c r="F47" s="6"/>
      <c r="G47" s="3" t="s">
        <v>130</v>
      </c>
      <c r="H47" s="3" t="s">
        <v>29</v>
      </c>
    </row>
    <row r="48" spans="1:8" x14ac:dyDescent="0.35">
      <c r="A48" s="42"/>
      <c r="B48" s="42"/>
      <c r="C48" s="34"/>
      <c r="D48" s="3" t="s">
        <v>131</v>
      </c>
      <c r="E48" s="8"/>
      <c r="G48" s="3" t="s">
        <v>133</v>
      </c>
      <c r="H48" s="3" t="s">
        <v>15</v>
      </c>
    </row>
    <row r="49" spans="1:8" x14ac:dyDescent="0.35">
      <c r="A49" s="42"/>
      <c r="B49" s="42"/>
      <c r="C49" s="33" t="s">
        <v>134</v>
      </c>
      <c r="D49" s="3" t="s">
        <v>135</v>
      </c>
      <c r="E49" s="8"/>
      <c r="F49" s="3" t="s">
        <v>132</v>
      </c>
      <c r="G49" s="6"/>
      <c r="H49" s="3" t="s">
        <v>15</v>
      </c>
    </row>
    <row r="50" spans="1:8" x14ac:dyDescent="0.35">
      <c r="A50" s="42"/>
      <c r="B50" s="42"/>
      <c r="C50" s="34"/>
      <c r="D50" s="3" t="s">
        <v>135</v>
      </c>
      <c r="E50" s="8"/>
      <c r="F50" s="3" t="s">
        <v>136</v>
      </c>
      <c r="G50" s="3" t="s">
        <v>137</v>
      </c>
      <c r="H50" s="3" t="s">
        <v>15</v>
      </c>
    </row>
    <row r="51" spans="1:8" x14ac:dyDescent="0.35">
      <c r="A51" s="42"/>
      <c r="B51" s="42"/>
      <c r="C51" s="35" t="s">
        <v>138</v>
      </c>
      <c r="D51" s="3" t="s">
        <v>139</v>
      </c>
      <c r="E51" s="8"/>
      <c r="F51" s="3" t="s">
        <v>140</v>
      </c>
      <c r="G51" s="3" t="s">
        <v>391</v>
      </c>
      <c r="H51" s="3" t="s">
        <v>15</v>
      </c>
    </row>
    <row r="52" spans="1:8" x14ac:dyDescent="0.35">
      <c r="A52" s="42"/>
      <c r="B52" s="42"/>
      <c r="C52" s="36"/>
      <c r="D52" s="3" t="s">
        <v>139</v>
      </c>
      <c r="E52" s="8"/>
      <c r="F52" s="3" t="s">
        <v>141</v>
      </c>
      <c r="G52" s="3" t="s">
        <v>25</v>
      </c>
      <c r="H52" s="3" t="s">
        <v>15</v>
      </c>
    </row>
    <row r="53" spans="1:8" x14ac:dyDescent="0.35">
      <c r="A53" s="42"/>
      <c r="B53" s="42"/>
      <c r="C53" s="36"/>
      <c r="D53" s="3" t="s">
        <v>139</v>
      </c>
      <c r="E53" s="8"/>
      <c r="F53" s="3" t="s">
        <v>142</v>
      </c>
      <c r="G53" s="3" t="s">
        <v>25</v>
      </c>
      <c r="H53" s="3" t="s">
        <v>15</v>
      </c>
    </row>
    <row r="54" spans="1:8" x14ac:dyDescent="0.35">
      <c r="A54" s="42"/>
      <c r="B54" s="42"/>
      <c r="C54" s="36"/>
      <c r="D54" s="3" t="s">
        <v>139</v>
      </c>
      <c r="E54" s="8"/>
      <c r="F54" s="3" t="s">
        <v>143</v>
      </c>
      <c r="G54" s="3" t="s">
        <v>25</v>
      </c>
      <c r="H54" s="3" t="s">
        <v>15</v>
      </c>
    </row>
    <row r="55" spans="1:8" x14ac:dyDescent="0.35">
      <c r="A55" s="42"/>
      <c r="B55" s="42"/>
      <c r="C55" s="36"/>
      <c r="D55" s="3" t="s">
        <v>144</v>
      </c>
      <c r="E55" s="8"/>
      <c r="F55" s="3" t="s">
        <v>467</v>
      </c>
      <c r="G55" s="3" t="s">
        <v>468</v>
      </c>
      <c r="H55" s="3" t="s">
        <v>15</v>
      </c>
    </row>
    <row r="56" spans="1:8" x14ac:dyDescent="0.35">
      <c r="A56" s="42"/>
      <c r="B56" s="42"/>
      <c r="C56" s="36"/>
      <c r="D56" s="3" t="s">
        <v>144</v>
      </c>
      <c r="E56" s="8"/>
      <c r="F56" s="3" t="s">
        <v>392</v>
      </c>
      <c r="G56" s="3"/>
      <c r="H56" s="3" t="s">
        <v>15</v>
      </c>
    </row>
    <row r="57" spans="1:8" ht="34.75" x14ac:dyDescent="0.35">
      <c r="A57" s="42"/>
      <c r="B57" s="42"/>
      <c r="C57" s="64" t="s">
        <v>393</v>
      </c>
      <c r="D57" s="64" t="s">
        <v>145</v>
      </c>
      <c r="E57" s="4"/>
      <c r="F57" s="3" t="s">
        <v>438</v>
      </c>
      <c r="G57" s="3">
        <v>1</v>
      </c>
      <c r="H57" s="3" t="s">
        <v>15</v>
      </c>
    </row>
    <row r="58" spans="1:8" ht="34.75" x14ac:dyDescent="0.35">
      <c r="A58" s="42"/>
      <c r="B58" s="42"/>
      <c r="C58" s="52"/>
      <c r="D58" s="52"/>
      <c r="E58" s="4"/>
      <c r="F58" s="3" t="s">
        <v>394</v>
      </c>
      <c r="G58" s="3">
        <v>15</v>
      </c>
      <c r="H58" s="3" t="s">
        <v>395</v>
      </c>
    </row>
    <row r="59" spans="1:8" ht="23.15" x14ac:dyDescent="0.35">
      <c r="A59" s="42"/>
      <c r="B59" s="42"/>
      <c r="C59" s="3" t="s">
        <v>146</v>
      </c>
      <c r="D59" s="3" t="s">
        <v>147</v>
      </c>
      <c r="E59" s="4"/>
      <c r="F59" s="3" t="s">
        <v>148</v>
      </c>
      <c r="G59" s="3" t="s">
        <v>149</v>
      </c>
      <c r="H59" s="3" t="s">
        <v>29</v>
      </c>
    </row>
    <row r="60" spans="1:8" ht="23.15" x14ac:dyDescent="0.35">
      <c r="A60" s="42"/>
      <c r="B60" s="42"/>
      <c r="C60" s="3" t="s">
        <v>150</v>
      </c>
      <c r="D60" s="3" t="s">
        <v>151</v>
      </c>
      <c r="E60" s="4"/>
      <c r="F60" s="3" t="s">
        <v>152</v>
      </c>
      <c r="G60" s="4" t="s">
        <v>153</v>
      </c>
      <c r="H60" s="3" t="s">
        <v>29</v>
      </c>
    </row>
    <row r="61" spans="1:8" x14ac:dyDescent="0.35">
      <c r="A61" s="42"/>
      <c r="B61" s="42"/>
      <c r="C61" s="33" t="s">
        <v>154</v>
      </c>
      <c r="D61" s="3" t="s">
        <v>155</v>
      </c>
      <c r="E61" s="4"/>
      <c r="F61" s="3" t="s">
        <v>396</v>
      </c>
      <c r="G61" s="4">
        <v>1024</v>
      </c>
      <c r="H61" s="3" t="s">
        <v>29</v>
      </c>
    </row>
    <row r="62" spans="1:8" x14ac:dyDescent="0.35">
      <c r="A62" s="42"/>
      <c r="B62" s="42"/>
      <c r="C62" s="34"/>
      <c r="D62" s="3" t="s">
        <v>156</v>
      </c>
      <c r="E62" s="4"/>
      <c r="F62" s="3" t="s">
        <v>397</v>
      </c>
      <c r="G62" s="4">
        <v>256</v>
      </c>
      <c r="H62" s="3" t="s">
        <v>29</v>
      </c>
    </row>
    <row r="63" spans="1:8" x14ac:dyDescent="0.35">
      <c r="A63" s="42"/>
      <c r="B63" s="42"/>
      <c r="C63" s="7" t="s">
        <v>398</v>
      </c>
      <c r="D63" s="3" t="s">
        <v>398</v>
      </c>
      <c r="E63" s="4"/>
      <c r="F63" s="3"/>
      <c r="G63" s="4">
        <v>60</v>
      </c>
      <c r="H63" s="3" t="s">
        <v>395</v>
      </c>
    </row>
    <row r="64" spans="1:8" ht="23.15" x14ac:dyDescent="0.35">
      <c r="A64" s="42"/>
      <c r="B64" s="43"/>
      <c r="C64" s="3" t="s">
        <v>123</v>
      </c>
      <c r="D64" s="3" t="s">
        <v>157</v>
      </c>
      <c r="E64" s="4"/>
      <c r="F64" s="3" t="s">
        <v>125</v>
      </c>
      <c r="G64" s="8"/>
      <c r="H64" s="3" t="s">
        <v>29</v>
      </c>
    </row>
    <row r="65" spans="1:8" x14ac:dyDescent="0.35">
      <c r="A65" s="42"/>
      <c r="B65" s="41" t="s">
        <v>158</v>
      </c>
      <c r="C65" s="3" t="s">
        <v>159</v>
      </c>
      <c r="D65" s="3" t="s">
        <v>160</v>
      </c>
      <c r="E65" s="4"/>
      <c r="F65" s="3"/>
      <c r="G65" s="3" t="s">
        <v>61</v>
      </c>
      <c r="H65" s="3" t="s">
        <v>29</v>
      </c>
    </row>
    <row r="66" spans="1:8" x14ac:dyDescent="0.35">
      <c r="A66" s="42"/>
      <c r="B66" s="42"/>
      <c r="C66" s="3" t="s">
        <v>134</v>
      </c>
      <c r="D66" s="3" t="s">
        <v>161</v>
      </c>
      <c r="E66" s="4"/>
      <c r="F66" s="3" t="s">
        <v>162</v>
      </c>
      <c r="G66" s="3" t="s">
        <v>163</v>
      </c>
      <c r="H66" s="3" t="s">
        <v>29</v>
      </c>
    </row>
    <row r="67" spans="1:8" x14ac:dyDescent="0.35">
      <c r="A67" s="42"/>
      <c r="B67" s="42"/>
      <c r="C67" s="3" t="s">
        <v>164</v>
      </c>
      <c r="D67" s="3" t="s">
        <v>165</v>
      </c>
      <c r="E67" s="4"/>
      <c r="F67" s="3"/>
      <c r="G67" s="3" t="s">
        <v>25</v>
      </c>
      <c r="H67" s="3" t="s">
        <v>25</v>
      </c>
    </row>
    <row r="68" spans="1:8" x14ac:dyDescent="0.35">
      <c r="A68" s="42"/>
      <c r="B68" s="42"/>
      <c r="C68" s="3" t="s">
        <v>166</v>
      </c>
      <c r="D68" s="3" t="s">
        <v>167</v>
      </c>
      <c r="E68" s="4"/>
      <c r="F68" s="3"/>
      <c r="G68" s="3">
        <v>8</v>
      </c>
      <c r="H68" s="3" t="s">
        <v>29</v>
      </c>
    </row>
    <row r="69" spans="1:8" x14ac:dyDescent="0.35">
      <c r="A69" s="42"/>
      <c r="B69" s="42"/>
      <c r="C69" s="3" t="s">
        <v>168</v>
      </c>
      <c r="D69" s="3" t="s">
        <v>169</v>
      </c>
      <c r="E69" s="4"/>
      <c r="F69" s="3"/>
      <c r="G69" s="3">
        <v>16</v>
      </c>
      <c r="H69" s="3" t="s">
        <v>29</v>
      </c>
    </row>
    <row r="70" spans="1:8" x14ac:dyDescent="0.35">
      <c r="A70" s="42"/>
      <c r="B70" s="42"/>
      <c r="C70" s="33" t="s">
        <v>170</v>
      </c>
      <c r="D70" s="3" t="s">
        <v>171</v>
      </c>
      <c r="E70" s="4"/>
      <c r="F70" s="3" t="s">
        <v>14</v>
      </c>
      <c r="G70" s="3">
        <v>100</v>
      </c>
      <c r="H70" s="3" t="s">
        <v>15</v>
      </c>
    </row>
    <row r="71" spans="1:8" x14ac:dyDescent="0.35">
      <c r="A71" s="42"/>
      <c r="B71" s="42"/>
      <c r="C71" s="34"/>
      <c r="D71" s="3" t="s">
        <v>172</v>
      </c>
      <c r="E71" s="4"/>
      <c r="F71" s="3" t="s">
        <v>14</v>
      </c>
      <c r="G71" s="3">
        <v>100</v>
      </c>
      <c r="H71" s="3" t="s">
        <v>15</v>
      </c>
    </row>
    <row r="72" spans="1:8" ht="23.15" x14ac:dyDescent="0.35">
      <c r="A72" s="43"/>
      <c r="B72" s="43"/>
      <c r="C72" s="3" t="s">
        <v>123</v>
      </c>
      <c r="D72" s="3" t="s">
        <v>173</v>
      </c>
      <c r="E72" s="4"/>
      <c r="F72" s="3" t="s">
        <v>125</v>
      </c>
      <c r="G72" s="8"/>
      <c r="H72" s="3" t="s">
        <v>29</v>
      </c>
    </row>
    <row r="73" spans="1:8" ht="23.15" x14ac:dyDescent="0.35">
      <c r="A73" s="41" t="s">
        <v>413</v>
      </c>
      <c r="B73" s="33" t="s">
        <v>196</v>
      </c>
      <c r="C73" s="3" t="s">
        <v>197</v>
      </c>
      <c r="D73" s="3" t="s">
        <v>198</v>
      </c>
      <c r="E73" s="11"/>
      <c r="F73" s="3" t="s">
        <v>38</v>
      </c>
      <c r="G73" s="3" t="s">
        <v>61</v>
      </c>
      <c r="H73" s="3" t="s">
        <v>15</v>
      </c>
    </row>
    <row r="74" spans="1:8" ht="23.15" x14ac:dyDescent="0.35">
      <c r="A74" s="42"/>
      <c r="B74" s="37"/>
      <c r="C74" s="3" t="s">
        <v>187</v>
      </c>
      <c r="D74" s="3" t="s">
        <v>188</v>
      </c>
      <c r="E74" s="11"/>
      <c r="F74" s="3" t="s">
        <v>38</v>
      </c>
      <c r="G74" s="3" t="s">
        <v>407</v>
      </c>
      <c r="H74" s="3" t="s">
        <v>15</v>
      </c>
    </row>
    <row r="75" spans="1:8" ht="23.15" x14ac:dyDescent="0.35">
      <c r="A75" s="42"/>
      <c r="B75" s="37"/>
      <c r="C75" s="3" t="s">
        <v>185</v>
      </c>
      <c r="D75" s="3" t="s">
        <v>402</v>
      </c>
      <c r="E75" s="3"/>
      <c r="F75" s="11"/>
      <c r="G75" s="3" t="s">
        <v>400</v>
      </c>
      <c r="H75" s="3" t="s">
        <v>29</v>
      </c>
    </row>
    <row r="76" spans="1:8" ht="23.15" x14ac:dyDescent="0.35">
      <c r="A76" s="42"/>
      <c r="B76" s="37"/>
      <c r="C76" s="3" t="s">
        <v>186</v>
      </c>
      <c r="D76" s="3" t="s">
        <v>399</v>
      </c>
      <c r="E76" s="11"/>
      <c r="F76" s="11"/>
      <c r="G76" s="3" t="s">
        <v>401</v>
      </c>
      <c r="H76" s="3" t="s">
        <v>29</v>
      </c>
    </row>
    <row r="77" spans="1:8" ht="69.45" x14ac:dyDescent="0.35">
      <c r="A77" s="42"/>
      <c r="B77" s="37"/>
      <c r="C77" s="3" t="s">
        <v>176</v>
      </c>
      <c r="D77" s="3" t="s">
        <v>177</v>
      </c>
      <c r="E77" s="16"/>
      <c r="F77" s="11"/>
      <c r="G77" s="3" t="s">
        <v>199</v>
      </c>
      <c r="H77" s="3" t="s">
        <v>15</v>
      </c>
    </row>
    <row r="78" spans="1:8" ht="46.3" x14ac:dyDescent="0.35">
      <c r="A78" s="42"/>
      <c r="B78" s="37"/>
      <c r="C78" s="3" t="s">
        <v>108</v>
      </c>
      <c r="D78" s="3" t="s">
        <v>200</v>
      </c>
      <c r="E78" s="11"/>
      <c r="F78" s="3" t="s">
        <v>179</v>
      </c>
      <c r="G78" s="3">
        <v>60</v>
      </c>
      <c r="H78" s="3" t="s">
        <v>15</v>
      </c>
    </row>
    <row r="79" spans="1:8" ht="23.15" x14ac:dyDescent="0.35">
      <c r="A79" s="42"/>
      <c r="B79" s="37"/>
      <c r="C79" s="3" t="s">
        <v>180</v>
      </c>
      <c r="D79" s="3" t="s">
        <v>201</v>
      </c>
      <c r="E79" s="11"/>
      <c r="F79" s="11"/>
      <c r="G79" s="3" t="s">
        <v>202</v>
      </c>
      <c r="H79" s="3" t="s">
        <v>29</v>
      </c>
    </row>
    <row r="80" spans="1:8" x14ac:dyDescent="0.35">
      <c r="A80" s="42"/>
      <c r="B80" s="37"/>
      <c r="C80" s="3" t="s">
        <v>182</v>
      </c>
      <c r="D80" s="3" t="s">
        <v>183</v>
      </c>
      <c r="E80" s="3" t="s">
        <v>184</v>
      </c>
      <c r="F80" s="11"/>
      <c r="G80" s="3" t="s">
        <v>203</v>
      </c>
      <c r="H80" s="3" t="s">
        <v>15</v>
      </c>
    </row>
    <row r="81" spans="1:8" ht="23.15" x14ac:dyDescent="0.35">
      <c r="A81" s="42"/>
      <c r="B81" s="37"/>
      <c r="C81" s="3" t="s">
        <v>189</v>
      </c>
      <c r="D81" s="3" t="s">
        <v>190</v>
      </c>
      <c r="E81" s="3" t="s">
        <v>405</v>
      </c>
      <c r="F81" s="3" t="s">
        <v>38</v>
      </c>
      <c r="G81" s="3" t="s">
        <v>28</v>
      </c>
      <c r="H81" s="3" t="s">
        <v>15</v>
      </c>
    </row>
    <row r="82" spans="1:8" ht="57.9" x14ac:dyDescent="0.35">
      <c r="A82" s="42"/>
      <c r="B82" s="34"/>
      <c r="C82" s="3" t="s">
        <v>191</v>
      </c>
      <c r="D82" s="3" t="s">
        <v>192</v>
      </c>
      <c r="E82" s="3" t="s">
        <v>403</v>
      </c>
      <c r="F82" s="3" t="s">
        <v>38</v>
      </c>
      <c r="G82" s="3" t="s">
        <v>28</v>
      </c>
      <c r="H82" s="3" t="s">
        <v>15</v>
      </c>
    </row>
    <row r="83" spans="1:8" ht="23.15" x14ac:dyDescent="0.35">
      <c r="A83" s="42"/>
      <c r="B83" s="33" t="s">
        <v>204</v>
      </c>
      <c r="C83" s="3" t="s">
        <v>205</v>
      </c>
      <c r="D83" s="3" t="s">
        <v>206</v>
      </c>
      <c r="E83" s="11"/>
      <c r="F83" s="3" t="s">
        <v>38</v>
      </c>
      <c r="G83" s="3" t="s">
        <v>61</v>
      </c>
      <c r="H83" s="11"/>
    </row>
    <row r="84" spans="1:8" ht="23.15" x14ac:dyDescent="0.35">
      <c r="A84" s="42"/>
      <c r="B84" s="37"/>
      <c r="C84" s="3" t="s">
        <v>185</v>
      </c>
      <c r="D84" s="3" t="s">
        <v>402</v>
      </c>
      <c r="E84" s="3"/>
      <c r="F84" s="11"/>
      <c r="G84" s="3" t="s">
        <v>400</v>
      </c>
      <c r="H84" s="3" t="s">
        <v>29</v>
      </c>
    </row>
    <row r="85" spans="1:8" ht="23.15" x14ac:dyDescent="0.35">
      <c r="A85" s="42"/>
      <c r="B85" s="37"/>
      <c r="C85" s="3" t="s">
        <v>186</v>
      </c>
      <c r="D85" s="3" t="s">
        <v>399</v>
      </c>
      <c r="E85" s="11"/>
      <c r="F85" s="11"/>
      <c r="G85" s="3" t="s">
        <v>401</v>
      </c>
      <c r="H85" s="3" t="s">
        <v>29</v>
      </c>
    </row>
    <row r="86" spans="1:8" ht="69.45" x14ac:dyDescent="0.35">
      <c r="A86" s="42"/>
      <c r="B86" s="37"/>
      <c r="C86" s="3" t="s">
        <v>176</v>
      </c>
      <c r="D86" s="3" t="s">
        <v>177</v>
      </c>
      <c r="E86" s="16"/>
      <c r="F86" s="11"/>
      <c r="G86" s="3" t="s">
        <v>199</v>
      </c>
      <c r="H86" s="3" t="s">
        <v>15</v>
      </c>
    </row>
    <row r="87" spans="1:8" ht="46.3" x14ac:dyDescent="0.35">
      <c r="A87" s="42"/>
      <c r="B87" s="37"/>
      <c r="C87" s="3" t="s">
        <v>108</v>
      </c>
      <c r="D87" s="3" t="s">
        <v>200</v>
      </c>
      <c r="E87" s="11"/>
      <c r="F87" s="3" t="s">
        <v>179</v>
      </c>
      <c r="G87" s="3">
        <v>60</v>
      </c>
      <c r="H87" s="3" t="s">
        <v>29</v>
      </c>
    </row>
    <row r="88" spans="1:8" ht="46.3" x14ac:dyDescent="0.35">
      <c r="A88" s="42"/>
      <c r="B88" s="37"/>
      <c r="C88" s="3" t="s">
        <v>207</v>
      </c>
      <c r="D88" s="3" t="s">
        <v>208</v>
      </c>
      <c r="E88" s="3" t="s">
        <v>209</v>
      </c>
      <c r="F88" s="11"/>
      <c r="G88" s="3" t="s">
        <v>28</v>
      </c>
      <c r="H88" s="3" t="s">
        <v>15</v>
      </c>
    </row>
    <row r="89" spans="1:8" ht="23.15" x14ac:dyDescent="0.35">
      <c r="A89" s="42"/>
      <c r="B89" s="37"/>
      <c r="C89" s="3" t="s">
        <v>180</v>
      </c>
      <c r="D89" s="3" t="s">
        <v>201</v>
      </c>
      <c r="E89" s="11"/>
      <c r="F89" s="11"/>
      <c r="G89" s="3" t="s">
        <v>202</v>
      </c>
      <c r="H89" s="3" t="s">
        <v>29</v>
      </c>
    </row>
    <row r="90" spans="1:8" x14ac:dyDescent="0.35">
      <c r="A90" s="42"/>
      <c r="B90" s="37"/>
      <c r="C90" s="3" t="s">
        <v>182</v>
      </c>
      <c r="D90" s="3" t="s">
        <v>183</v>
      </c>
      <c r="E90" s="3" t="s">
        <v>184</v>
      </c>
      <c r="F90" s="11"/>
      <c r="G90" s="3" t="s">
        <v>203</v>
      </c>
      <c r="H90" s="3" t="s">
        <v>15</v>
      </c>
    </row>
    <row r="91" spans="1:8" ht="23.15" x14ac:dyDescent="0.35">
      <c r="A91" s="42"/>
      <c r="B91" s="37"/>
      <c r="C91" s="3" t="s">
        <v>189</v>
      </c>
      <c r="D91" s="3" t="s">
        <v>190</v>
      </c>
      <c r="E91" s="3" t="s">
        <v>405</v>
      </c>
      <c r="F91" s="3" t="s">
        <v>38</v>
      </c>
      <c r="G91" s="3" t="s">
        <v>28</v>
      </c>
      <c r="H91" s="3" t="s">
        <v>15</v>
      </c>
    </row>
    <row r="92" spans="1:8" ht="57.9" x14ac:dyDescent="0.35">
      <c r="A92" s="42"/>
      <c r="B92" s="34"/>
      <c r="C92" s="3" t="s">
        <v>191</v>
      </c>
      <c r="D92" s="3" t="s">
        <v>192</v>
      </c>
      <c r="E92" s="3" t="s">
        <v>403</v>
      </c>
      <c r="F92" s="3" t="s">
        <v>38</v>
      </c>
      <c r="G92" s="3" t="s">
        <v>28</v>
      </c>
      <c r="H92" s="3" t="s">
        <v>15</v>
      </c>
    </row>
    <row r="93" spans="1:8" ht="23.15" x14ac:dyDescent="0.35">
      <c r="A93" s="42"/>
      <c r="B93" s="33" t="s">
        <v>210</v>
      </c>
      <c r="C93" s="3" t="s">
        <v>211</v>
      </c>
      <c r="D93" s="3" t="s">
        <v>212</v>
      </c>
      <c r="E93" s="11"/>
      <c r="F93" s="3" t="s">
        <v>38</v>
      </c>
      <c r="G93" s="3" t="s">
        <v>407</v>
      </c>
      <c r="H93" s="11"/>
    </row>
    <row r="94" spans="1:8" ht="23.15" x14ac:dyDescent="0.35">
      <c r="A94" s="42"/>
      <c r="B94" s="37"/>
      <c r="C94" s="3" t="s">
        <v>185</v>
      </c>
      <c r="D94" s="3" t="s">
        <v>402</v>
      </c>
      <c r="E94" s="3"/>
      <c r="F94" s="11"/>
      <c r="G94" s="3" t="s">
        <v>400</v>
      </c>
      <c r="H94" s="3" t="s">
        <v>29</v>
      </c>
    </row>
    <row r="95" spans="1:8" ht="23.15" x14ac:dyDescent="0.35">
      <c r="A95" s="42"/>
      <c r="B95" s="37"/>
      <c r="C95" s="3" t="s">
        <v>186</v>
      </c>
      <c r="D95" s="3" t="s">
        <v>399</v>
      </c>
      <c r="E95" s="11"/>
      <c r="F95" s="11"/>
      <c r="G95" s="3" t="s">
        <v>401</v>
      </c>
      <c r="H95" s="3" t="s">
        <v>29</v>
      </c>
    </row>
    <row r="96" spans="1:8" ht="69.45" x14ac:dyDescent="0.35">
      <c r="A96" s="42"/>
      <c r="B96" s="37"/>
      <c r="C96" s="3" t="s">
        <v>176</v>
      </c>
      <c r="D96" s="3" t="s">
        <v>177</v>
      </c>
      <c r="E96" s="16"/>
      <c r="F96" s="11"/>
      <c r="G96" s="3" t="s">
        <v>199</v>
      </c>
      <c r="H96" s="3" t="s">
        <v>15</v>
      </c>
    </row>
    <row r="97" spans="1:8" ht="46.3" x14ac:dyDescent="0.35">
      <c r="A97" s="42"/>
      <c r="B97" s="37"/>
      <c r="C97" s="3" t="s">
        <v>108</v>
      </c>
      <c r="D97" s="3" t="s">
        <v>200</v>
      </c>
      <c r="E97" s="16"/>
      <c r="F97" s="3" t="s">
        <v>179</v>
      </c>
      <c r="G97" s="3">
        <v>60</v>
      </c>
      <c r="H97" s="3" t="s">
        <v>29</v>
      </c>
    </row>
    <row r="98" spans="1:8" ht="46.3" x14ac:dyDescent="0.35">
      <c r="A98" s="42"/>
      <c r="B98" s="37"/>
      <c r="C98" s="3" t="s">
        <v>207</v>
      </c>
      <c r="D98" s="3" t="s">
        <v>208</v>
      </c>
      <c r="E98" s="3" t="s">
        <v>404</v>
      </c>
      <c r="F98" s="3"/>
      <c r="G98" s="3" t="s">
        <v>28</v>
      </c>
      <c r="H98" s="3" t="s">
        <v>15</v>
      </c>
    </row>
    <row r="99" spans="1:8" ht="23.15" x14ac:dyDescent="0.35">
      <c r="A99" s="42"/>
      <c r="B99" s="37"/>
      <c r="C99" s="3" t="s">
        <v>180</v>
      </c>
      <c r="D99" s="3" t="s">
        <v>201</v>
      </c>
      <c r="E99" s="17"/>
      <c r="F99" s="11"/>
      <c r="G99" s="3" t="s">
        <v>202</v>
      </c>
      <c r="H99" s="3" t="s">
        <v>29</v>
      </c>
    </row>
    <row r="100" spans="1:8" x14ac:dyDescent="0.35">
      <c r="A100" s="42"/>
      <c r="B100" s="37"/>
      <c r="C100" s="3" t="s">
        <v>182</v>
      </c>
      <c r="D100" s="3" t="s">
        <v>183</v>
      </c>
      <c r="E100" s="3" t="s">
        <v>184</v>
      </c>
      <c r="F100" s="11"/>
      <c r="G100" s="3" t="s">
        <v>203</v>
      </c>
      <c r="H100" s="3" t="s">
        <v>15</v>
      </c>
    </row>
    <row r="101" spans="1:8" ht="23.15" x14ac:dyDescent="0.35">
      <c r="A101" s="42"/>
      <c r="B101" s="37"/>
      <c r="C101" s="3" t="s">
        <v>189</v>
      </c>
      <c r="D101" s="3" t="s">
        <v>190</v>
      </c>
      <c r="E101" s="3" t="s">
        <v>405</v>
      </c>
      <c r="F101" s="3" t="s">
        <v>38</v>
      </c>
      <c r="G101" s="3" t="s">
        <v>28</v>
      </c>
      <c r="H101" s="3" t="s">
        <v>15</v>
      </c>
    </row>
    <row r="102" spans="1:8" ht="57.9" x14ac:dyDescent="0.35">
      <c r="A102" s="42"/>
      <c r="B102" s="34"/>
      <c r="C102" s="3" t="s">
        <v>191</v>
      </c>
      <c r="D102" s="3" t="s">
        <v>192</v>
      </c>
      <c r="E102" s="3" t="s">
        <v>403</v>
      </c>
      <c r="F102" s="3" t="s">
        <v>38</v>
      </c>
      <c r="G102" s="3" t="s">
        <v>28</v>
      </c>
      <c r="H102" s="3" t="s">
        <v>15</v>
      </c>
    </row>
    <row r="103" spans="1:8" ht="23.15" x14ac:dyDescent="0.35">
      <c r="A103" s="42"/>
      <c r="B103" s="35" t="s">
        <v>213</v>
      </c>
      <c r="C103" s="3" t="s">
        <v>214</v>
      </c>
      <c r="D103" s="3" t="s">
        <v>215</v>
      </c>
      <c r="E103" s="4"/>
      <c r="F103" s="3"/>
      <c r="G103" s="3" t="s">
        <v>28</v>
      </c>
      <c r="H103" s="3" t="s">
        <v>15</v>
      </c>
    </row>
    <row r="104" spans="1:8" ht="23.15" x14ac:dyDescent="0.35">
      <c r="A104" s="42"/>
      <c r="B104" s="36"/>
      <c r="C104" s="3" t="s">
        <v>185</v>
      </c>
      <c r="D104" s="3" t="s">
        <v>402</v>
      </c>
      <c r="E104" s="3"/>
      <c r="F104" s="3"/>
      <c r="G104" s="3" t="s">
        <v>400</v>
      </c>
      <c r="H104" s="3" t="s">
        <v>29</v>
      </c>
    </row>
    <row r="105" spans="1:8" ht="23.15" x14ac:dyDescent="0.35">
      <c r="A105" s="42"/>
      <c r="B105" s="36"/>
      <c r="C105" s="3" t="s">
        <v>186</v>
      </c>
      <c r="D105" s="3" t="s">
        <v>399</v>
      </c>
      <c r="E105" s="3"/>
      <c r="F105" s="3"/>
      <c r="G105" s="3" t="s">
        <v>401</v>
      </c>
      <c r="H105" s="3" t="s">
        <v>29</v>
      </c>
    </row>
    <row r="106" spans="1:8" ht="69.45" x14ac:dyDescent="0.35">
      <c r="A106" s="42"/>
      <c r="B106" s="36"/>
      <c r="C106" s="3" t="s">
        <v>174</v>
      </c>
      <c r="D106" s="3" t="s">
        <v>175</v>
      </c>
      <c r="E106" s="4"/>
      <c r="F106" s="3"/>
      <c r="G106" s="4" t="s">
        <v>199</v>
      </c>
      <c r="H106" s="3" t="s">
        <v>15</v>
      </c>
    </row>
    <row r="107" spans="1:8" ht="57.9" x14ac:dyDescent="0.35">
      <c r="A107" s="42"/>
      <c r="B107" s="36"/>
      <c r="C107" s="3" t="s">
        <v>108</v>
      </c>
      <c r="D107" s="3" t="s">
        <v>178</v>
      </c>
      <c r="E107" s="4"/>
      <c r="F107" s="3" t="s">
        <v>179</v>
      </c>
      <c r="G107" s="3">
        <v>60</v>
      </c>
      <c r="H107" s="3" t="s">
        <v>15</v>
      </c>
    </row>
    <row r="108" spans="1:8" ht="23.15" x14ac:dyDescent="0.35">
      <c r="A108" s="42"/>
      <c r="B108" s="36"/>
      <c r="C108" s="3" t="s">
        <v>180</v>
      </c>
      <c r="D108" s="3" t="s">
        <v>181</v>
      </c>
      <c r="E108" s="4"/>
      <c r="F108" s="3"/>
      <c r="G108" s="3" t="s">
        <v>202</v>
      </c>
      <c r="H108" s="3" t="s">
        <v>29</v>
      </c>
    </row>
    <row r="109" spans="1:8" x14ac:dyDescent="0.35">
      <c r="A109" s="42"/>
      <c r="B109" s="36"/>
      <c r="C109" s="3" t="s">
        <v>182</v>
      </c>
      <c r="D109" s="3" t="s">
        <v>183</v>
      </c>
      <c r="E109" s="4" t="s">
        <v>184</v>
      </c>
      <c r="F109" s="3"/>
      <c r="G109" s="3" t="s">
        <v>203</v>
      </c>
      <c r="H109" s="3" t="s">
        <v>15</v>
      </c>
    </row>
    <row r="110" spans="1:8" ht="23.15" x14ac:dyDescent="0.35">
      <c r="A110" s="42"/>
      <c r="B110" s="36"/>
      <c r="C110" s="3" t="s">
        <v>189</v>
      </c>
      <c r="D110" s="3" t="s">
        <v>190</v>
      </c>
      <c r="E110" s="3" t="s">
        <v>405</v>
      </c>
      <c r="F110" s="3" t="s">
        <v>38</v>
      </c>
      <c r="G110" s="4" t="s">
        <v>28</v>
      </c>
      <c r="H110" s="3" t="s">
        <v>15</v>
      </c>
    </row>
    <row r="111" spans="1:8" ht="57.9" x14ac:dyDescent="0.35">
      <c r="A111" s="42"/>
      <c r="B111" s="40"/>
      <c r="C111" s="3" t="s">
        <v>191</v>
      </c>
      <c r="D111" s="3" t="s">
        <v>192</v>
      </c>
      <c r="E111" s="3" t="s">
        <v>403</v>
      </c>
      <c r="F111" s="3" t="s">
        <v>38</v>
      </c>
      <c r="G111" s="4" t="s">
        <v>28</v>
      </c>
      <c r="H111" s="3" t="s">
        <v>15</v>
      </c>
    </row>
    <row r="112" spans="1:8" x14ac:dyDescent="0.35">
      <c r="A112" s="42"/>
      <c r="B112" s="33" t="s">
        <v>193</v>
      </c>
      <c r="C112" s="3" t="s">
        <v>194</v>
      </c>
      <c r="D112" s="3" t="s">
        <v>216</v>
      </c>
      <c r="E112" s="11"/>
      <c r="F112" s="11"/>
      <c r="G112" s="3" t="s">
        <v>28</v>
      </c>
      <c r="H112" s="3" t="s">
        <v>29</v>
      </c>
    </row>
    <row r="113" spans="1:8" ht="23.15" x14ac:dyDescent="0.35">
      <c r="A113" s="42"/>
      <c r="B113" s="37"/>
      <c r="C113" s="3" t="s">
        <v>185</v>
      </c>
      <c r="D113" s="3" t="s">
        <v>402</v>
      </c>
      <c r="E113" s="3"/>
      <c r="F113" s="3"/>
      <c r="G113" s="3" t="s">
        <v>400</v>
      </c>
      <c r="H113" s="3" t="s">
        <v>29</v>
      </c>
    </row>
    <row r="114" spans="1:8" ht="23.15" x14ac:dyDescent="0.35">
      <c r="A114" s="42"/>
      <c r="B114" s="37"/>
      <c r="C114" s="3" t="s">
        <v>186</v>
      </c>
      <c r="D114" s="3" t="s">
        <v>399</v>
      </c>
      <c r="E114" s="3"/>
      <c r="F114" s="3"/>
      <c r="G114" s="3" t="s">
        <v>401</v>
      </c>
      <c r="H114" s="3" t="s">
        <v>29</v>
      </c>
    </row>
    <row r="115" spans="1:8" x14ac:dyDescent="0.35">
      <c r="A115" s="42"/>
      <c r="B115" s="37"/>
      <c r="C115" s="3" t="s">
        <v>108</v>
      </c>
      <c r="D115" s="3" t="s">
        <v>195</v>
      </c>
      <c r="E115" s="11"/>
      <c r="F115" s="11"/>
      <c r="G115" s="3">
        <v>60</v>
      </c>
      <c r="H115" s="3" t="s">
        <v>29</v>
      </c>
    </row>
    <row r="116" spans="1:8" ht="23.15" x14ac:dyDescent="0.35">
      <c r="A116" s="42"/>
      <c r="B116" s="34"/>
      <c r="C116" s="3" t="s">
        <v>182</v>
      </c>
      <c r="D116" s="3" t="s">
        <v>182</v>
      </c>
      <c r="E116" s="3" t="s">
        <v>183</v>
      </c>
      <c r="F116" s="3" t="s">
        <v>184</v>
      </c>
      <c r="G116" s="3" t="s">
        <v>203</v>
      </c>
      <c r="H116" s="3" t="s">
        <v>29</v>
      </c>
    </row>
    <row r="117" spans="1:8" ht="23.15" x14ac:dyDescent="0.35">
      <c r="A117" s="42"/>
      <c r="B117" s="35" t="s">
        <v>217</v>
      </c>
      <c r="C117" s="3" t="s">
        <v>218</v>
      </c>
      <c r="D117" s="3" t="s">
        <v>219</v>
      </c>
      <c r="E117" s="4"/>
      <c r="F117" s="3" t="s">
        <v>220</v>
      </c>
      <c r="G117" s="3">
        <v>10</v>
      </c>
      <c r="H117" s="3" t="s">
        <v>29</v>
      </c>
    </row>
    <row r="118" spans="1:8" ht="23.15" x14ac:dyDescent="0.35">
      <c r="A118" s="42"/>
      <c r="B118" s="36"/>
      <c r="C118" s="3" t="s">
        <v>221</v>
      </c>
      <c r="D118" s="3" t="s">
        <v>222</v>
      </c>
      <c r="E118" s="4" t="s">
        <v>184</v>
      </c>
      <c r="F118" s="3"/>
      <c r="G118" s="3" t="s">
        <v>203</v>
      </c>
      <c r="H118" s="3" t="s">
        <v>29</v>
      </c>
    </row>
    <row r="119" spans="1:8" ht="23.15" x14ac:dyDescent="0.35">
      <c r="A119" s="42"/>
      <c r="B119" s="36"/>
      <c r="C119" s="3" t="s">
        <v>408</v>
      </c>
      <c r="D119" s="3" t="s">
        <v>406</v>
      </c>
      <c r="E119" s="3"/>
      <c r="F119" s="3"/>
      <c r="G119" s="3"/>
      <c r="H119" s="3" t="s">
        <v>29</v>
      </c>
    </row>
    <row r="120" spans="1:8" ht="92.6" x14ac:dyDescent="0.35">
      <c r="A120" s="42"/>
      <c r="B120" s="36"/>
      <c r="C120" s="3" t="s">
        <v>223</v>
      </c>
      <c r="D120" s="3" t="s">
        <v>460</v>
      </c>
      <c r="E120" s="4"/>
      <c r="F120" s="3" t="s">
        <v>224</v>
      </c>
      <c r="G120" s="3" t="s">
        <v>225</v>
      </c>
      <c r="H120" s="3" t="s">
        <v>15</v>
      </c>
    </row>
    <row r="121" spans="1:8" x14ac:dyDescent="0.35">
      <c r="A121" s="42"/>
      <c r="B121" s="36"/>
      <c r="C121" s="3" t="s">
        <v>223</v>
      </c>
      <c r="D121" s="3" t="s">
        <v>226</v>
      </c>
      <c r="E121" s="4"/>
      <c r="F121" s="3"/>
      <c r="G121" s="8"/>
      <c r="H121" s="3" t="s">
        <v>15</v>
      </c>
    </row>
    <row r="122" spans="1:8" x14ac:dyDescent="0.35">
      <c r="A122" s="42"/>
      <c r="B122" s="36"/>
      <c r="C122" s="3" t="s">
        <v>223</v>
      </c>
      <c r="D122" s="3" t="s">
        <v>227</v>
      </c>
      <c r="E122" s="4"/>
      <c r="F122" s="3"/>
      <c r="G122" s="8"/>
      <c r="H122" s="3" t="s">
        <v>15</v>
      </c>
    </row>
    <row r="123" spans="1:8" ht="23.15" x14ac:dyDescent="0.35">
      <c r="A123" s="42"/>
      <c r="B123" s="36"/>
      <c r="C123" s="3" t="s">
        <v>228</v>
      </c>
      <c r="D123" s="3" t="s">
        <v>229</v>
      </c>
      <c r="E123" s="4"/>
      <c r="F123" s="3" t="s">
        <v>230</v>
      </c>
      <c r="G123" s="3">
        <v>1</v>
      </c>
      <c r="H123" s="3" t="s">
        <v>29</v>
      </c>
    </row>
    <row r="124" spans="1:8" ht="69.45" x14ac:dyDescent="0.35">
      <c r="A124" s="42"/>
      <c r="B124" s="40"/>
      <c r="C124" s="3" t="s">
        <v>231</v>
      </c>
      <c r="D124" s="3" t="s">
        <v>232</v>
      </c>
      <c r="E124" s="4"/>
      <c r="F124" s="3"/>
      <c r="G124" s="8"/>
      <c r="H124" s="3" t="s">
        <v>15</v>
      </c>
    </row>
    <row r="125" spans="1:8" ht="23.15" x14ac:dyDescent="0.35">
      <c r="A125" s="42"/>
      <c r="B125" s="12" t="s">
        <v>461</v>
      </c>
      <c r="C125" s="3"/>
      <c r="D125" s="3" t="s">
        <v>462</v>
      </c>
      <c r="E125" s="4"/>
      <c r="F125" s="3" t="s">
        <v>465</v>
      </c>
      <c r="G125" s="6" t="s">
        <v>407</v>
      </c>
      <c r="H125" s="3" t="s">
        <v>457</v>
      </c>
    </row>
    <row r="126" spans="1:8" x14ac:dyDescent="0.35">
      <c r="A126" s="42"/>
      <c r="B126" s="12" t="s">
        <v>463</v>
      </c>
      <c r="C126" s="3"/>
      <c r="D126" s="3" t="s">
        <v>464</v>
      </c>
      <c r="E126" s="4"/>
      <c r="F126" s="3" t="s">
        <v>465</v>
      </c>
      <c r="G126" s="6" t="s">
        <v>407</v>
      </c>
      <c r="H126" s="3" t="s">
        <v>457</v>
      </c>
    </row>
    <row r="127" spans="1:8" ht="46.3" x14ac:dyDescent="0.35">
      <c r="A127" s="43"/>
      <c r="B127" s="3" t="s">
        <v>233</v>
      </c>
      <c r="C127" s="3" t="s">
        <v>234</v>
      </c>
      <c r="D127" s="3" t="s">
        <v>412</v>
      </c>
      <c r="E127" s="4"/>
      <c r="F127" s="4"/>
      <c r="G127" s="3"/>
      <c r="H127" s="3" t="s">
        <v>15</v>
      </c>
    </row>
    <row r="128" spans="1:8" ht="23.15" x14ac:dyDescent="0.35">
      <c r="A128" s="42" t="s">
        <v>409</v>
      </c>
      <c r="B128" s="33" t="s">
        <v>235</v>
      </c>
      <c r="C128" s="44" t="s">
        <v>469</v>
      </c>
      <c r="D128" s="3" t="s">
        <v>236</v>
      </c>
      <c r="E128" s="4"/>
      <c r="F128" s="3"/>
      <c r="G128" s="11"/>
      <c r="H128" s="3" t="s">
        <v>15</v>
      </c>
    </row>
    <row r="129" spans="1:8" ht="23.15" x14ac:dyDescent="0.35">
      <c r="A129" s="42"/>
      <c r="B129" s="37"/>
      <c r="C129" s="45"/>
      <c r="D129" s="3" t="s">
        <v>237</v>
      </c>
      <c r="E129" s="4"/>
      <c r="F129" s="3"/>
      <c r="G129" s="3" t="s">
        <v>238</v>
      </c>
      <c r="H129" s="3" t="s">
        <v>29</v>
      </c>
    </row>
    <row r="130" spans="1:8" x14ac:dyDescent="0.35">
      <c r="A130" s="42"/>
      <c r="B130" s="37"/>
      <c r="C130" s="45"/>
      <c r="D130" s="3" t="s">
        <v>239</v>
      </c>
      <c r="E130" s="21"/>
      <c r="F130" s="3"/>
      <c r="G130" s="3" t="s">
        <v>240</v>
      </c>
      <c r="H130" s="3" t="s">
        <v>29</v>
      </c>
    </row>
    <row r="131" spans="1:8" ht="34.75" x14ac:dyDescent="0.35">
      <c r="A131" s="42"/>
      <c r="B131" s="37"/>
      <c r="C131" s="45"/>
      <c r="D131" s="3" t="s">
        <v>241</v>
      </c>
      <c r="E131" s="6"/>
      <c r="F131" s="3"/>
      <c r="G131" s="3" t="s">
        <v>238</v>
      </c>
      <c r="H131" s="3" t="s">
        <v>29</v>
      </c>
    </row>
    <row r="132" spans="1:8" ht="23.15" x14ac:dyDescent="0.35">
      <c r="A132" s="42"/>
      <c r="B132" s="37"/>
      <c r="C132" s="46"/>
      <c r="D132" s="3" t="s">
        <v>242</v>
      </c>
      <c r="E132" s="4"/>
      <c r="F132" s="3"/>
      <c r="G132" s="11"/>
      <c r="H132" s="3" t="s">
        <v>29</v>
      </c>
    </row>
    <row r="133" spans="1:8" ht="115.75" x14ac:dyDescent="0.35">
      <c r="A133" s="42"/>
      <c r="B133" s="37"/>
      <c r="C133" s="33" t="s">
        <v>243</v>
      </c>
      <c r="D133" s="3" t="s">
        <v>411</v>
      </c>
      <c r="E133" s="4"/>
      <c r="F133" s="3"/>
      <c r="G133" s="3" t="s">
        <v>410</v>
      </c>
      <c r="H133" s="3" t="s">
        <v>15</v>
      </c>
    </row>
    <row r="134" spans="1:8" ht="57.9" x14ac:dyDescent="0.35">
      <c r="A134" s="42"/>
      <c r="B134" s="37"/>
      <c r="C134" s="37"/>
      <c r="D134" s="3" t="s">
        <v>244</v>
      </c>
      <c r="E134" s="4"/>
      <c r="F134" s="3" t="s">
        <v>245</v>
      </c>
      <c r="G134" s="3" t="s">
        <v>25</v>
      </c>
      <c r="H134" s="3" t="s">
        <v>15</v>
      </c>
    </row>
    <row r="135" spans="1:8" ht="23.15" x14ac:dyDescent="0.35">
      <c r="A135" s="42"/>
      <c r="B135" s="37"/>
      <c r="C135" s="37"/>
      <c r="D135" s="3" t="s">
        <v>246</v>
      </c>
      <c r="E135" s="4"/>
      <c r="F135" s="3"/>
      <c r="G135" s="3" t="s">
        <v>25</v>
      </c>
      <c r="H135" s="3" t="s">
        <v>15</v>
      </c>
    </row>
    <row r="136" spans="1:8" ht="23.15" x14ac:dyDescent="0.35">
      <c r="A136" s="42"/>
      <c r="B136" s="37"/>
      <c r="C136" s="37"/>
      <c r="D136" s="3" t="s">
        <v>247</v>
      </c>
      <c r="E136" s="4"/>
      <c r="F136" s="3"/>
      <c r="G136" s="3" t="s">
        <v>25</v>
      </c>
      <c r="H136" s="3" t="s">
        <v>25</v>
      </c>
    </row>
    <row r="137" spans="1:8" ht="23.15" x14ac:dyDescent="0.35">
      <c r="A137" s="42"/>
      <c r="B137" s="37"/>
      <c r="C137" s="34"/>
      <c r="D137" s="3" t="s">
        <v>248</v>
      </c>
      <c r="E137" s="4"/>
      <c r="F137" s="3"/>
      <c r="G137" s="3" t="s">
        <v>25</v>
      </c>
      <c r="H137" s="3" t="s">
        <v>25</v>
      </c>
    </row>
    <row r="138" spans="1:8" ht="46.3" x14ac:dyDescent="0.35">
      <c r="A138" s="41" t="s">
        <v>249</v>
      </c>
      <c r="B138" s="33" t="s">
        <v>250</v>
      </c>
      <c r="C138" s="3" t="s">
        <v>251</v>
      </c>
      <c r="D138" s="3" t="s">
        <v>417</v>
      </c>
      <c r="E138" s="4"/>
      <c r="F138" s="3"/>
      <c r="G138" s="3" t="s">
        <v>414</v>
      </c>
      <c r="H138" s="3" t="s">
        <v>15</v>
      </c>
    </row>
    <row r="139" spans="1:8" x14ac:dyDescent="0.35">
      <c r="A139" s="42"/>
      <c r="B139" s="37"/>
      <c r="C139" s="33" t="s">
        <v>252</v>
      </c>
      <c r="D139" s="3" t="s">
        <v>416</v>
      </c>
      <c r="E139" s="4"/>
      <c r="F139" s="3"/>
      <c r="G139" s="3" t="s">
        <v>414</v>
      </c>
      <c r="H139" s="3" t="s">
        <v>15</v>
      </c>
    </row>
    <row r="140" spans="1:8" ht="23.15" x14ac:dyDescent="0.35">
      <c r="A140" s="42"/>
      <c r="B140" s="37"/>
      <c r="C140" s="37"/>
      <c r="D140" s="3" t="s">
        <v>415</v>
      </c>
      <c r="E140" s="4"/>
      <c r="F140" s="3"/>
      <c r="G140" s="17"/>
      <c r="H140" s="3" t="s">
        <v>29</v>
      </c>
    </row>
    <row r="141" spans="1:8" ht="46.3" x14ac:dyDescent="0.35">
      <c r="A141" s="42"/>
      <c r="B141" s="34"/>
      <c r="C141" s="34"/>
      <c r="D141" s="3" t="s">
        <v>418</v>
      </c>
      <c r="E141" s="4"/>
      <c r="F141" s="3"/>
      <c r="G141" s="17"/>
      <c r="H141" s="3" t="s">
        <v>15</v>
      </c>
    </row>
    <row r="142" spans="1:8" ht="23.15" x14ac:dyDescent="0.35">
      <c r="A142" s="42"/>
      <c r="B142" s="3" t="s">
        <v>253</v>
      </c>
      <c r="C142" s="3" t="s">
        <v>254</v>
      </c>
      <c r="D142" s="3" t="s">
        <v>255</v>
      </c>
      <c r="E142" s="4"/>
      <c r="F142" s="3"/>
      <c r="G142" s="17"/>
      <c r="H142" s="3" t="s">
        <v>29</v>
      </c>
    </row>
    <row r="143" spans="1:8" ht="127.3" x14ac:dyDescent="0.35">
      <c r="A143" s="42"/>
      <c r="B143" s="3" t="s">
        <v>256</v>
      </c>
      <c r="C143" s="3" t="s">
        <v>256</v>
      </c>
      <c r="D143" s="3" t="s">
        <v>474</v>
      </c>
      <c r="E143" s="4"/>
      <c r="F143" s="3"/>
      <c r="G143" s="17"/>
      <c r="H143" s="3" t="s">
        <v>29</v>
      </c>
    </row>
    <row r="144" spans="1:8" x14ac:dyDescent="0.35">
      <c r="A144" s="42"/>
      <c r="B144" s="33" t="s">
        <v>257</v>
      </c>
      <c r="C144" s="3" t="s">
        <v>258</v>
      </c>
      <c r="D144" s="3" t="s">
        <v>259</v>
      </c>
      <c r="E144" s="4"/>
      <c r="F144" s="3"/>
      <c r="G144" s="8"/>
      <c r="H144" s="3" t="s">
        <v>29</v>
      </c>
    </row>
    <row r="145" spans="1:8" x14ac:dyDescent="0.35">
      <c r="A145" s="42"/>
      <c r="B145" s="37"/>
      <c r="C145" s="3" t="s">
        <v>260</v>
      </c>
      <c r="D145" s="3" t="s">
        <v>419</v>
      </c>
      <c r="E145" s="4"/>
      <c r="F145" s="3"/>
      <c r="G145" s="8"/>
      <c r="H145" s="3" t="s">
        <v>29</v>
      </c>
    </row>
    <row r="146" spans="1:8" ht="23.15" x14ac:dyDescent="0.35">
      <c r="A146" s="42"/>
      <c r="B146" s="34"/>
      <c r="C146" s="3" t="s">
        <v>261</v>
      </c>
      <c r="D146" s="3" t="s">
        <v>262</v>
      </c>
      <c r="E146" s="4"/>
      <c r="F146" s="3"/>
      <c r="G146" s="8"/>
      <c r="H146" s="3" t="s">
        <v>15</v>
      </c>
    </row>
    <row r="147" spans="1:8" x14ac:dyDescent="0.35">
      <c r="A147" s="42"/>
      <c r="B147" s="5" t="s">
        <v>263</v>
      </c>
      <c r="C147" s="3" t="s">
        <v>264</v>
      </c>
      <c r="D147" s="3" t="s">
        <v>265</v>
      </c>
      <c r="E147" s="4"/>
      <c r="F147" s="3" t="s">
        <v>101</v>
      </c>
      <c r="G147" s="3" t="s">
        <v>28</v>
      </c>
      <c r="H147" s="3" t="s">
        <v>29</v>
      </c>
    </row>
    <row r="148" spans="1:8" x14ac:dyDescent="0.35">
      <c r="A148" s="42"/>
      <c r="B148" s="33" t="s">
        <v>266</v>
      </c>
      <c r="C148" s="33" t="s">
        <v>267</v>
      </c>
      <c r="D148" s="3" t="s">
        <v>268</v>
      </c>
      <c r="E148" s="4"/>
      <c r="F148" s="3"/>
      <c r="G148" s="8"/>
      <c r="H148" s="3" t="s">
        <v>15</v>
      </c>
    </row>
    <row r="149" spans="1:8" ht="23.15" x14ac:dyDescent="0.35">
      <c r="A149" s="42"/>
      <c r="B149" s="37"/>
      <c r="C149" s="34"/>
      <c r="D149" s="3" t="s">
        <v>269</v>
      </c>
      <c r="E149" s="4"/>
      <c r="F149" s="3"/>
      <c r="G149" s="8"/>
      <c r="H149" s="3" t="s">
        <v>15</v>
      </c>
    </row>
    <row r="150" spans="1:8" x14ac:dyDescent="0.35">
      <c r="A150" s="42"/>
      <c r="B150" s="37"/>
      <c r="C150" s="3" t="s">
        <v>270</v>
      </c>
      <c r="D150" s="3" t="s">
        <v>271</v>
      </c>
      <c r="E150" s="4"/>
      <c r="F150" s="3"/>
      <c r="G150" s="8"/>
      <c r="H150" s="3" t="s">
        <v>15</v>
      </c>
    </row>
    <row r="151" spans="1:8" ht="57.9" x14ac:dyDescent="0.35">
      <c r="A151" s="42"/>
      <c r="B151" s="37"/>
      <c r="C151" s="3" t="s">
        <v>272</v>
      </c>
      <c r="D151" s="3" t="s">
        <v>420</v>
      </c>
      <c r="E151" s="3" t="s">
        <v>273</v>
      </c>
      <c r="F151" s="3"/>
      <c r="G151" s="3" t="s">
        <v>274</v>
      </c>
      <c r="H151" s="3" t="s">
        <v>29</v>
      </c>
    </row>
    <row r="152" spans="1:8" x14ac:dyDescent="0.35">
      <c r="A152" s="42"/>
      <c r="B152" s="37"/>
      <c r="C152" s="33" t="s">
        <v>275</v>
      </c>
      <c r="D152" s="3" t="s">
        <v>276</v>
      </c>
      <c r="E152" s="4"/>
      <c r="F152" s="3" t="s">
        <v>101</v>
      </c>
      <c r="G152" s="3" t="s">
        <v>277</v>
      </c>
      <c r="H152" s="3" t="s">
        <v>29</v>
      </c>
    </row>
    <row r="153" spans="1:8" ht="23.15" x14ac:dyDescent="0.35">
      <c r="A153" s="42"/>
      <c r="B153" s="37"/>
      <c r="C153" s="37"/>
      <c r="D153" s="3" t="s">
        <v>278</v>
      </c>
      <c r="E153" s="4"/>
      <c r="F153" s="3" t="s">
        <v>279</v>
      </c>
      <c r="G153" s="3" t="s">
        <v>280</v>
      </c>
      <c r="H153" s="3" t="s">
        <v>29</v>
      </c>
    </row>
    <row r="154" spans="1:8" x14ac:dyDescent="0.35">
      <c r="A154" s="42"/>
      <c r="B154" s="37"/>
      <c r="C154" s="37"/>
      <c r="D154" s="3" t="s">
        <v>281</v>
      </c>
      <c r="E154" s="4"/>
      <c r="F154" s="3" t="s">
        <v>282</v>
      </c>
      <c r="G154" s="3" t="s">
        <v>283</v>
      </c>
      <c r="H154" s="3" t="s">
        <v>29</v>
      </c>
    </row>
    <row r="155" spans="1:8" ht="23.15" x14ac:dyDescent="0.35">
      <c r="A155" s="42"/>
      <c r="B155" s="34"/>
      <c r="C155" s="34"/>
      <c r="D155" s="3" t="s">
        <v>284</v>
      </c>
      <c r="E155" s="4"/>
      <c r="F155" s="18"/>
      <c r="G155" s="8"/>
      <c r="H155" s="3" t="s">
        <v>29</v>
      </c>
    </row>
    <row r="156" spans="1:8" ht="69.45" x14ac:dyDescent="0.35">
      <c r="A156" s="42"/>
      <c r="B156" s="33" t="s">
        <v>285</v>
      </c>
      <c r="C156" s="3" t="s">
        <v>286</v>
      </c>
      <c r="D156" s="3" t="s">
        <v>287</v>
      </c>
      <c r="E156" s="4"/>
      <c r="F156" s="18" t="s">
        <v>473</v>
      </c>
      <c r="G156" s="8"/>
      <c r="H156" s="3" t="s">
        <v>15</v>
      </c>
    </row>
    <row r="157" spans="1:8" ht="23.15" x14ac:dyDescent="0.35">
      <c r="A157" s="42"/>
      <c r="B157" s="37"/>
      <c r="C157" s="3" t="s">
        <v>288</v>
      </c>
      <c r="D157" s="3" t="s">
        <v>289</v>
      </c>
      <c r="E157" s="4"/>
      <c r="F157" s="19"/>
      <c r="G157" s="8"/>
      <c r="H157" s="3" t="s">
        <v>29</v>
      </c>
    </row>
    <row r="158" spans="1:8" ht="23.15" x14ac:dyDescent="0.35">
      <c r="A158" s="42"/>
      <c r="B158" s="3" t="s">
        <v>290</v>
      </c>
      <c r="C158" s="3" t="s">
        <v>291</v>
      </c>
      <c r="D158" s="3" t="s">
        <v>292</v>
      </c>
      <c r="E158" s="4"/>
      <c r="F158" s="3"/>
      <c r="G158" s="3" t="s">
        <v>61</v>
      </c>
      <c r="H158" s="3" t="s">
        <v>15</v>
      </c>
    </row>
    <row r="159" spans="1:8" x14ac:dyDescent="0.35">
      <c r="A159" s="42"/>
      <c r="B159" s="33" t="s">
        <v>293</v>
      </c>
      <c r="C159" s="3" t="s">
        <v>294</v>
      </c>
      <c r="D159" s="3" t="s">
        <v>295</v>
      </c>
      <c r="E159" s="4"/>
      <c r="F159" s="3"/>
      <c r="G159" s="11"/>
      <c r="H159" s="3" t="s">
        <v>15</v>
      </c>
    </row>
    <row r="160" spans="1:8" x14ac:dyDescent="0.35">
      <c r="A160" s="42"/>
      <c r="B160" s="37"/>
      <c r="C160" s="3" t="s">
        <v>296</v>
      </c>
      <c r="D160" s="3" t="s">
        <v>297</v>
      </c>
      <c r="E160" s="4"/>
      <c r="F160" s="3" t="s">
        <v>298</v>
      </c>
      <c r="G160" s="3" t="s">
        <v>299</v>
      </c>
      <c r="H160" s="3" t="s">
        <v>15</v>
      </c>
    </row>
    <row r="161" spans="1:8" ht="34.75" x14ac:dyDescent="0.35">
      <c r="A161" s="42"/>
      <c r="B161" s="34"/>
      <c r="C161" s="3" t="s">
        <v>300</v>
      </c>
      <c r="D161" s="3" t="s">
        <v>301</v>
      </c>
      <c r="E161" s="4"/>
      <c r="F161" s="3"/>
      <c r="G161" s="11"/>
      <c r="H161" s="3" t="s">
        <v>29</v>
      </c>
    </row>
    <row r="162" spans="1:8" ht="23.15" x14ac:dyDescent="0.35">
      <c r="A162" s="42"/>
      <c r="B162" s="33" t="s">
        <v>302</v>
      </c>
      <c r="C162" s="3" t="s">
        <v>123</v>
      </c>
      <c r="D162" s="3" t="s">
        <v>303</v>
      </c>
      <c r="E162" s="4"/>
      <c r="F162" s="3"/>
      <c r="G162" s="11"/>
      <c r="H162" s="3" t="s">
        <v>15</v>
      </c>
    </row>
    <row r="163" spans="1:8" x14ac:dyDescent="0.35">
      <c r="A163" s="42"/>
      <c r="B163" s="34"/>
      <c r="C163" s="3" t="s">
        <v>304</v>
      </c>
      <c r="D163" s="3" t="s">
        <v>305</v>
      </c>
      <c r="E163" s="4"/>
      <c r="F163" s="3"/>
      <c r="G163" s="11"/>
      <c r="H163" s="3" t="s">
        <v>29</v>
      </c>
    </row>
    <row r="164" spans="1:8" ht="57.9" x14ac:dyDescent="0.35">
      <c r="A164" s="53" t="s">
        <v>429</v>
      </c>
      <c r="B164" s="54" t="s">
        <v>432</v>
      </c>
      <c r="C164" s="50" t="s">
        <v>435</v>
      </c>
      <c r="D164" s="50" t="s">
        <v>446</v>
      </c>
      <c r="E164" s="4"/>
      <c r="F164" s="3"/>
      <c r="G164" s="3" t="s">
        <v>432</v>
      </c>
      <c r="H164" s="3" t="s">
        <v>15</v>
      </c>
    </row>
    <row r="165" spans="1:8" ht="23.15" x14ac:dyDescent="0.35">
      <c r="A165" s="55"/>
      <c r="B165" s="56"/>
      <c r="C165" s="50" t="s">
        <v>436</v>
      </c>
      <c r="D165" s="50" t="s">
        <v>437</v>
      </c>
      <c r="E165" s="4"/>
      <c r="F165" s="3"/>
      <c r="G165" s="3" t="s">
        <v>449</v>
      </c>
      <c r="H165" s="3" t="s">
        <v>15</v>
      </c>
    </row>
    <row r="166" spans="1:8" ht="46.3" x14ac:dyDescent="0.35">
      <c r="A166" s="55"/>
      <c r="B166" s="57" t="s">
        <v>445</v>
      </c>
      <c r="C166" s="50" t="s">
        <v>435</v>
      </c>
      <c r="D166" s="50" t="s">
        <v>447</v>
      </c>
      <c r="E166" s="4"/>
      <c r="F166" s="3"/>
      <c r="G166" s="3"/>
      <c r="H166" s="3" t="s">
        <v>15</v>
      </c>
    </row>
    <row r="167" spans="1:8" ht="23.15" x14ac:dyDescent="0.35">
      <c r="A167" s="55"/>
      <c r="B167" s="57" t="s">
        <v>433</v>
      </c>
      <c r="C167" s="50" t="s">
        <v>435</v>
      </c>
      <c r="D167" s="50" t="s">
        <v>448</v>
      </c>
      <c r="E167" s="4"/>
      <c r="F167" s="3"/>
      <c r="G167" s="3"/>
      <c r="H167" s="3" t="s">
        <v>15</v>
      </c>
    </row>
    <row r="168" spans="1:8" ht="69.45" x14ac:dyDescent="0.35">
      <c r="A168" s="55"/>
      <c r="B168" s="54" t="s">
        <v>434</v>
      </c>
      <c r="C168" s="50" t="s">
        <v>435</v>
      </c>
      <c r="D168" s="50" t="s">
        <v>443</v>
      </c>
      <c r="E168" s="4"/>
      <c r="F168" s="3"/>
      <c r="G168" s="3"/>
      <c r="H168" s="3" t="s">
        <v>15</v>
      </c>
    </row>
    <row r="169" spans="1:8" ht="23.15" x14ac:dyDescent="0.35">
      <c r="A169" s="58"/>
      <c r="B169" s="56"/>
      <c r="C169" s="51" t="s">
        <v>441</v>
      </c>
      <c r="D169" s="51" t="s">
        <v>442</v>
      </c>
      <c r="E169" s="4"/>
      <c r="F169" s="3" t="s">
        <v>444</v>
      </c>
      <c r="G169" s="22">
        <v>0.1</v>
      </c>
      <c r="H169" s="3" t="s">
        <v>15</v>
      </c>
    </row>
    <row r="170" spans="1:8" x14ac:dyDescent="0.35">
      <c r="A170" s="59" t="s">
        <v>431</v>
      </c>
      <c r="B170" s="60" t="s">
        <v>455</v>
      </c>
      <c r="C170" s="50"/>
      <c r="D170" s="50" t="s">
        <v>456</v>
      </c>
      <c r="E170" s="4"/>
      <c r="F170" s="3" t="s">
        <v>459</v>
      </c>
      <c r="G170" s="22"/>
      <c r="H170" s="3" t="s">
        <v>457</v>
      </c>
    </row>
    <row r="171" spans="1:8" ht="23.15" x14ac:dyDescent="0.35">
      <c r="A171" s="61"/>
      <c r="B171" s="60" t="s">
        <v>454</v>
      </c>
      <c r="C171" s="50"/>
      <c r="D171" s="50" t="s">
        <v>520</v>
      </c>
      <c r="E171" s="3"/>
      <c r="F171" s="3" t="s">
        <v>458</v>
      </c>
      <c r="G171" s="3"/>
      <c r="H171" s="3" t="s">
        <v>457</v>
      </c>
    </row>
    <row r="172" spans="1:8" ht="81" x14ac:dyDescent="0.35">
      <c r="A172" s="41" t="s">
        <v>306</v>
      </c>
      <c r="B172" s="3" t="s">
        <v>307</v>
      </c>
      <c r="C172" s="3" t="s">
        <v>308</v>
      </c>
      <c r="D172" s="3" t="s">
        <v>421</v>
      </c>
      <c r="E172" s="3"/>
      <c r="F172" s="3"/>
      <c r="G172" s="3"/>
      <c r="H172" s="3" t="s">
        <v>15</v>
      </c>
    </row>
    <row r="173" spans="1:8" ht="23.15" x14ac:dyDescent="0.35">
      <c r="A173" s="42"/>
      <c r="B173" s="5" t="s">
        <v>309</v>
      </c>
      <c r="C173" s="3" t="s">
        <v>422</v>
      </c>
      <c r="D173" s="3" t="s">
        <v>430</v>
      </c>
      <c r="E173" s="3"/>
      <c r="F173" s="3" t="s">
        <v>310</v>
      </c>
      <c r="G173" s="8"/>
      <c r="H173" s="3" t="s">
        <v>15</v>
      </c>
    </row>
    <row r="174" spans="1:8" ht="23.15" x14ac:dyDescent="0.35">
      <c r="A174" s="42"/>
      <c r="B174" s="3" t="s">
        <v>311</v>
      </c>
      <c r="C174" s="3" t="s">
        <v>312</v>
      </c>
      <c r="D174" s="3" t="s">
        <v>313</v>
      </c>
      <c r="E174" s="3"/>
      <c r="F174" s="3"/>
      <c r="G174" s="17"/>
      <c r="H174" s="3" t="s">
        <v>29</v>
      </c>
    </row>
    <row r="175" spans="1:8" ht="57.9" x14ac:dyDescent="0.35">
      <c r="A175" s="42"/>
      <c r="B175" s="33" t="s">
        <v>314</v>
      </c>
      <c r="C175" s="3" t="s">
        <v>315</v>
      </c>
      <c r="D175" s="3" t="s">
        <v>423</v>
      </c>
      <c r="E175" s="3" t="s">
        <v>316</v>
      </c>
      <c r="F175" s="3"/>
      <c r="G175" s="8"/>
      <c r="H175" s="3" t="s">
        <v>29</v>
      </c>
    </row>
    <row r="176" spans="1:8" ht="34.75" x14ac:dyDescent="0.35">
      <c r="A176" s="42"/>
      <c r="B176" s="34"/>
      <c r="C176" s="3" t="s">
        <v>317</v>
      </c>
      <c r="D176" s="3" t="s">
        <v>318</v>
      </c>
      <c r="E176" s="3" t="s">
        <v>319</v>
      </c>
      <c r="F176" s="3"/>
      <c r="G176" s="8"/>
      <c r="H176" s="3" t="s">
        <v>29</v>
      </c>
    </row>
    <row r="177" spans="1:8" ht="34.75" x14ac:dyDescent="0.35">
      <c r="A177" s="42"/>
      <c r="B177" s="3" t="s">
        <v>320</v>
      </c>
      <c r="C177" s="3" t="s">
        <v>320</v>
      </c>
      <c r="D177" s="3" t="s">
        <v>424</v>
      </c>
      <c r="E177" s="3"/>
      <c r="F177" s="3"/>
      <c r="G177" s="8"/>
      <c r="H177" s="3" t="s">
        <v>15</v>
      </c>
    </row>
    <row r="178" spans="1:8" ht="34.75" x14ac:dyDescent="0.35">
      <c r="A178" s="42"/>
      <c r="B178" s="3" t="s">
        <v>321</v>
      </c>
      <c r="C178" s="3" t="s">
        <v>322</v>
      </c>
      <c r="D178" s="3" t="s">
        <v>323</v>
      </c>
      <c r="E178" s="3"/>
      <c r="F178" s="3"/>
      <c r="G178" s="8"/>
      <c r="H178" s="3" t="s">
        <v>15</v>
      </c>
    </row>
    <row r="179" spans="1:8" ht="173.6" x14ac:dyDescent="0.35">
      <c r="A179" s="42"/>
      <c r="B179" s="3" t="s">
        <v>324</v>
      </c>
      <c r="C179" s="3" t="s">
        <v>325</v>
      </c>
      <c r="D179" s="3" t="s">
        <v>425</v>
      </c>
      <c r="E179" s="3"/>
      <c r="F179" s="3"/>
      <c r="G179" s="3" t="s">
        <v>28</v>
      </c>
      <c r="H179" s="3" t="s">
        <v>15</v>
      </c>
    </row>
    <row r="180" spans="1:8" ht="46.3" x14ac:dyDescent="0.35">
      <c r="A180" s="42"/>
      <c r="B180" s="33" t="s">
        <v>326</v>
      </c>
      <c r="C180" s="3" t="s">
        <v>327</v>
      </c>
      <c r="D180" s="3" t="s">
        <v>328</v>
      </c>
      <c r="E180" s="3" t="s">
        <v>470</v>
      </c>
      <c r="F180" s="3" t="s">
        <v>38</v>
      </c>
      <c r="G180" s="3" t="s">
        <v>28</v>
      </c>
      <c r="H180" s="3" t="s">
        <v>15</v>
      </c>
    </row>
    <row r="181" spans="1:8" ht="104.15" x14ac:dyDescent="0.35">
      <c r="A181" s="42"/>
      <c r="B181" s="37"/>
      <c r="C181" s="3" t="s">
        <v>329</v>
      </c>
      <c r="D181" s="3" t="s">
        <v>330</v>
      </c>
      <c r="E181" s="3" t="s">
        <v>331</v>
      </c>
      <c r="F181" s="3"/>
      <c r="G181" s="4" t="s">
        <v>332</v>
      </c>
      <c r="H181" s="3" t="s">
        <v>15</v>
      </c>
    </row>
    <row r="182" spans="1:8" ht="46.3" x14ac:dyDescent="0.35">
      <c r="A182" s="42"/>
      <c r="B182" s="37"/>
      <c r="C182" s="3" t="s">
        <v>333</v>
      </c>
      <c r="D182" s="3" t="s">
        <v>334</v>
      </c>
      <c r="E182" s="3" t="s">
        <v>335</v>
      </c>
      <c r="F182" s="3"/>
      <c r="G182" s="8"/>
      <c r="H182" s="3" t="s">
        <v>15</v>
      </c>
    </row>
    <row r="183" spans="1:8" ht="23.15" x14ac:dyDescent="0.35">
      <c r="A183" s="42"/>
      <c r="B183" s="37"/>
      <c r="C183" s="3" t="s">
        <v>336</v>
      </c>
      <c r="D183" s="3" t="s">
        <v>337</v>
      </c>
      <c r="E183" s="3"/>
      <c r="F183" s="3" t="s">
        <v>338</v>
      </c>
      <c r="G183" s="3" t="s">
        <v>339</v>
      </c>
      <c r="H183" s="3" t="s">
        <v>15</v>
      </c>
    </row>
    <row r="184" spans="1:8" ht="46.3" x14ac:dyDescent="0.35">
      <c r="A184" s="42"/>
      <c r="B184" s="37"/>
      <c r="C184" s="3" t="s">
        <v>340</v>
      </c>
      <c r="D184" s="3" t="s">
        <v>341</v>
      </c>
      <c r="E184" s="3"/>
      <c r="F184" s="3" t="s">
        <v>342</v>
      </c>
      <c r="G184" s="3" t="s">
        <v>343</v>
      </c>
      <c r="H184" s="3" t="s">
        <v>15</v>
      </c>
    </row>
    <row r="185" spans="1:8" ht="23.15" x14ac:dyDescent="0.35">
      <c r="A185" s="43"/>
      <c r="B185" s="34"/>
      <c r="C185" s="3" t="s">
        <v>344</v>
      </c>
      <c r="D185" s="3" t="s">
        <v>345</v>
      </c>
      <c r="E185" s="3"/>
      <c r="F185" s="3" t="s">
        <v>346</v>
      </c>
      <c r="G185" s="3" t="s">
        <v>347</v>
      </c>
      <c r="H185" s="3" t="s">
        <v>15</v>
      </c>
    </row>
    <row r="186" spans="1:8" ht="69.45" x14ac:dyDescent="0.35">
      <c r="A186" s="41" t="s">
        <v>348</v>
      </c>
      <c r="B186" s="33" t="s">
        <v>349</v>
      </c>
      <c r="C186" s="3" t="s">
        <v>350</v>
      </c>
      <c r="D186" s="3" t="s">
        <v>351</v>
      </c>
      <c r="E186" s="11"/>
      <c r="F186" s="20" t="s">
        <v>386</v>
      </c>
      <c r="G186" s="4" t="s">
        <v>25</v>
      </c>
      <c r="H186" s="4" t="s">
        <v>25</v>
      </c>
    </row>
    <row r="187" spans="1:8" ht="150.44999999999999" x14ac:dyDescent="0.35">
      <c r="A187" s="42"/>
      <c r="B187" s="37"/>
      <c r="C187" s="49" t="s">
        <v>471</v>
      </c>
      <c r="D187" s="3" t="s">
        <v>352</v>
      </c>
      <c r="E187" s="11"/>
      <c r="F187" s="20" t="s">
        <v>385</v>
      </c>
      <c r="G187" s="4"/>
      <c r="H187" s="3" t="s">
        <v>15</v>
      </c>
    </row>
    <row r="188" spans="1:8" ht="104.15" x14ac:dyDescent="0.35">
      <c r="A188" s="43"/>
      <c r="B188" s="3" t="s">
        <v>353</v>
      </c>
      <c r="C188" s="49" t="s">
        <v>472</v>
      </c>
      <c r="D188" s="3" t="s">
        <v>354</v>
      </c>
      <c r="E188" s="4"/>
      <c r="F188" s="3"/>
      <c r="G188" s="8"/>
      <c r="H188" s="3" t="s">
        <v>15</v>
      </c>
    </row>
    <row r="189" spans="1:8" x14ac:dyDescent="0.35">
      <c r="A189" s="42" t="s">
        <v>426</v>
      </c>
      <c r="B189" s="37" t="s">
        <v>427</v>
      </c>
      <c r="C189" s="33" t="s">
        <v>355</v>
      </c>
      <c r="D189" s="3" t="s">
        <v>356</v>
      </c>
      <c r="E189" s="4"/>
      <c r="F189" s="3"/>
      <c r="G189" s="17"/>
      <c r="H189" s="3" t="s">
        <v>15</v>
      </c>
    </row>
    <row r="190" spans="1:8" x14ac:dyDescent="0.35">
      <c r="A190" s="42"/>
      <c r="B190" s="37"/>
      <c r="C190" s="37"/>
      <c r="D190" s="3" t="s">
        <v>357</v>
      </c>
      <c r="E190" s="4"/>
      <c r="F190" s="3"/>
      <c r="G190" s="17"/>
      <c r="H190" s="3" t="s">
        <v>15</v>
      </c>
    </row>
    <row r="191" spans="1:8" x14ac:dyDescent="0.35">
      <c r="A191" s="42"/>
      <c r="B191" s="37"/>
      <c r="C191" s="37"/>
      <c r="D191" s="3" t="s">
        <v>358</v>
      </c>
      <c r="E191" s="4"/>
      <c r="F191" s="3"/>
      <c r="G191" s="17"/>
      <c r="H191" s="3" t="s">
        <v>15</v>
      </c>
    </row>
    <row r="192" spans="1:8" x14ac:dyDescent="0.35">
      <c r="A192" s="42"/>
      <c r="B192" s="37"/>
      <c r="C192" s="34"/>
      <c r="D192" s="3" t="s">
        <v>359</v>
      </c>
      <c r="E192" s="4"/>
      <c r="F192" s="3"/>
      <c r="G192" s="17"/>
      <c r="H192" s="3" t="s">
        <v>15</v>
      </c>
    </row>
    <row r="193" spans="1:8" ht="23.15" x14ac:dyDescent="0.35">
      <c r="A193" s="42"/>
      <c r="B193" s="37"/>
      <c r="C193" s="3" t="s">
        <v>360</v>
      </c>
      <c r="D193" s="3" t="s">
        <v>361</v>
      </c>
      <c r="E193" s="4"/>
      <c r="F193" s="3"/>
      <c r="G193" s="17"/>
      <c r="H193" s="3" t="s">
        <v>15</v>
      </c>
    </row>
    <row r="194" spans="1:8" x14ac:dyDescent="0.35">
      <c r="A194" s="42"/>
      <c r="B194" s="37"/>
      <c r="C194" s="3" t="s">
        <v>362</v>
      </c>
      <c r="D194" s="3" t="s">
        <v>363</v>
      </c>
      <c r="E194" s="4"/>
      <c r="F194" s="3"/>
      <c r="G194" s="3" t="s">
        <v>61</v>
      </c>
      <c r="H194" s="3" t="s">
        <v>29</v>
      </c>
    </row>
    <row r="195" spans="1:8" ht="23.15" x14ac:dyDescent="0.35">
      <c r="A195" s="42"/>
      <c r="B195" s="37"/>
      <c r="C195" s="50" t="s">
        <v>524</v>
      </c>
      <c r="D195" s="50" t="s">
        <v>525</v>
      </c>
      <c r="E195" s="4"/>
      <c r="F195" s="3"/>
      <c r="G195" s="3"/>
      <c r="H195" s="3" t="s">
        <v>395</v>
      </c>
    </row>
    <row r="196" spans="1:8" ht="23.15" x14ac:dyDescent="0.35">
      <c r="A196" s="42"/>
      <c r="B196" s="37"/>
      <c r="C196" s="50" t="s">
        <v>522</v>
      </c>
      <c r="D196" s="50" t="s">
        <v>523</v>
      </c>
      <c r="E196" s="4"/>
      <c r="F196" s="3"/>
      <c r="G196" s="3"/>
      <c r="H196" s="3" t="s">
        <v>457</v>
      </c>
    </row>
    <row r="197" spans="1:8" ht="69.45" x14ac:dyDescent="0.35">
      <c r="A197" s="42"/>
      <c r="B197" s="37"/>
      <c r="C197" s="3" t="s">
        <v>364</v>
      </c>
      <c r="D197" s="3" t="s">
        <v>365</v>
      </c>
      <c r="E197" s="4"/>
      <c r="F197" s="3" t="s">
        <v>366</v>
      </c>
      <c r="G197" s="17"/>
      <c r="H197" s="3" t="s">
        <v>15</v>
      </c>
    </row>
    <row r="198" spans="1:8" ht="92.6" x14ac:dyDescent="0.35">
      <c r="A198" s="42"/>
      <c r="B198" s="37"/>
      <c r="C198" s="3" t="s">
        <v>367</v>
      </c>
      <c r="D198" s="3" t="s">
        <v>368</v>
      </c>
      <c r="E198" s="4"/>
      <c r="F198" s="3" t="s">
        <v>369</v>
      </c>
      <c r="G198" s="17"/>
      <c r="H198" s="3" t="s">
        <v>15</v>
      </c>
    </row>
    <row r="199" spans="1:8" ht="69.45" x14ac:dyDescent="0.35">
      <c r="A199" s="42"/>
      <c r="B199" s="37"/>
      <c r="C199" s="3" t="s">
        <v>370</v>
      </c>
      <c r="D199" s="3" t="s">
        <v>371</v>
      </c>
      <c r="E199" s="4"/>
      <c r="F199" s="3"/>
      <c r="G199" s="8"/>
      <c r="H199" s="3" t="s">
        <v>15</v>
      </c>
    </row>
    <row r="200" spans="1:8" ht="219.9" x14ac:dyDescent="0.35">
      <c r="A200" s="42"/>
      <c r="B200" s="34"/>
      <c r="C200" s="3" t="s">
        <v>372</v>
      </c>
      <c r="D200" s="3" t="s">
        <v>373</v>
      </c>
      <c r="E200" s="4"/>
      <c r="F200" s="3"/>
      <c r="G200" s="8"/>
      <c r="H200" s="3" t="s">
        <v>15</v>
      </c>
    </row>
    <row r="201" spans="1:8" x14ac:dyDescent="0.35">
      <c r="A201" s="42"/>
      <c r="B201" s="33" t="s">
        <v>374</v>
      </c>
      <c r="C201" s="3" t="s">
        <v>375</v>
      </c>
      <c r="D201" s="3" t="s">
        <v>376</v>
      </c>
      <c r="E201" s="4"/>
      <c r="F201" s="3"/>
      <c r="G201" s="3" t="s">
        <v>61</v>
      </c>
      <c r="H201" s="3" t="s">
        <v>15</v>
      </c>
    </row>
    <row r="202" spans="1:8" ht="34.75" x14ac:dyDescent="0.35">
      <c r="A202" s="42"/>
      <c r="B202" s="37"/>
      <c r="C202" s="3" t="s">
        <v>377</v>
      </c>
      <c r="D202" s="3" t="s">
        <v>378</v>
      </c>
      <c r="E202" s="4"/>
      <c r="F202" s="3" t="s">
        <v>450</v>
      </c>
      <c r="G202" s="3" t="s">
        <v>379</v>
      </c>
      <c r="H202" s="3" t="s">
        <v>29</v>
      </c>
    </row>
    <row r="203" spans="1:8" ht="23.15" x14ac:dyDescent="0.35">
      <c r="A203" s="42"/>
      <c r="B203" s="37"/>
      <c r="C203" s="3" t="s">
        <v>380</v>
      </c>
      <c r="D203" s="3" t="s">
        <v>451</v>
      </c>
      <c r="E203" s="4"/>
      <c r="F203" s="3" t="s">
        <v>381</v>
      </c>
      <c r="G203" s="3" t="s">
        <v>452</v>
      </c>
      <c r="H203" s="3" t="s">
        <v>15</v>
      </c>
    </row>
    <row r="204" spans="1:8" ht="34.75" x14ac:dyDescent="0.35">
      <c r="A204" s="42"/>
      <c r="B204" s="34"/>
      <c r="C204" s="3" t="s">
        <v>382</v>
      </c>
      <c r="D204" s="3" t="s">
        <v>383</v>
      </c>
      <c r="E204" s="4"/>
      <c r="F204" s="3" t="s">
        <v>453</v>
      </c>
      <c r="G204" s="3">
        <v>5</v>
      </c>
      <c r="H204" s="3" t="s">
        <v>29</v>
      </c>
    </row>
    <row r="205" spans="1:8" x14ac:dyDescent="0.35">
      <c r="A205" s="43"/>
      <c r="B205" s="3" t="s">
        <v>384</v>
      </c>
      <c r="C205" s="3" t="s">
        <v>380</v>
      </c>
      <c r="D205" s="3" t="s">
        <v>428</v>
      </c>
      <c r="E205" s="4"/>
      <c r="F205" s="3"/>
      <c r="G205" s="8"/>
      <c r="H205" s="3" t="s">
        <v>15</v>
      </c>
    </row>
  </sheetData>
  <mergeCells count="69">
    <mergeCell ref="A73:A127"/>
    <mergeCell ref="A164:A169"/>
    <mergeCell ref="B164:B165"/>
    <mergeCell ref="B168:B169"/>
    <mergeCell ref="A170:A171"/>
    <mergeCell ref="B159:B161"/>
    <mergeCell ref="B162:B163"/>
    <mergeCell ref="A128:A137"/>
    <mergeCell ref="B128:B137"/>
    <mergeCell ref="A186:A188"/>
    <mergeCell ref="B186:B187"/>
    <mergeCell ref="A189:A205"/>
    <mergeCell ref="B189:B200"/>
    <mergeCell ref="C189:C192"/>
    <mergeCell ref="B201:B204"/>
    <mergeCell ref="A172:A185"/>
    <mergeCell ref="B175:B176"/>
    <mergeCell ref="B180:B185"/>
    <mergeCell ref="A138:A163"/>
    <mergeCell ref="B138:B141"/>
    <mergeCell ref="B156:B157"/>
    <mergeCell ref="C139:C141"/>
    <mergeCell ref="B144:B146"/>
    <mergeCell ref="B148:B155"/>
    <mergeCell ref="C148:C149"/>
    <mergeCell ref="C152:C155"/>
    <mergeCell ref="C128:C132"/>
    <mergeCell ref="C133:C137"/>
    <mergeCell ref="B112:B116"/>
    <mergeCell ref="B117:B124"/>
    <mergeCell ref="B73:B82"/>
    <mergeCell ref="B83:B92"/>
    <mergeCell ref="B93:B102"/>
    <mergeCell ref="B103:B111"/>
    <mergeCell ref="D43:D44"/>
    <mergeCell ref="C57:C58"/>
    <mergeCell ref="D57:D58"/>
    <mergeCell ref="C61:C62"/>
    <mergeCell ref="B65:B72"/>
    <mergeCell ref="C70:C71"/>
    <mergeCell ref="C21:C22"/>
    <mergeCell ref="B26:B35"/>
    <mergeCell ref="C26:C28"/>
    <mergeCell ref="C31:C32"/>
    <mergeCell ref="A47:A72"/>
    <mergeCell ref="B47:B64"/>
    <mergeCell ref="C47:C48"/>
    <mergeCell ref="C49:C50"/>
    <mergeCell ref="C51:C56"/>
    <mergeCell ref="B36:B37"/>
    <mergeCell ref="B38:B45"/>
    <mergeCell ref="C39:C40"/>
    <mergeCell ref="C43:C44"/>
    <mergeCell ref="G1:H1"/>
    <mergeCell ref="A3:A46"/>
    <mergeCell ref="B3:B8"/>
    <mergeCell ref="C7:C8"/>
    <mergeCell ref="D7:D8"/>
    <mergeCell ref="B9:B12"/>
    <mergeCell ref="C11:C12"/>
    <mergeCell ref="B13:B19"/>
    <mergeCell ref="C13:C16"/>
    <mergeCell ref="A1:A2"/>
    <mergeCell ref="B1:B2"/>
    <mergeCell ref="C1:C2"/>
    <mergeCell ref="D1:D2"/>
    <mergeCell ref="E1:E2"/>
    <mergeCell ref="F1:F2"/>
    <mergeCell ref="B20:B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4F23-602F-4189-B383-7BF028A5AD39}">
  <dimension ref="A1:C25"/>
  <sheetViews>
    <sheetView tabSelected="1" workbookViewId="0">
      <selection activeCell="C7" sqref="C7"/>
    </sheetView>
  </sheetViews>
  <sheetFormatPr defaultRowHeight="14.15" x14ac:dyDescent="0.35"/>
  <cols>
    <col min="2" max="2" width="13.28515625" customWidth="1"/>
    <col min="3" max="3" width="93.140625" customWidth="1"/>
  </cols>
  <sheetData>
    <row r="1" spans="1:3" ht="17.149999999999999" x14ac:dyDescent="0.35">
      <c r="A1" s="23" t="s">
        <v>475</v>
      </c>
      <c r="B1" s="23" t="s">
        <v>476</v>
      </c>
      <c r="C1" s="24" t="s">
        <v>477</v>
      </c>
    </row>
    <row r="2" spans="1:3" ht="14.6" x14ac:dyDescent="0.35">
      <c r="A2" s="47" t="s">
        <v>510</v>
      </c>
      <c r="B2" s="25" t="s">
        <v>478</v>
      </c>
      <c r="C2" s="26" t="s">
        <v>530</v>
      </c>
    </row>
    <row r="3" spans="1:3" ht="14.6" x14ac:dyDescent="0.35">
      <c r="A3" s="48"/>
      <c r="B3" s="25" t="s">
        <v>479</v>
      </c>
      <c r="C3" s="26" t="s">
        <v>511</v>
      </c>
    </row>
    <row r="4" spans="1:3" ht="14.6" x14ac:dyDescent="0.35">
      <c r="A4" s="48"/>
      <c r="B4" s="25" t="s">
        <v>480</v>
      </c>
      <c r="C4" s="26" t="s">
        <v>481</v>
      </c>
    </row>
    <row r="5" spans="1:3" ht="14.6" x14ac:dyDescent="0.35">
      <c r="A5" s="48"/>
      <c r="B5" s="25" t="s">
        <v>528</v>
      </c>
      <c r="C5" s="26" t="s">
        <v>529</v>
      </c>
    </row>
    <row r="6" spans="1:3" ht="14.6" x14ac:dyDescent="0.35">
      <c r="A6" s="48"/>
      <c r="B6" s="25" t="s">
        <v>482</v>
      </c>
      <c r="C6" s="26" t="s">
        <v>483</v>
      </c>
    </row>
    <row r="7" spans="1:3" ht="14.6" x14ac:dyDescent="0.35">
      <c r="A7" s="48"/>
      <c r="B7" s="25" t="s">
        <v>484</v>
      </c>
      <c r="C7" s="26" t="s">
        <v>485</v>
      </c>
    </row>
    <row r="8" spans="1:3" ht="14.6" x14ac:dyDescent="0.35">
      <c r="A8" s="48"/>
      <c r="B8" s="25" t="s">
        <v>486</v>
      </c>
      <c r="C8" s="26" t="s">
        <v>487</v>
      </c>
    </row>
    <row r="9" spans="1:3" ht="150.9" x14ac:dyDescent="0.35">
      <c r="A9" s="48"/>
      <c r="B9" s="25" t="s">
        <v>488</v>
      </c>
      <c r="C9" s="26" t="s">
        <v>517</v>
      </c>
    </row>
    <row r="10" spans="1:3" ht="14.6" x14ac:dyDescent="0.35">
      <c r="A10" s="48"/>
      <c r="B10" s="25" t="s">
        <v>521</v>
      </c>
      <c r="C10" s="26" t="s">
        <v>515</v>
      </c>
    </row>
    <row r="11" spans="1:3" ht="14.6" x14ac:dyDescent="0.35">
      <c r="A11" s="48"/>
      <c r="B11" s="25" t="s">
        <v>489</v>
      </c>
      <c r="C11" s="26" t="s">
        <v>512</v>
      </c>
    </row>
    <row r="12" spans="1:3" ht="14.6" x14ac:dyDescent="0.35">
      <c r="A12" s="48"/>
      <c r="B12" s="25" t="s">
        <v>490</v>
      </c>
      <c r="C12" s="26" t="s">
        <v>491</v>
      </c>
    </row>
    <row r="13" spans="1:3" ht="14.6" x14ac:dyDescent="0.35">
      <c r="A13" s="48"/>
      <c r="B13" s="25" t="s">
        <v>492</v>
      </c>
      <c r="C13" s="26" t="s">
        <v>493</v>
      </c>
    </row>
    <row r="14" spans="1:3" ht="14.6" x14ac:dyDescent="0.35">
      <c r="A14" s="48"/>
      <c r="B14" s="25" t="s">
        <v>494</v>
      </c>
      <c r="C14" s="26" t="s">
        <v>495</v>
      </c>
    </row>
    <row r="15" spans="1:3" ht="14.6" x14ac:dyDescent="0.35">
      <c r="A15" s="48"/>
      <c r="B15" s="25" t="s">
        <v>496</v>
      </c>
      <c r="C15" s="26" t="s">
        <v>513</v>
      </c>
    </row>
    <row r="16" spans="1:3" ht="29.15" x14ac:dyDescent="0.35">
      <c r="A16" s="48"/>
      <c r="B16" s="25" t="s">
        <v>497</v>
      </c>
      <c r="C16" s="26" t="s">
        <v>498</v>
      </c>
    </row>
    <row r="17" spans="1:3" ht="14.6" x14ac:dyDescent="0.35">
      <c r="A17" s="48"/>
      <c r="B17" s="25" t="s">
        <v>499</v>
      </c>
      <c r="C17" s="26" t="s">
        <v>516</v>
      </c>
    </row>
    <row r="18" spans="1:3" ht="14.6" x14ac:dyDescent="0.35">
      <c r="A18" s="48"/>
      <c r="B18" s="25" t="s">
        <v>500</v>
      </c>
      <c r="C18" s="26" t="s">
        <v>501</v>
      </c>
    </row>
    <row r="19" spans="1:3" ht="14.6" x14ac:dyDescent="0.35">
      <c r="A19" s="48"/>
      <c r="B19" s="25" t="s">
        <v>502</v>
      </c>
      <c r="C19" s="26" t="s">
        <v>503</v>
      </c>
    </row>
    <row r="20" spans="1:3" ht="14.6" x14ac:dyDescent="0.35">
      <c r="A20" s="48"/>
      <c r="B20" s="25" t="s">
        <v>504</v>
      </c>
      <c r="C20" s="26" t="s">
        <v>503</v>
      </c>
    </row>
    <row r="21" spans="1:3" ht="14.6" x14ac:dyDescent="0.35">
      <c r="A21" s="48"/>
      <c r="B21" s="25" t="s">
        <v>505</v>
      </c>
      <c r="C21" s="27" t="s">
        <v>506</v>
      </c>
    </row>
    <row r="22" spans="1:3" ht="14.6" x14ac:dyDescent="0.35">
      <c r="A22" s="48"/>
      <c r="B22" s="25" t="s">
        <v>507</v>
      </c>
      <c r="C22" s="27" t="s">
        <v>508</v>
      </c>
    </row>
    <row r="23" spans="1:3" ht="41.15" x14ac:dyDescent="0.35">
      <c r="A23" s="48"/>
      <c r="B23" s="25" t="s">
        <v>429</v>
      </c>
      <c r="C23" s="27" t="s">
        <v>514</v>
      </c>
    </row>
    <row r="24" spans="1:3" ht="14.6" x14ac:dyDescent="0.35">
      <c r="A24" s="48"/>
      <c r="B24" s="25" t="s">
        <v>518</v>
      </c>
      <c r="C24" s="27" t="s">
        <v>519</v>
      </c>
    </row>
    <row r="25" spans="1:3" ht="15" x14ac:dyDescent="0.35">
      <c r="A25" s="48"/>
      <c r="B25" s="25" t="s">
        <v>509</v>
      </c>
      <c r="C25" s="27"/>
    </row>
  </sheetData>
  <mergeCells count="1">
    <mergeCell ref="A2:A25"/>
  </mergeCells>
  <phoneticPr fontId="1" type="noConversion"/>
  <conditionalFormatting sqref="B1:B25">
    <cfRule type="cellIs" dxfId="4" priority="1" stopIfTrue="1" operator="equal">
      <formula>"其他新增"</formula>
    </cfRule>
    <cfRule type="cellIs" dxfId="3" priority="2" stopIfTrue="1" operator="equal">
      <formula>"其他新增"</formula>
    </cfRule>
  </conditionalFormatting>
  <conditionalFormatting sqref="C2:C25">
    <cfRule type="expression" dxfId="2" priority="3" stopIfTrue="1">
      <formula>NOT(ISERROR(SEARCH("同腾达中文最新版本",#REF!)))</formula>
    </cfRule>
    <cfRule type="expression" dxfId="1" priority="4" stopIfTrue="1">
      <formula>NOT(ISERROR(SEARCH("同腾达英文最新版本",#REF!)))</formula>
    </cfRule>
    <cfRule type="expression" dxfId="0" priority="5" stopIfTrue="1">
      <formula>NOT(ISERROR(SEARCH("需要订制",#REF!)))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软件</vt:lpstr>
      <vt:lpstr>硬件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Zhou</dc:creator>
  <cp:lastModifiedBy>Xinyu Zhou</cp:lastModifiedBy>
  <dcterms:created xsi:type="dcterms:W3CDTF">2015-06-05T18:19:34Z</dcterms:created>
  <dcterms:modified xsi:type="dcterms:W3CDTF">2026-05-26T02:17:53Z</dcterms:modified>
</cp:coreProperties>
</file>