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M:\VCHS\RSC\Research Service Core\Enterprise Projects\Training Grants\Reports and Data\TG Overlapping Faculty\"/>
    </mc:Choice>
  </mc:AlternateContent>
  <bookViews>
    <workbookView xWindow="0" yWindow="0" windowWidth="28800" windowHeight="12435" tabRatio="792" activeTab="1"/>
  </bookViews>
  <sheets>
    <sheet name="Raw Mentor Data" sheetId="4" r:id="rId1"/>
    <sheet name="Faculty Totals per TG" sheetId="29" r:id="rId2"/>
    <sheet name="Faculty" sheetId="28" r:id="rId3"/>
    <sheet name="Faculty 2" sheetId="27" state="hidden" r:id="rId4"/>
    <sheet name="Faculty, Title, Award# &amp; Slots" sheetId="30" r:id="rId5"/>
    <sheet name="Delete" sheetId="20" state="hidden" r:id="rId6"/>
  </sheets>
  <definedNames>
    <definedName name="_xlnm._FilterDatabase" localSheetId="0" hidden="1">'Raw Mentor Data'!$A$1:$L$2162</definedName>
  </definedNames>
  <calcPr calcId="152511"/>
  <pivotCaches>
    <pivotCache cacheId="19" r:id="rId7"/>
    <pivotCache cacheId="22" r:id="rId8"/>
    <pivotCache cacheId="28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<sst xmlns="http://schemas.openxmlformats.org/spreadsheetml/2006/main" count="25490" uniqueCount="1193">
  <si>
    <t>Role</t>
  </si>
  <si>
    <t>Strathdee, Steffanie A.</t>
  </si>
  <si>
    <t>Mentor</t>
  </si>
  <si>
    <t>Benson, Constance Ann</t>
  </si>
  <si>
    <t>Carson, Dennis</t>
  </si>
  <si>
    <t>Garfein, Richard S</t>
  </si>
  <si>
    <t>Guatelli, John C</t>
  </si>
  <si>
    <t>Kipps, Thomas J</t>
  </si>
  <si>
    <t>Little, Susan Janet</t>
  </si>
  <si>
    <t>Looney, David J</t>
  </si>
  <si>
    <t>Pond, Sergei L Kosakovsky</t>
  </si>
  <si>
    <t>Raz, Eyal</t>
  </si>
  <si>
    <t>Schooley, Robert Turner</t>
  </si>
  <si>
    <t>Smith, David M.</t>
  </si>
  <si>
    <t>Woelk, Christopher H</t>
  </si>
  <si>
    <t xml:space="preserve">Amaro, Rommie E </t>
  </si>
  <si>
    <t>BIOCHEMISTRY OF GROWTH REGULATION AND ONCOGENESIS</t>
  </si>
  <si>
    <t>CA009523</t>
  </si>
  <si>
    <t>Arden, Karen Clare</t>
  </si>
  <si>
    <t>Burkart, Michael D</t>
  </si>
  <si>
    <t>Cheresh, David A.</t>
  </si>
  <si>
    <t>David, Michael</t>
  </si>
  <si>
    <t>Dixon, Jack E</t>
  </si>
  <si>
    <t>Dowdy, Steven F.</t>
  </si>
  <si>
    <t>Ferrara, Napoleone</t>
  </si>
  <si>
    <t>Field, Seth Joel</t>
  </si>
  <si>
    <t>Fu, Xiang-Dong</t>
  </si>
  <si>
    <t>Gerwick, William H.</t>
  </si>
  <si>
    <t>Ghosh, Gourisankar</t>
  </si>
  <si>
    <t>Glass, Christopher</t>
  </si>
  <si>
    <t>Guan, Kun-Liang</t>
  </si>
  <si>
    <t>Hunter, Anthony R</t>
  </si>
  <si>
    <t>Karlseder, Jan</t>
  </si>
  <si>
    <t>Kolodner, Richard D</t>
  </si>
  <si>
    <t>Marcotte, Thomas D.</t>
  </si>
  <si>
    <t>Mishcel, Paul</t>
  </si>
  <si>
    <t>Newton, Alexandra C.</t>
  </si>
  <si>
    <t>O'Shea, Clodagh</t>
  </si>
  <si>
    <t>Pasquinelli, Amy</t>
  </si>
  <si>
    <t>Ren, Bing</t>
  </si>
  <si>
    <t>Rosenfeld, Michael G</t>
  </si>
  <si>
    <t>Spector, Deborah H.</t>
  </si>
  <si>
    <t>Taylor, Susan S.</t>
  </si>
  <si>
    <t>Varner, Judith A.</t>
  </si>
  <si>
    <t>Wahl, Geoffrey M.</t>
  </si>
  <si>
    <t>Yang, Jing</t>
  </si>
  <si>
    <t>Zhou, Huilin</t>
  </si>
  <si>
    <t>Donoghue, Daniel J</t>
  </si>
  <si>
    <t>BLOOD CELLS IN HEMOSTASIS AND THROMBOSIS</t>
  </si>
  <si>
    <t>HL086344</t>
  </si>
  <si>
    <t>Esko, Jeffrey D.</t>
  </si>
  <si>
    <t>Groisman, Alex</t>
  </si>
  <si>
    <t>Ideker, Trey</t>
  </si>
  <si>
    <t>Ley, Klaus</t>
  </si>
  <si>
    <t>Reya, Tannishtha</t>
  </si>
  <si>
    <t>Shattil, Sanford J</t>
  </si>
  <si>
    <t>Traver, David</t>
  </si>
  <si>
    <t>Wang, Jean Yinjen</t>
  </si>
  <si>
    <t>Ginsberg, Mark Howard</t>
  </si>
  <si>
    <t>CELL AND MOLECULAR GENETICS TRAINING GRANT</t>
  </si>
  <si>
    <t>GM007240</t>
  </si>
  <si>
    <t>Allen, Eric Ellsworth</t>
  </si>
  <si>
    <t>Baker, Timothy S</t>
  </si>
  <si>
    <t>Berg, Darwin K.</t>
  </si>
  <si>
    <t>Bier, Ethan</t>
  </si>
  <si>
    <t>Briggs, Steven Paul</t>
  </si>
  <si>
    <t>Chisholm, Andrew Duncan</t>
  </si>
  <si>
    <t>Chory, Joanne</t>
  </si>
  <si>
    <t>Cleveland, Don W.</t>
  </si>
  <si>
    <t>Ecker, Joseph R</t>
  </si>
  <si>
    <t>Gage, Fred H</t>
  </si>
  <si>
    <t>Ghosh, Partho</t>
  </si>
  <si>
    <t>Golden, Susan Stephens</t>
  </si>
  <si>
    <t>Goldstein, Lawrence S.B.</t>
  </si>
  <si>
    <t>Halpain, Shelley L</t>
  </si>
  <si>
    <t>Hedrick, Stephen M</t>
  </si>
  <si>
    <t>Jin, Yishi</t>
  </si>
  <si>
    <t>Kadonaga, James T</t>
  </si>
  <si>
    <t>Kiger, Amy</t>
  </si>
  <si>
    <t>Kintner, Christopher</t>
  </si>
  <si>
    <t>Komives, Elizabeth A</t>
  </si>
  <si>
    <t>Lykke-Andersen, Jens</t>
  </si>
  <si>
    <t>Macagno, Eduardo R.</t>
  </si>
  <si>
    <t>Malinow, Roberto</t>
  </si>
  <si>
    <t>Mccammon, James A.</t>
  </si>
  <si>
    <t>Montminy, Marc R</t>
  </si>
  <si>
    <t>Murre, Cornelis</t>
  </si>
  <si>
    <t>Nizet, Victor F.</t>
  </si>
  <si>
    <t>Noel, Joseph P.</t>
  </si>
  <si>
    <t>O'Leary, Dennis</t>
  </si>
  <si>
    <t>Panda, Satchidananda</t>
  </si>
  <si>
    <t>Patrick, Gentry</t>
  </si>
  <si>
    <t>Pfaff, Samuel</t>
  </si>
  <si>
    <t>Pillus, Lorraine</t>
  </si>
  <si>
    <t>Pogliano, Kit J.</t>
  </si>
  <si>
    <t>Posakony, James William</t>
  </si>
  <si>
    <t>Rifkin, Scott Alan</t>
  </si>
  <si>
    <t>Saier, Milton H.</t>
  </si>
  <si>
    <t>Schroeder, Julian I</t>
  </si>
  <si>
    <t>Spitzer, Nicholas Canaday</t>
  </si>
  <si>
    <t>Subramani, Suresh</t>
  </si>
  <si>
    <t>Tor, Yitzhak</t>
  </si>
  <si>
    <t>Troemel, Emily R.</t>
  </si>
  <si>
    <t>Verma, Inder</t>
  </si>
  <si>
    <t>Wang, Jing</t>
  </si>
  <si>
    <t>Wang, Lei</t>
  </si>
  <si>
    <t>Wasserman, Steven A.</t>
  </si>
  <si>
    <t>Yanofsky, Martin F.</t>
  </si>
  <si>
    <t>Zhang, Dong-Er</t>
  </si>
  <si>
    <t>Zhao, Yunde</t>
  </si>
  <si>
    <t>Zou, Yimin</t>
  </si>
  <si>
    <t>Hampton, Randolph Y.</t>
  </si>
  <si>
    <t>CREATING SCIENTISTS TO ADDRESS HEALTH DISPARITIES</t>
  </si>
  <si>
    <t xml:space="preserve">Diversity in Research and Medicine </t>
  </si>
  <si>
    <t>Ross, Robert Scott</t>
  </si>
  <si>
    <t>EXPERIMENTAL ENDOCRINOLOGY AND METABOLISM</t>
  </si>
  <si>
    <t>DK007044</t>
  </si>
  <si>
    <t>Dillmann, Wolfgang Heinric</t>
  </si>
  <si>
    <t>Henry, Robert R</t>
  </si>
  <si>
    <t>Mellon, Pamela L</t>
  </si>
  <si>
    <t>Miller, Yury</t>
  </si>
  <si>
    <t>Olefsky, Jerrold M</t>
  </si>
  <si>
    <t>Shao, Jianhua</t>
  </si>
  <si>
    <t>Sharma, Kumar</t>
  </si>
  <si>
    <t>Villarreal, Francisco J</t>
  </si>
  <si>
    <t>FELLOWSHIP IN GERIATRIC MENTAL HEALTH</t>
  </si>
  <si>
    <t>MH019934</t>
  </si>
  <si>
    <t>Aarons, Gregory A.</t>
  </si>
  <si>
    <t>Achim, Cristian</t>
  </si>
  <si>
    <t>Adler, David S.</t>
  </si>
  <si>
    <t>Allison, Matthew Aubrey</t>
  </si>
  <si>
    <t>Ancoli-Israel, Sonia</t>
  </si>
  <si>
    <t>Barrett-Connor, Elizabeth</t>
  </si>
  <si>
    <t>Bondi, Mark W</t>
  </si>
  <si>
    <t>Brewer, James Brian</t>
  </si>
  <si>
    <t>Brown, Gregory G.</t>
  </si>
  <si>
    <t>Cardenas, Veronica</t>
  </si>
  <si>
    <t>Carter, Bob</t>
  </si>
  <si>
    <t>Chang, David</t>
  </si>
  <si>
    <t>Corey-Bloom, Jody</t>
  </si>
  <si>
    <t>Dale, Anders M</t>
  </si>
  <si>
    <t>Eyler, Lisa Todd</t>
  </si>
  <si>
    <t>Galasko, Douglas R</t>
  </si>
  <si>
    <t>Geyer, Mark A.</t>
  </si>
  <si>
    <t>Golshan, Shahrokh</t>
  </si>
  <si>
    <t>Granholm, Eric</t>
  </si>
  <si>
    <t>Grant, Igor</t>
  </si>
  <si>
    <t>Heaton, Robert K</t>
  </si>
  <si>
    <t>Kelsoe, John Rice Jr</t>
  </si>
  <si>
    <t>Kerr, Jacqueline</t>
  </si>
  <si>
    <t>Kremen, William S.</t>
  </si>
  <si>
    <t>Lee, Kelly C.</t>
  </si>
  <si>
    <t>Lohr, James</t>
  </si>
  <si>
    <t>Mayford, Mark R</t>
  </si>
  <si>
    <t>Montross, Lori</t>
  </si>
  <si>
    <t>Moore, David J.</t>
  </si>
  <si>
    <t>Mudaliar, Sunder</t>
  </si>
  <si>
    <t>Palmer, Barton W.</t>
  </si>
  <si>
    <t>Patrick, Kevin M</t>
  </si>
  <si>
    <t>Patterson, Thomas L</t>
  </si>
  <si>
    <t>Risbrough, Victoria B.</t>
  </si>
  <si>
    <t>Salmon, David P</t>
  </si>
  <si>
    <t>Schuckit, Marc A.</t>
  </si>
  <si>
    <t>Sewell, Daniel D</t>
  </si>
  <si>
    <t>Squire, Larry R.</t>
  </si>
  <si>
    <t>Stein, Murray B.</t>
  </si>
  <si>
    <t>Strigo, Irina A.</t>
  </si>
  <si>
    <t>Thompson, Wesley</t>
  </si>
  <si>
    <t>Thorp, Steven R.</t>
  </si>
  <si>
    <t>Tuszynski, Mark H.</t>
  </si>
  <si>
    <t>Twamley, Elizabeth W.</t>
  </si>
  <si>
    <t>Vilke, Gary M.</t>
  </si>
  <si>
    <t>Wetherell, Julie L.</t>
  </si>
  <si>
    <t>Wierenga, Christina</t>
  </si>
  <si>
    <t>Zisook, Sidney</t>
  </si>
  <si>
    <t>Atkinson, J. Hampton</t>
  </si>
  <si>
    <t>Cadenhead, Kristin S</t>
  </si>
  <si>
    <t>Jernigan, Terry Lynne</t>
  </si>
  <si>
    <t>Jeste, Dilip V</t>
  </si>
  <si>
    <t>Mills, Paul J</t>
  </si>
  <si>
    <t>Perry, William</t>
  </si>
  <si>
    <t>Sebat, Jonathan Ladd</t>
  </si>
  <si>
    <t>Swerdlow, Neal R.</t>
  </si>
  <si>
    <t>Tapert, Susan Frances</t>
  </si>
  <si>
    <t>Welsh, David K</t>
  </si>
  <si>
    <t>DK007202</t>
  </si>
  <si>
    <t>Barrett, Kim Elaine</t>
  </si>
  <si>
    <t>Brenner, David Allen</t>
  </si>
  <si>
    <t>Broide, David Henry</t>
  </si>
  <si>
    <t>Chang, John</t>
  </si>
  <si>
    <t>Crowe, Sheila E.</t>
  </si>
  <si>
    <t>Dennis, Edward A.</t>
  </si>
  <si>
    <t>Eckmann, Lars</t>
  </si>
  <si>
    <t>Feldstein, Ariel E</t>
  </si>
  <si>
    <t>Freeze, Hudson H</t>
  </si>
  <si>
    <t>Friedmann, Theodore</t>
  </si>
  <si>
    <t>Gallo, Richard L.</t>
  </si>
  <si>
    <t>Ghosh, Pradipta</t>
  </si>
  <si>
    <t>Ho, Samuel Benjamin</t>
  </si>
  <si>
    <t>Hoffman, Harold</t>
  </si>
  <si>
    <t>Insel, Paul A.</t>
  </si>
  <si>
    <t>Karin, Michael</t>
  </si>
  <si>
    <t>Kronenberg, Mitchell E.</t>
  </si>
  <si>
    <t>Loomba, Rohit</t>
  </si>
  <si>
    <t>Mittal, Ravinder K</t>
  </si>
  <si>
    <t>Sandborn, William Jeffery</t>
  </si>
  <si>
    <t>Varki, Ajit P</t>
  </si>
  <si>
    <t>GRADUATE TRAINING IN CELLULAR AND MOLECULAR PHARMACOLOGY</t>
  </si>
  <si>
    <t>GM007752</t>
  </si>
  <si>
    <t>Abagyan, Ruben</t>
  </si>
  <si>
    <t>Adams, Joseph A.</t>
  </si>
  <si>
    <t>Bandeira, Nuno</t>
  </si>
  <si>
    <t>Chien, Shu</t>
  </si>
  <si>
    <t>Chun, Jerold J.M.</t>
  </si>
  <si>
    <t>Dorrestein, Pieter C.</t>
  </si>
  <si>
    <t>Ellisman, Mark H.</t>
  </si>
  <si>
    <t>Evans, Ronald M</t>
  </si>
  <si>
    <t>Evans, Sylvia M</t>
  </si>
  <si>
    <t>Handel, Tracy M.</t>
  </si>
  <si>
    <t>Linden, Joel</t>
  </si>
  <si>
    <t>Manchester, Marianne</t>
  </si>
  <si>
    <t>Marsala, Martin</t>
  </si>
  <si>
    <t>Molinski, Tadeusz F</t>
  </si>
  <si>
    <t>Moore, Bradley S.</t>
  </si>
  <si>
    <t>Murphy, Anne</t>
  </si>
  <si>
    <t>Nigam, Sanjay K</t>
  </si>
  <si>
    <t>Patel, Hemal</t>
  </si>
  <si>
    <t>Rao, Anjana</t>
  </si>
  <si>
    <t>Roth, David M</t>
  </si>
  <si>
    <t>Schenk, Simon</t>
  </si>
  <si>
    <t>Tukey, Robert H</t>
  </si>
  <si>
    <t>Wang, Dong</t>
  </si>
  <si>
    <t>Webster, Nicholas J G</t>
  </si>
  <si>
    <t>Yaksh, Tony L.</t>
  </si>
  <si>
    <t>Brown, Joan Heller</t>
  </si>
  <si>
    <t>GRADUATE TRAINING PROGRAM IN BIOINFORMATICS</t>
  </si>
  <si>
    <t>GM008806</t>
  </si>
  <si>
    <t>Arya, Gaurav</t>
  </si>
  <si>
    <t>Bafna, Vineet</t>
  </si>
  <si>
    <t>Dasgupta, Sanjoy</t>
  </si>
  <si>
    <t>Elkan, Charles Peter</t>
  </si>
  <si>
    <t>Frazer, Kelly A</t>
  </si>
  <si>
    <t>Freund, Yoav Shai</t>
  </si>
  <si>
    <t>Gaasterland, Theresa</t>
  </si>
  <si>
    <t>Hasty, Jeff M</t>
  </si>
  <si>
    <t>Holst, Michael J</t>
  </si>
  <si>
    <t>Huang, Xiaohua</t>
  </si>
  <si>
    <t>Hwa, Terence T.</t>
  </si>
  <si>
    <t>Jennings, Patricia A.</t>
  </si>
  <si>
    <t>Joseph, Simpson</t>
  </si>
  <si>
    <t>Mcculloch, Andrew Douglas</t>
  </si>
  <si>
    <t>Ohno-Machado, Lucila</t>
  </si>
  <si>
    <t>Palsson, Bernhard O.</t>
  </si>
  <si>
    <t>Pevzner, Pavel Arkadjevich</t>
  </si>
  <si>
    <t>Richman, Douglas D.</t>
  </si>
  <si>
    <t>Tesler, Glenn</t>
  </si>
  <si>
    <t>Wang, Wei</t>
  </si>
  <si>
    <t>Williams, Ruth J</t>
  </si>
  <si>
    <t>Xu, Ronghui</t>
  </si>
  <si>
    <t>Zhang, Kun</t>
  </si>
  <si>
    <t xml:space="preserve">Subramaniam, Shankar  </t>
  </si>
  <si>
    <t>Ix, Joachim H.</t>
  </si>
  <si>
    <t>Mehta, Ravindra L.</t>
  </si>
  <si>
    <t>Vallon, Volker</t>
  </si>
  <si>
    <t>INTEGRATIVE BIOENGINEERING OF HEART, VESSELS AND BLOOD</t>
  </si>
  <si>
    <t>HL105373</t>
  </si>
  <si>
    <t>Berns, Michael W</t>
  </si>
  <si>
    <t>Cabrales, Pedro</t>
  </si>
  <si>
    <t>Chen, Ju</t>
  </si>
  <si>
    <t>Christman, Karen L.</t>
  </si>
  <si>
    <t>Gough, David</t>
  </si>
  <si>
    <t>Heller, Michael</t>
  </si>
  <si>
    <t>Lasheras, Juan</t>
  </si>
  <si>
    <t>Liu, Thomas Tao-Ming</t>
  </si>
  <si>
    <t>Schmid-Schoenbein, Geert W</t>
  </si>
  <si>
    <t>Varghese, Shyni</t>
  </si>
  <si>
    <t>HL007444</t>
  </si>
  <si>
    <t>Sadler, Georgia Robins</t>
  </si>
  <si>
    <t>MEDICAL SCIENTIST TRAINING PROGRAM</t>
  </si>
  <si>
    <t>GM007198</t>
  </si>
  <si>
    <t>Bui, Jack D.</t>
  </si>
  <si>
    <t>Callaway, Edward M</t>
  </si>
  <si>
    <t>De Sa, Virginia</t>
  </si>
  <si>
    <t>Eraly, Satish A</t>
  </si>
  <si>
    <t>Esener, Sadik C</t>
  </si>
  <si>
    <t>Feifel, David</t>
  </si>
  <si>
    <t>Franco, Alessandra I</t>
  </si>
  <si>
    <t>Goldberg, Charles G.</t>
  </si>
  <si>
    <t>Gonias, Steven L.</t>
  </si>
  <si>
    <t>Isaacson, Jeffry Seth</t>
  </si>
  <si>
    <t>Jamieson, Catriona H.M.</t>
  </si>
  <si>
    <t>Kelly, Carolyn J.</t>
  </si>
  <si>
    <t>Kleinfeld, David</t>
  </si>
  <si>
    <t>La Spada, Albert R.</t>
  </si>
  <si>
    <t>Lipton, Stuart A</t>
  </si>
  <si>
    <t>Ranscht, Barbara E</t>
  </si>
  <si>
    <t>Sah, Robert Lie-Yuan</t>
  </si>
  <si>
    <t>Schork, Nicholas J.</t>
  </si>
  <si>
    <t>Silva, Gabriel A</t>
  </si>
  <si>
    <t>Torbett, Bruce Edward</t>
  </si>
  <si>
    <t>Vinetz, Joseph M</t>
  </si>
  <si>
    <t>Winzeler, Elizabeth A</t>
  </si>
  <si>
    <t>Zhang, Kang</t>
  </si>
  <si>
    <t>MENTORING YOUNG MINDS TO INCREASE DIVERSITY IN THE BIOMEDICAL RESEARCH</t>
  </si>
  <si>
    <t>MOLECULAR BIOLOGICAL APPROACHES TO ENDOCRINOLOGY</t>
  </si>
  <si>
    <t>DK007541</t>
  </si>
  <si>
    <t>Thomson, Scott Culver</t>
  </si>
  <si>
    <t>Witztum, Joseph Lee</t>
  </si>
  <si>
    <t>MOLECULAR BIOPHYSICS TRAINING PROGRAM</t>
  </si>
  <si>
    <t>GM008326</t>
  </si>
  <si>
    <t>Cohen, Seth M</t>
  </si>
  <si>
    <t xml:space="preserve">Dudko, Olga </t>
  </si>
  <si>
    <t>Gianneschi, Nathan</t>
  </si>
  <si>
    <t>Gilson, Michael</t>
  </si>
  <si>
    <t>Hermann, Thomas</t>
  </si>
  <si>
    <t>Kim, Judy E</t>
  </si>
  <si>
    <t>Muller, Ulrich</t>
  </si>
  <si>
    <t>Smith, Douglas</t>
  </si>
  <si>
    <t>Tezcan, Akif</t>
  </si>
  <si>
    <t>Toor, Navtej</t>
  </si>
  <si>
    <t>Greenspan, Ralph J</t>
  </si>
  <si>
    <t>Komiyama, Takaki</t>
  </si>
  <si>
    <t>Leutgeb, Stefan</t>
  </si>
  <si>
    <t>Lim, Byungkook</t>
  </si>
  <si>
    <t>Reinagel, Pamela</t>
  </si>
  <si>
    <t>Sejnowski, Terrence J</t>
  </si>
  <si>
    <t>Su, Chih-Ying</t>
  </si>
  <si>
    <t>NS061847</t>
  </si>
  <si>
    <t>Albright, Thomas D</t>
  </si>
  <si>
    <t>Aron, Adam R.</t>
  </si>
  <si>
    <t>Baldwin, Kristin</t>
  </si>
  <si>
    <t>Bloodgood, Brenda</t>
  </si>
  <si>
    <t>Calcutt, Nigel A</t>
  </si>
  <si>
    <t>Cauwenberghs, Gert</t>
  </si>
  <si>
    <t>Chalasani, Sreekanth</t>
  </si>
  <si>
    <t>Chiba, Andrea A.</t>
  </si>
  <si>
    <t>Cline, Hollis Tremaine</t>
  </si>
  <si>
    <t>Coleman, Todd Prentice</t>
  </si>
  <si>
    <t>Courchesne, Eric</t>
  </si>
  <si>
    <t>Dobkins, Karen R.</t>
  </si>
  <si>
    <t>Gleeson, Joseph Gerard</t>
  </si>
  <si>
    <t>Halgren, Eric</t>
  </si>
  <si>
    <t>Mandyam, Chitra D</t>
  </si>
  <si>
    <t>Miller, Cory</t>
  </si>
  <si>
    <t>Mobley, William Charles</t>
  </si>
  <si>
    <t>Nimmerjahn, Axel</t>
  </si>
  <si>
    <t>Pierce, Karen</t>
  </si>
  <si>
    <t>Reynolds, John</t>
  </si>
  <si>
    <t>Ryan, Allen F.</t>
  </si>
  <si>
    <t>Serences, John Thomas</t>
  </si>
  <si>
    <t>Sharpee, Tatyanna O</t>
  </si>
  <si>
    <t>Sorkin, Linda S</t>
  </si>
  <si>
    <t>Zheng, Binhai</t>
  </si>
  <si>
    <t>Zorrilla, Eric P</t>
  </si>
  <si>
    <t>Gentner, Timothy Q.</t>
  </si>
  <si>
    <t>OTOLARYNGOLOGY TRAINING IN IMMUNOLOGY; VIROLOGY AND MOLECULAR BIOLOGY</t>
  </si>
  <si>
    <t>DC000028</t>
  </si>
  <si>
    <t>Baird, Andrew</t>
  </si>
  <si>
    <t>Firestein, Gary S.</t>
  </si>
  <si>
    <t>Harris, Jeffrey Paul</t>
  </si>
  <si>
    <t>Mueller, Uli</t>
  </si>
  <si>
    <t>Murphy, Claire</t>
  </si>
  <si>
    <t>Nguyen, Quyen</t>
  </si>
  <si>
    <t>Watson, Deborah</t>
  </si>
  <si>
    <t>CA067754</t>
  </si>
  <si>
    <t>De Maio, Antonio R.</t>
  </si>
  <si>
    <t>Desai, Arshad B.</t>
  </si>
  <si>
    <t>Novick, Peter J</t>
  </si>
  <si>
    <t>Oegema, Karen F.</t>
  </si>
  <si>
    <t>Sander, Maike</t>
  </si>
  <si>
    <t>Best, Brookie Manning Duga</t>
  </si>
  <si>
    <t>Capparelli, Edmund V.</t>
  </si>
  <si>
    <t>Kuo, Grace M.</t>
  </si>
  <si>
    <t>Le, Jennifer</t>
  </si>
  <si>
    <t>Tremoulet, Adriana Herrera</t>
  </si>
  <si>
    <t xml:space="preserve">Taylor, Palmer William </t>
  </si>
  <si>
    <t>Masuda, Koichi</t>
  </si>
  <si>
    <t>Mattrey, Robert Frederick</t>
  </si>
  <si>
    <t>PSYCHIATRIC RESEARCH RESIDENCY TRAINING TRACK</t>
  </si>
  <si>
    <t>HD001259</t>
  </si>
  <si>
    <t>RESEARCH IN INFECTIOUS DISEASES</t>
  </si>
  <si>
    <t>AI007036</t>
  </si>
  <si>
    <t>Corbeil, Lynette Bundy</t>
  </si>
  <si>
    <t>Letendre, Scott</t>
  </si>
  <si>
    <t>Reed, Sharon Lee</t>
  </si>
  <si>
    <t>Siddiqui, Aleem</t>
  </si>
  <si>
    <t>Spector, Stephen A.</t>
  </si>
  <si>
    <t>RHEUMATIC DISEASES RESEARCH TRAINING GRANT</t>
  </si>
  <si>
    <t>AR064194</t>
  </si>
  <si>
    <t>Bottini, Nunzio</t>
  </si>
  <si>
    <t>Ware, Carl</t>
  </si>
  <si>
    <t>Terkeltaub, Robert A.</t>
  </si>
  <si>
    <t>SAN DIEGO BIOMEDICAL INFORMATICS EDUCATION &amp; RESEARCH (SABER)</t>
  </si>
  <si>
    <t>LM011271</t>
  </si>
  <si>
    <t>Agha, Zia Muhammad</t>
  </si>
  <si>
    <t>Brouwer, Kimberly</t>
  </si>
  <si>
    <t>Chaudhuri, Kamalika</t>
  </si>
  <si>
    <t>Chen, James Yen-Yu</t>
  </si>
  <si>
    <t>Clay, Brian J.</t>
  </si>
  <si>
    <t>El-Kareh, Robert E</t>
  </si>
  <si>
    <t>Fowler, James H</t>
  </si>
  <si>
    <t>Gentili, Amilcare</t>
  </si>
  <si>
    <t>Griswold, William G</t>
  </si>
  <si>
    <t>Hsu, Chun-Nan</t>
  </si>
  <si>
    <t>Kim, Hyeon-Eui</t>
  </si>
  <si>
    <t>Liu, Yu-Tsueng</t>
  </si>
  <si>
    <t>Messer, Karen Sue</t>
  </si>
  <si>
    <t>Notestine, Christine Fenne</t>
  </si>
  <si>
    <t>Vaida, Florin</t>
  </si>
  <si>
    <t>Vinterbo, Staal</t>
  </si>
  <si>
    <t>Young, Jason Andrew</t>
  </si>
  <si>
    <t>SAN DIEGO IRACDA: PROFESSORS FOR THE FUTURE</t>
  </si>
  <si>
    <t xml:space="preserve">Trejo, Joann  </t>
  </si>
  <si>
    <t>Burns, Jane C</t>
  </si>
  <si>
    <t>Darquenne, Chantal</t>
  </si>
  <si>
    <t>Eichenfield, Lawrence</t>
  </si>
  <si>
    <t>Golomb, Beatrice</t>
  </si>
  <si>
    <t>Hopkins, Susan</t>
  </si>
  <si>
    <t>Kikkawa, Don</t>
  </si>
  <si>
    <t>Mahmud, Ehtisham</t>
  </si>
  <si>
    <t>Medeiros, Felipe</t>
  </si>
  <si>
    <t>Mell, Loren</t>
  </si>
  <si>
    <t>Powell, Frank L.</t>
  </si>
  <si>
    <t>Pretorius, Dolores</t>
  </si>
  <si>
    <t>Sirlin, Claude B</t>
  </si>
  <si>
    <t>Tsimikas, Sotirios</t>
  </si>
  <si>
    <t>Varki, Nissi</t>
  </si>
  <si>
    <t>Ward, Samuel</t>
  </si>
  <si>
    <t>Weinreb, Robert</t>
  </si>
  <si>
    <t>Zangwill, Linda</t>
  </si>
  <si>
    <t>TRAINING CLINICAL SCIENTISTS IN RADIOLOGICAL IMAGING</t>
  </si>
  <si>
    <t>EB005970</t>
  </si>
  <si>
    <t>Buxton, Richard B</t>
  </si>
  <si>
    <t>Frank, Lawrence Robert</t>
  </si>
  <si>
    <t>Hall, David Jonathan</t>
  </si>
  <si>
    <t>Harrington, Deborah Lynn</t>
  </si>
  <si>
    <t>Hoh, Carl K</t>
  </si>
  <si>
    <t>Lee, Roland Robert</t>
  </si>
  <si>
    <t>Vera, David Robert</t>
  </si>
  <si>
    <t>Wong, Eric C.</t>
  </si>
  <si>
    <t>TRAINING IN CARDIOVASCULAR PHYSIOLOGY &amp; PHARMACOLOGY</t>
  </si>
  <si>
    <t>Chi, Neil Carson</t>
  </si>
  <si>
    <t>Gustafsson, Asa B.</t>
  </si>
  <si>
    <t>Hammond, Kirk H.</t>
  </si>
  <si>
    <t>Sheikh, Farah</t>
  </si>
  <si>
    <t>TRAINING IN MOLECULAR AND CELL BIOLOGY OF ALLERGY</t>
  </si>
  <si>
    <t>AI007469</t>
  </si>
  <si>
    <t>Aceves, Seema</t>
  </si>
  <si>
    <t>Croft, Michael</t>
  </si>
  <si>
    <t>Kawakami, Toshiaki</t>
  </si>
  <si>
    <t>Niwa, Maho</t>
  </si>
  <si>
    <t>Sette, Alessandro</t>
  </si>
  <si>
    <t>Zuraw, Bruce Leonard</t>
  </si>
  <si>
    <t>TRAINING IN MULTI-SCALE ANALYSIS OF BIOLOGICAL STRUCTURE AND FUNCTION</t>
  </si>
  <si>
    <t>EB009380</t>
  </si>
  <si>
    <t>Abarbanel, Henry</t>
  </si>
  <si>
    <t>Almutairi, Adah</t>
  </si>
  <si>
    <t>Metallo, Christian</t>
  </si>
  <si>
    <t>Opella, Stanley J</t>
  </si>
  <si>
    <t>Sailor, Michael Joseph</t>
  </si>
  <si>
    <t>Tartakovsky, Daniel</t>
  </si>
  <si>
    <t>Lawson, Mark Andrew</t>
  </si>
  <si>
    <t>Hook, Vivian Y. H.</t>
  </si>
  <si>
    <t>TRAINING IN REPRODUCTIVE SCIENCES</t>
  </si>
  <si>
    <t>HD007203</t>
  </si>
  <si>
    <t>Kauffman, Alexander</t>
  </si>
  <si>
    <t>Wilkinson, Miles Frome</t>
  </si>
  <si>
    <t>TRAINING IN RESEARCH ON ADDICTIONS IN INTERDISCIPLINARY NEUROAIDS (TRAIN)</t>
  </si>
  <si>
    <t>DA031098</t>
  </si>
  <si>
    <t>Cherner, Mariana</t>
  </si>
  <si>
    <t>Ellis, Ronald Joseph</t>
  </si>
  <si>
    <t>Fennema-Notestine, Christine</t>
  </si>
  <si>
    <t>Norman, Marc A</t>
  </si>
  <si>
    <t>Woods, Steven Paul</t>
  </si>
  <si>
    <t>Haddad, Gabriel G</t>
  </si>
  <si>
    <t>Hagood, James Small</t>
  </si>
  <si>
    <t>Parast, Mana</t>
  </si>
  <si>
    <t>Ramsdell, Joe W.</t>
  </si>
  <si>
    <t>Ries, Andrew Lee</t>
  </si>
  <si>
    <t>Wagner, Peter D.</t>
  </si>
  <si>
    <t>Lee, Kuo Fen</t>
  </si>
  <si>
    <t>Lin, Jonathan Howard</t>
  </si>
  <si>
    <t>Rissman, Robert Andrew</t>
  </si>
  <si>
    <t>TRAINING PROGRAM IN BASIC AND CLINICAL GENETICS</t>
  </si>
  <si>
    <t>GM008666</t>
  </si>
  <si>
    <t>Furnari, Frank B.</t>
  </si>
  <si>
    <t>Joiner, William J</t>
  </si>
  <si>
    <t>Muotri, Alysson R</t>
  </si>
  <si>
    <t>Snyder, Evan Yale</t>
  </si>
  <si>
    <t>TRAINING PROGRAM IN COGNITIVE NEUROSCIENCE</t>
  </si>
  <si>
    <t>MH020002</t>
  </si>
  <si>
    <t>Kutas, Marta</t>
  </si>
  <si>
    <t>TRAINING PROGRAM IN SUBSTANCE USE; HIV AND RELATED INFECTIONS</t>
  </si>
  <si>
    <t>DA023356</t>
  </si>
  <si>
    <t>Chambers, Christina</t>
  </si>
  <si>
    <t>Elder, John P</t>
  </si>
  <si>
    <t>Raj, Anita</t>
  </si>
  <si>
    <t>Silverman, Jay Glen</t>
  </si>
  <si>
    <t>AG026757</t>
  </si>
  <si>
    <t>UCSD CANCER CENTER TRAINING PROGRAM IN DRUG DEVELOPMENT</t>
  </si>
  <si>
    <t>CA121938</t>
  </si>
  <si>
    <t>Bouvet, Michael</t>
  </si>
  <si>
    <t>Durden, Donald</t>
  </si>
  <si>
    <t>Lowy, Andrew M</t>
  </si>
  <si>
    <t>Reid, Tony R</t>
  </si>
  <si>
    <t>Howell, Stephen B</t>
  </si>
  <si>
    <t>Sen, George L.</t>
  </si>
  <si>
    <t>Yu, Benjamin Diung-Yuen</t>
  </si>
  <si>
    <t>UCSD INTEGRATED CARDIOVASCULAR EPIDEMIOLOGY FELLOWSHIP</t>
  </si>
  <si>
    <t>HL079891</t>
  </si>
  <si>
    <t>Boutelle, Kerri</t>
  </si>
  <si>
    <t>Gahagan, Sheila</t>
  </si>
  <si>
    <t>Gallo, Linda</t>
  </si>
  <si>
    <t>Gilmer, Todd P</t>
  </si>
  <si>
    <t>Hill, Linda Louise</t>
  </si>
  <si>
    <t>Marcus, Bess H</t>
  </si>
  <si>
    <t>Myers, Mark G.</t>
  </si>
  <si>
    <t>Rifkin, Dena Evette</t>
  </si>
  <si>
    <t>Rock, Cheryl Lee</t>
  </si>
  <si>
    <t>Sallis, James F</t>
  </si>
  <si>
    <t>Talavera, Greg</t>
  </si>
  <si>
    <t>Zhu, Shu-Hong</t>
  </si>
  <si>
    <t xml:space="preserve">Criqui, Michael H </t>
  </si>
  <si>
    <t>UCSD RESEARCH TRAINING PROGRAM FOR VETERINARIANS</t>
  </si>
  <si>
    <t>OD017863</t>
  </si>
  <si>
    <t>Bode, Lars</t>
  </si>
  <si>
    <t>Gagneux, Pascal</t>
  </si>
  <si>
    <t>Guidotti, Luca</t>
  </si>
  <si>
    <t>Richter, Philip</t>
  </si>
  <si>
    <t>Sigurdson, Christina</t>
  </si>
  <si>
    <t>Ernst, Peter B.</t>
  </si>
  <si>
    <t>T32</t>
  </si>
  <si>
    <t>R25</t>
  </si>
  <si>
    <t>T35</t>
  </si>
  <si>
    <t>K12</t>
  </si>
  <si>
    <t>T15</t>
  </si>
  <si>
    <t>Wollman, Roy</t>
  </si>
  <si>
    <t>Allen, Nicola Jane</t>
  </si>
  <si>
    <t>Chemical Biology Interfaces at UC San Diego</t>
  </si>
  <si>
    <t>GM112584</t>
  </si>
  <si>
    <t>Devaraj, Neal K.</t>
  </si>
  <si>
    <t>Zhang, Liangfang</t>
  </si>
  <si>
    <t>Daneman, Richard</t>
  </si>
  <si>
    <t>Gonzalez, David J</t>
  </si>
  <si>
    <t>Wang, Yingxiao</t>
  </si>
  <si>
    <t>Zhong, Sheng</t>
  </si>
  <si>
    <t>Ayyagari, Radha</t>
  </si>
  <si>
    <t>Bejar, Rafael</t>
  </si>
  <si>
    <t>Chen, Clark</t>
  </si>
  <si>
    <t>Corr, Mary</t>
  </si>
  <si>
    <t>Imam, Farhad Bryan</t>
  </si>
  <si>
    <t>Jain, Mohit</t>
  </si>
  <si>
    <t>Prisk, Gordon Kim</t>
  </si>
  <si>
    <t>Romesberg, Floyd</t>
  </si>
  <si>
    <t>Roy, Subhojit</t>
  </si>
  <si>
    <t xml:space="preserve">Torkamani, Ali </t>
  </si>
  <si>
    <t>Vandenberg, Scott Russel</t>
  </si>
  <si>
    <t>Wan, Lori</t>
  </si>
  <si>
    <t>Walker, Ross</t>
  </si>
  <si>
    <t>Corbett, Kevin</t>
  </si>
  <si>
    <t>Jun, Suckjoon</t>
  </si>
  <si>
    <t>Godula, Kamil</t>
  </si>
  <si>
    <t>Villa, Elizabeth</t>
  </si>
  <si>
    <t>Leutgeb, Jill Kristin</t>
  </si>
  <si>
    <t>Goldberg, Jeffrey</t>
  </si>
  <si>
    <t>Mukamel, Eran</t>
  </si>
  <si>
    <t>Voytek, Bradley</t>
  </si>
  <si>
    <t>Feng, Gen-Sheng</t>
  </si>
  <si>
    <t>Sears, Dorothy</t>
  </si>
  <si>
    <t>Sitapati, Amy</t>
  </si>
  <si>
    <t>Killeen, James Patrick</t>
  </si>
  <si>
    <t>Bydder, Graeme</t>
  </si>
  <si>
    <t>Newton, Isabel</t>
  </si>
  <si>
    <t>Yelon, Deborah</t>
  </si>
  <si>
    <t>Cherqui, Stephanie</t>
  </si>
  <si>
    <t>Training Program in Marine Biotechnology</t>
  </si>
  <si>
    <t>GM067550</t>
  </si>
  <si>
    <t>Bartlett, Douglas Hoyt</t>
  </si>
  <si>
    <t>Burton, Ronald Scott</t>
  </si>
  <si>
    <t>Gerwick, Lena Gunilla</t>
  </si>
  <si>
    <t>Golden, James W.</t>
  </si>
  <si>
    <t>Hamdoun, Amro</t>
  </si>
  <si>
    <t>Hildebrand, Mark</t>
  </si>
  <si>
    <t>Hughes, Chambers Connor</t>
  </si>
  <si>
    <t>Jensen, Paul R.</t>
  </si>
  <si>
    <t>Lasken, Roger S.</t>
  </si>
  <si>
    <t>Latz, Michael I.</t>
  </si>
  <si>
    <t>Tresguerres, Martin</t>
  </si>
  <si>
    <t>Zuniga De Nuncio, Maria Luisa</t>
  </si>
  <si>
    <t>Kado, Deborah</t>
  </si>
  <si>
    <t>Afshari, Natalie</t>
  </si>
  <si>
    <t>Ayers, Catherine</t>
  </si>
  <si>
    <t>Baaten, Bas</t>
  </si>
  <si>
    <t>Ball, Scott Taber</t>
  </si>
  <si>
    <t>Bloss, Cinnamon Sue</t>
  </si>
  <si>
    <t>Brody, Barbara L.</t>
  </si>
  <si>
    <t xml:space="preserve">Buckley, Jill </t>
  </si>
  <si>
    <t>Chang, Douglas Glenn</t>
  </si>
  <si>
    <t>Jak, Amy</t>
  </si>
  <si>
    <t>Jiang, Shang I Brian</t>
  </si>
  <si>
    <t>Kaul, Marcus</t>
  </si>
  <si>
    <t>Mausbach, Brent Thomas</t>
  </si>
  <si>
    <t>McEvoy, Linda Kathleen</t>
  </si>
  <si>
    <t>Murphy, James D.</t>
  </si>
  <si>
    <t>Parsons, Kellogg</t>
  </si>
  <si>
    <t>Peavy, Guerry Marie</t>
  </si>
  <si>
    <t>Sur, Roger L.</t>
  </si>
  <si>
    <t>Cohen, Ezra E.W.</t>
  </si>
  <si>
    <t>Schoenberger, Stephen Philip</t>
  </si>
  <si>
    <t>Budoff, Matthew</t>
  </si>
  <si>
    <t>Anderson, Cheryl A.M.</t>
  </si>
  <si>
    <t>Ayres, Janelle Samantha</t>
  </si>
  <si>
    <t>Cleland, Elsa</t>
  </si>
  <si>
    <t>Hao, Nan</t>
  </si>
  <si>
    <t>Izpisua Belmonte, Juan Carlos</t>
  </si>
  <si>
    <t>Kurle, Carolyn Mary</t>
  </si>
  <si>
    <t>Law, Julie A.</t>
  </si>
  <si>
    <t>Pruneda-Paz, Jose Luis</t>
  </si>
  <si>
    <t>Bennett, Eric J</t>
  </si>
  <si>
    <t>Cooper, Kimberly</t>
  </si>
  <si>
    <t>Emerson, Beverly Marie</t>
  </si>
  <si>
    <t>Estelle, Mark</t>
  </si>
  <si>
    <t>Firtel, Richard</t>
  </si>
  <si>
    <t>Forbes, Douglass</t>
  </si>
  <si>
    <t>Goldrath, Ananda</t>
  </si>
  <si>
    <t>Goulding, Martyn D.</t>
  </si>
  <si>
    <t xml:space="preserve">Hetzer, Martin </t>
  </si>
  <si>
    <t>Holway, David</t>
  </si>
  <si>
    <t>Kohn, Joshua</t>
  </si>
  <si>
    <t>Lillemeier, Bjorn</t>
  </si>
  <si>
    <t>Lundblad, Victoria</t>
  </si>
  <si>
    <t>Mayfield, Stephen P.</t>
  </si>
  <si>
    <t>McGinnis, William</t>
  </si>
  <si>
    <t>Pogliano, Joseph</t>
  </si>
  <si>
    <t>Shaw, Reuben</t>
  </si>
  <si>
    <t>Smith, Laurie</t>
  </si>
  <si>
    <t xml:space="preserve">Suel, Gurol </t>
  </si>
  <si>
    <t>Wilhelm, James E.</t>
  </si>
  <si>
    <t>Yang, Jerry Curtis</t>
  </si>
  <si>
    <t>Zheng, Ye</t>
  </si>
  <si>
    <t>Zuniga, Elina Isabel</t>
  </si>
  <si>
    <t>Label</t>
  </si>
  <si>
    <t>Sponsor Award Type</t>
  </si>
  <si>
    <t>Sponsor Award Id</t>
  </si>
  <si>
    <t>Name</t>
  </si>
  <si>
    <t>Depp, Colin A.</t>
  </si>
  <si>
    <t xml:space="preserve">INTERDISCIPLINARY RESEARCH FELLOWSHIP IN NEUROAIDS </t>
  </si>
  <si>
    <t>OPHTHALMOLOGY AND VISUAL SCIENCES CAREER DEVELOPMENT K12 PROGRAM</t>
  </si>
  <si>
    <t>Nager, Charles William</t>
  </si>
  <si>
    <t>THE RESEARCH ETHICS EDUCATION PROGRAM IN JORDAN</t>
  </si>
  <si>
    <t>Al-Delaimy, Wael</t>
  </si>
  <si>
    <t>UC San Diego Clinical Translational Research Institute</t>
  </si>
  <si>
    <t>TL1</t>
  </si>
  <si>
    <t>TR001443</t>
  </si>
  <si>
    <t>UC SAN DIEGO WOMENS REPRODUCTIVE HEALTH RESEARCH PROGRAM</t>
  </si>
  <si>
    <t>Litvan, Irene</t>
  </si>
  <si>
    <t>Ravits, John</t>
  </si>
  <si>
    <t xml:space="preserve">Araneta, Maria Rosario </t>
  </si>
  <si>
    <t>Hirsch, Jan</t>
  </si>
  <si>
    <t>Kurzrock, Razelle</t>
  </si>
  <si>
    <t>Lippman, Scott</t>
  </si>
  <si>
    <t xml:space="preserve">Translational Vision Research Training at UCSD </t>
  </si>
  <si>
    <t>EY026590</t>
  </si>
  <si>
    <t>Bartsch, Dirk</t>
  </si>
  <si>
    <t>Bowd, Chris</t>
  </si>
  <si>
    <t>Cheng, Lingyun</t>
  </si>
  <si>
    <t>Freeman, William</t>
  </si>
  <si>
    <t>Goldbaum, Michael</t>
  </si>
  <si>
    <t>Savino, Peter</t>
  </si>
  <si>
    <t xml:space="preserve">ADULT AND PEDIATRIC NEPHROLOGY CLINICAL INVESTIGATION TRAINING PROGRAM </t>
  </si>
  <si>
    <t>DK104717</t>
  </si>
  <si>
    <t>LaCroix, Andrea</t>
  </si>
  <si>
    <t>Mak, Robert</t>
  </si>
  <si>
    <t>Maholtra, Atul</t>
  </si>
  <si>
    <t>Singh, Prabhleen</t>
  </si>
  <si>
    <t xml:space="preserve">Developing Pediatric Clinical Pharmacologists for the Advancement of Therapeutics </t>
  </si>
  <si>
    <t>HD087978</t>
  </si>
  <si>
    <t>Anderson, Philip</t>
  </si>
  <si>
    <t>Kim, Jae</t>
  </si>
  <si>
    <t>Knight, Robin</t>
  </si>
  <si>
    <t>Juo, Dennis</t>
  </si>
  <si>
    <t>McKerrow, James</t>
  </si>
  <si>
    <t>Momper, Jeremiah</t>
  </si>
  <si>
    <t>Prince, Lance</t>
  </si>
  <si>
    <t>Reznik, Vivian</t>
  </si>
  <si>
    <t>Soskolne, Colin</t>
  </si>
  <si>
    <t>Braunschweiger, Paul</t>
  </si>
  <si>
    <t>Meslin, Eric</t>
  </si>
  <si>
    <t>Strosberg, Martin</t>
  </si>
  <si>
    <t>Bigby, Barbara</t>
  </si>
  <si>
    <t>Goodman, Kenneth</t>
  </si>
  <si>
    <t>Alzoubi, Karem</t>
  </si>
  <si>
    <t>Khabour, Omar</t>
  </si>
  <si>
    <t>Abu-Surrah, Adnan</t>
  </si>
  <si>
    <t>Al-Azzam, Sayer</t>
  </si>
  <si>
    <t>Al-Bdour, Muawyah</t>
  </si>
  <si>
    <t>Almahrooq Mohammad, Saleem</t>
  </si>
  <si>
    <t>Azab, Mohammed</t>
  </si>
  <si>
    <t>Caligiuri, Michael P</t>
  </si>
  <si>
    <t>Devereaux, Mary</t>
  </si>
  <si>
    <t>ABUIRMEILEH, AMJAD NAJI</t>
  </si>
  <si>
    <t>Abdallat, Nayef Ahmad Hussein</t>
  </si>
  <si>
    <t>Al-hadidi, Ikhlas Abed Alhameed Khalaf</t>
  </si>
  <si>
    <t xml:space="preserve">Al-Wahadni, Ahed Mohammad Saleem </t>
  </si>
  <si>
    <t xml:space="preserve">Al Bustami, Rana Tayseer </t>
  </si>
  <si>
    <t>AL-Eitan, Laith N. M.</t>
  </si>
  <si>
    <t xml:space="preserve">El-Nasser, Ziad A. </t>
  </si>
  <si>
    <t xml:space="preserve">Herzallah, Mahmoud M. </t>
  </si>
  <si>
    <t>Kalichman, Michael W.</t>
  </si>
  <si>
    <t xml:space="preserve">McCutchan, J.(ohn) Allen </t>
  </si>
  <si>
    <t xml:space="preserve">Mhaidat, Nizar M. </t>
  </si>
  <si>
    <t>MOHAMMAD, KHALIL MOHAMMAD</t>
  </si>
  <si>
    <t xml:space="preserve">Mukattsh, Tareq L. </t>
  </si>
  <si>
    <t xml:space="preserve">Najib, Naji M. </t>
  </si>
  <si>
    <t>Nebeker, Camille</t>
  </si>
  <si>
    <t xml:space="preserve">Otoom, Manar F. </t>
  </si>
  <si>
    <t xml:space="preserve">Plemmons, Dena </t>
  </si>
  <si>
    <t xml:space="preserve">Sadiq, May F. </t>
  </si>
  <si>
    <t xml:space="preserve">Khasawneh, Basheer </t>
  </si>
  <si>
    <t xml:space="preserve">Alfred, Lawrence J. </t>
  </si>
  <si>
    <t>Heller Brown, Joan</t>
  </si>
  <si>
    <t>Omens, Jeffrey</t>
  </si>
  <si>
    <t>Rivera-Nieves, Jesús</t>
  </si>
  <si>
    <t>Bosworth, Rain</t>
  </si>
  <si>
    <t>Fowler, Velia</t>
  </si>
  <si>
    <t>Granet, David</t>
  </si>
  <si>
    <t>Korn, Bobby</t>
  </si>
  <si>
    <t>Robbins, Shira</t>
  </si>
  <si>
    <t>Haw, Weldon</t>
  </si>
  <si>
    <t>Moore, Thomas R.</t>
  </si>
  <si>
    <t>Breen, Kellie</t>
  </si>
  <si>
    <t>Laurent, Louise C.</t>
  </si>
  <si>
    <t>Thackray, Varykina G.</t>
  </si>
  <si>
    <t>Yeo, Eugene Wei-Ming</t>
  </si>
  <si>
    <t>Lu, Li-Fan</t>
  </si>
  <si>
    <t>Laberth, Shannon</t>
  </si>
  <si>
    <t>Collins, Eva-Maria S.</t>
  </si>
  <si>
    <t>Xu, Yang</t>
  </si>
  <si>
    <t>Gutkind, Silvio</t>
  </si>
  <si>
    <t>Sunahara, Roger</t>
  </si>
  <si>
    <t>Bansal, Vikas</t>
  </si>
  <si>
    <t>Carter, Hannah</t>
  </si>
  <si>
    <t>Gaulton, Kyle</t>
  </si>
  <si>
    <t>Harismendy, Oliver</t>
  </si>
  <si>
    <t>Lewis, Nathan</t>
  </si>
  <si>
    <t>Mali, Prashant</t>
  </si>
  <si>
    <t>McVicker, Graham</t>
  </si>
  <si>
    <t xml:space="preserve">Mesirov, Jill </t>
  </si>
  <si>
    <t xml:space="preserve">Metallo, Christian </t>
  </si>
  <si>
    <t>Arredondo, Elva</t>
  </si>
  <si>
    <t>Checkoway, Harvey</t>
  </si>
  <si>
    <t>Dow, Steven</t>
  </si>
  <si>
    <t>Fox, Dov, D.Phil</t>
  </si>
  <si>
    <t>Gupta, Rajesh</t>
  </si>
  <si>
    <t>Hollan, James</t>
  </si>
  <si>
    <t>Huh, Jina</t>
  </si>
  <si>
    <t>Jacobsen, Garth</t>
  </si>
  <si>
    <t>Jiang, Xiaopian</t>
  </si>
  <si>
    <t>Klemmer, Scott</t>
  </si>
  <si>
    <t>Ahrens, Eric</t>
  </si>
  <si>
    <t>Chang, Eric</t>
  </si>
  <si>
    <t>Du, Jiang</t>
  </si>
  <si>
    <t>Huang, Mingxiong</t>
  </si>
  <si>
    <t>Adler, Eric</t>
  </si>
  <si>
    <t>Krummen, David</t>
  </si>
  <si>
    <t>Rana, Tariq</t>
  </si>
  <si>
    <t>Palmer, Abraham</t>
  </si>
  <si>
    <t>Elman, Jeffrey</t>
  </si>
  <si>
    <t>Macleod, Donald</t>
  </si>
  <si>
    <t>Saygin, Ayse</t>
  </si>
  <si>
    <t>Semendeferi, Katerina</t>
  </si>
  <si>
    <t>Azam, Farooq</t>
  </si>
  <si>
    <t>Kavanaugh, Artie</t>
  </si>
  <si>
    <t>Browne, Sara</t>
  </si>
  <si>
    <t>Crotty, Shane</t>
  </si>
  <si>
    <t>Spencer, Brooke</t>
  </si>
  <si>
    <t>Ongkeko, Rutherford</t>
  </si>
  <si>
    <t>Shyy, John</t>
  </si>
  <si>
    <t>Longhurst, Christopher</t>
  </si>
  <si>
    <t>Martin, Natasha</t>
  </si>
  <si>
    <t>Natarajan, Loki</t>
  </si>
  <si>
    <t>Quintana, Jenny</t>
  </si>
  <si>
    <t>Suarez, Jose</t>
  </si>
  <si>
    <t>Tamayo, Pablo</t>
  </si>
  <si>
    <t xml:space="preserve">Walker, Michael </t>
  </si>
  <si>
    <t>Wang, Shuang</t>
  </si>
  <si>
    <t>Martinez, Elena</t>
  </si>
  <si>
    <t>Larsen, Britta</t>
  </si>
  <si>
    <t>Wong, Nathan</t>
  </si>
  <si>
    <t>Detrano, Robert</t>
  </si>
  <si>
    <t>Mirarab, Siavash</t>
  </si>
  <si>
    <t>Navlakha, Saket</t>
  </si>
  <si>
    <t>Sahoo, Debashishs</t>
  </si>
  <si>
    <t xml:space="preserve">Wertheim, Joel </t>
  </si>
  <si>
    <t>Oldstone, Michael</t>
  </si>
  <si>
    <t>Pride, David</t>
  </si>
  <si>
    <t>Rodwell, Timothy</t>
  </si>
  <si>
    <t>Shresta, Sujan</t>
  </si>
  <si>
    <t>Bazhenov, Maksim</t>
  </si>
  <si>
    <t>Bodmer, Rolf</t>
  </si>
  <si>
    <t>Conrad, Douglas</t>
  </si>
  <si>
    <t>Malhotra, Atul</t>
  </si>
  <si>
    <t>Owens, Robert</t>
  </si>
  <si>
    <t>Parry, Barbara</t>
  </si>
  <si>
    <t>Thistlewaite, Patricia</t>
  </si>
  <si>
    <t xml:space="preserve">West, John </t>
  </si>
  <si>
    <t>D43</t>
  </si>
  <si>
    <t>CA132699</t>
  </si>
  <si>
    <t>HL120892</t>
  </si>
  <si>
    <t>Hedrick, Catherine C.</t>
  </si>
  <si>
    <t>Saltiel, Alan R.</t>
  </si>
  <si>
    <t>Gupta, Samir</t>
  </si>
  <si>
    <t>Huang, Jeannie</t>
  </si>
  <si>
    <t>Mousa, Hayat</t>
  </si>
  <si>
    <t>Schnabl, Bernd</t>
  </si>
  <si>
    <t>Sivagnanam, Mamata</t>
  </si>
  <si>
    <t>GM114819</t>
  </si>
  <si>
    <t>MH081482</t>
  </si>
  <si>
    <t>GM083275</t>
  </si>
  <si>
    <t>EY024225</t>
  </si>
  <si>
    <t>Zhang, Jin</t>
  </si>
  <si>
    <t>MH101072</t>
  </si>
  <si>
    <t>GM068524</t>
  </si>
  <si>
    <t>Atkins, Cathie</t>
  </si>
  <si>
    <t>Williams, Kathy</t>
  </si>
  <si>
    <t>Zayas, Ricardo</t>
  </si>
  <si>
    <t xml:space="preserve">SUSTAINED TRAINING IN AGING AND HIV RESEARCH (STAHR) </t>
  </si>
  <si>
    <t>MH108389</t>
  </si>
  <si>
    <t>TW010026</t>
  </si>
  <si>
    <t>Ojeda-Fournier,Haydee</t>
  </si>
  <si>
    <t>Blashill, Aaron</t>
  </si>
  <si>
    <t>Corliss, Heather</t>
  </si>
  <si>
    <t>Davidson, Peter</t>
  </si>
  <si>
    <t>Grelotti, David</t>
  </si>
  <si>
    <t>Kiene, Susan</t>
  </si>
  <si>
    <t>Pines, Heather</t>
  </si>
  <si>
    <t>Pitpitan, Eileen</t>
  </si>
  <si>
    <t>Reed, Elizabeth</t>
  </si>
  <si>
    <t>Smith, Laramie</t>
  </si>
  <si>
    <t>Stockman, Jamila</t>
  </si>
  <si>
    <t>Strong, David</t>
  </si>
  <si>
    <t>West, Brooke</t>
  </si>
  <si>
    <t>Department Name</t>
  </si>
  <si>
    <t>Medicine</t>
  </si>
  <si>
    <t>FAMILY AND PREVENTIVE MEDICINE</t>
  </si>
  <si>
    <t>Pathology</t>
  </si>
  <si>
    <t>Chemistry And Biochemistry</t>
  </si>
  <si>
    <t>Biological Sciences</t>
  </si>
  <si>
    <t>Surgery</t>
  </si>
  <si>
    <t>Pediatrics</t>
  </si>
  <si>
    <t>Psychiatry</t>
  </si>
  <si>
    <t>PHARMACOLOGY</t>
  </si>
  <si>
    <t>Bioengineering</t>
  </si>
  <si>
    <t>Biostatistics</t>
  </si>
  <si>
    <t>Neuroscience</t>
  </si>
  <si>
    <t>Ophthalmology</t>
  </si>
  <si>
    <t>(Medicine) CMM</t>
  </si>
  <si>
    <t>Radiology</t>
  </si>
  <si>
    <t>Reproductive Medicine</t>
  </si>
  <si>
    <t>Institute For Neural Computation</t>
  </si>
  <si>
    <t>Zoology</t>
  </si>
  <si>
    <t>CTRI</t>
  </si>
  <si>
    <t>Medicine (CTRI)</t>
  </si>
  <si>
    <t>Adams, Mark D.</t>
  </si>
  <si>
    <t>AIDS TRAINING GRANT</t>
  </si>
  <si>
    <t>AI007384</t>
  </si>
  <si>
    <t>FELLOWSHIP ON BIOLOGICAL PSYCHIATRY AND NEUROSCIENCE</t>
  </si>
  <si>
    <t>MH018399</t>
  </si>
  <si>
    <t>TRAINING IN THE NEXT GENERATION IN RESPIRATORY SCIENCE</t>
  </si>
  <si>
    <t>HL134632</t>
  </si>
  <si>
    <t>CA153915</t>
  </si>
  <si>
    <t>Chanda, Sumit</t>
  </si>
  <si>
    <t>Taplitz, Randy</t>
  </si>
  <si>
    <t>Spina, Celsa A</t>
  </si>
  <si>
    <t>Braff, David</t>
  </si>
  <si>
    <t>McDonald, Carrie R.</t>
  </si>
  <si>
    <t>Zhou, Xianjin</t>
  </si>
  <si>
    <t>Baker, Dewleen G.</t>
  </si>
  <si>
    <t>Dulcis, Davide</t>
  </si>
  <si>
    <t>Filoteo, Vincent</t>
  </si>
  <si>
    <t>Giedd, Jay N.</t>
  </si>
  <si>
    <t>Kaye, Walter H.</t>
  </si>
  <si>
    <t>Powell, Susan</t>
  </si>
  <si>
    <t>Shih, Pei-an</t>
  </si>
  <si>
    <t>Simmons, Alan</t>
  </si>
  <si>
    <t>Wood, Lisa Delano</t>
  </si>
  <si>
    <t>Hong, Suzi</t>
  </si>
  <si>
    <t>Intaglietta , Marcos</t>
  </si>
  <si>
    <t>Cauvi, David M.</t>
  </si>
  <si>
    <t>Contreras, Frances</t>
  </si>
  <si>
    <t>Boss, Gerry R.</t>
  </si>
  <si>
    <t>Eliceiri, Brian</t>
  </si>
  <si>
    <t>Fu, Wenxian</t>
  </si>
  <si>
    <t>Hamilton, Bruce A.</t>
  </si>
  <si>
    <t>Pollard, Kenneth Michael</t>
  </si>
  <si>
    <t>Smith, Jennifer E.</t>
  </si>
  <si>
    <t>Wang, Joseph</t>
  </si>
  <si>
    <t>Asahina, Kenta</t>
  </si>
  <si>
    <t>Azim, Eiman</t>
  </si>
  <si>
    <t>Banghart, Matthew</t>
  </si>
  <si>
    <t xml:space="preserve">Dulawa, Stephanie </t>
  </si>
  <si>
    <t>Gibbs, Daniel</t>
  </si>
  <si>
    <t>Gilja, Vikash</t>
  </si>
  <si>
    <t>Gremel, Christina</t>
  </si>
  <si>
    <t>Hnasko, Thomas</t>
  </si>
  <si>
    <t>Jin, Xin</t>
  </si>
  <si>
    <t>Root, Cory</t>
  </si>
  <si>
    <t>Stöermer, Viola</t>
  </si>
  <si>
    <t>Stowers, Lisa</t>
  </si>
  <si>
    <t>Daniels, Lori</t>
  </si>
  <si>
    <t>Kisseleva, Tatiana</t>
  </si>
  <si>
    <t>Crotty Alexander, Laura</t>
  </si>
  <si>
    <t>Spragg, Roger</t>
  </si>
  <si>
    <t>Werb, Daniel M.</t>
  </si>
  <si>
    <t>Wagman, Jennifer A.</t>
  </si>
  <si>
    <t>Cancer Center</t>
  </si>
  <si>
    <t>Blair, Sarah</t>
  </si>
  <si>
    <t>Kummel, Andrew</t>
  </si>
  <si>
    <t>Lang, Ariel</t>
  </si>
  <si>
    <t>Raffatelu, Manuela</t>
  </si>
  <si>
    <t>Pekkurnaz, Gulcin</t>
  </si>
  <si>
    <t>Altman, Amnon</t>
  </si>
  <si>
    <t>Liu, Yun-Cai</t>
  </si>
  <si>
    <t>Peters, Bjoem</t>
  </si>
  <si>
    <t>Farley, Emma</t>
  </si>
  <si>
    <t>Lange, Stephan</t>
  </si>
  <si>
    <t>Rangamani, Padmini</t>
  </si>
  <si>
    <t>Chang, Geoffrey A.</t>
  </si>
  <si>
    <t>Chang, Jeffrey R.</t>
  </si>
  <si>
    <t>Su, Irene</t>
  </si>
  <si>
    <t>Bagot, Kara</t>
  </si>
  <si>
    <t>Bhakta, Savita</t>
  </si>
  <si>
    <t>Brookman-Frazee, Lauren</t>
  </si>
  <si>
    <t>Der Avakian, Andres</t>
  </si>
  <si>
    <t>Dimsdale, Joel E.</t>
  </si>
  <si>
    <t>Light, Gregory A.</t>
  </si>
  <si>
    <t>Matthews, Scott C.</t>
  </si>
  <si>
    <t>McCarthy, Michael</t>
  </si>
  <si>
    <t>Paulus, Martin P.</t>
  </si>
  <si>
    <t>Shu, I-Wei</t>
  </si>
  <si>
    <t>Thomas, Michael</t>
  </si>
  <si>
    <t>Cook-Andersen, Heidi</t>
  </si>
  <si>
    <t>Cancer Researchers in Nanotechnology (CRIN)</t>
  </si>
  <si>
    <t xml:space="preserve">UC SAN DIEGO CLINICAL AND TRANSLATIONAL RESEARCH INSTITUTE </t>
  </si>
  <si>
    <t>KL2</t>
  </si>
  <si>
    <t>TR001444</t>
  </si>
  <si>
    <t>Jokerst, Jesse</t>
  </si>
  <si>
    <t>Theodorakis, Emmauel</t>
  </si>
  <si>
    <t>Schwimmer, Jeffrey B.</t>
  </si>
  <si>
    <t>Yuan, Shauna Hsiaosan</t>
  </si>
  <si>
    <t xml:space="preserve">Chang, John </t>
  </si>
  <si>
    <t>Ciacci, Joseph</t>
  </si>
  <si>
    <t>Coletta, Joelle</t>
  </si>
  <si>
    <t>Derweesh, Ithaar</t>
  </si>
  <si>
    <t>Godat, Laura</t>
  </si>
  <si>
    <t>Hattangadi-Gluth, Jona</t>
  </si>
  <si>
    <t>Jones, Carter</t>
  </si>
  <si>
    <t>Khalessi, Alexander</t>
  </si>
  <si>
    <t>Lee, Jeffrey</t>
  </si>
  <si>
    <t>Rafie, Sally</t>
  </si>
  <si>
    <t>Sharabi, Andrew</t>
  </si>
  <si>
    <t>Simonson, Tatum</t>
  </si>
  <si>
    <t>Suresh, Preetham</t>
  </si>
  <si>
    <t>Yam, Felix</t>
  </si>
  <si>
    <t>Sicklick, Jason</t>
  </si>
  <si>
    <t>Burgess, Jeff</t>
  </si>
  <si>
    <t>Jaradat, Da’san M. M.</t>
  </si>
  <si>
    <t>NADDAF, AHMAD RASHED</t>
  </si>
  <si>
    <t>Interdisciplinary Anesthesiology Research Training Program</t>
  </si>
  <si>
    <t>GM121318</t>
  </si>
  <si>
    <t>Anesthesiology</t>
  </si>
  <si>
    <t>Campana, Wendy</t>
  </si>
  <si>
    <t>Friend, James</t>
  </si>
  <si>
    <t xml:space="preserve">Head, Brian </t>
  </si>
  <si>
    <t xml:space="preserve">Kistler, Erik </t>
  </si>
  <si>
    <t>Lal, Ratneshwar</t>
  </si>
  <si>
    <t>Meier, Angela</t>
  </si>
  <si>
    <t>Patel, Piyush</t>
  </si>
  <si>
    <t>Pearn, Matthew</t>
  </si>
  <si>
    <t>Shubayev, Veronica</t>
  </si>
  <si>
    <t>Wallace, Mark</t>
  </si>
  <si>
    <t xml:space="preserve">Zhang, Zin </t>
  </si>
  <si>
    <t xml:space="preserve">Training Program in Diabetes Research </t>
  </si>
  <si>
    <t>DK007494</t>
  </si>
  <si>
    <t>Kaufman, Randal</t>
  </si>
  <si>
    <t>Von Herrath, Matthias</t>
  </si>
  <si>
    <t>PREDOCTORAL RESEARCH TRAINING IN MATERNAL AND PEDIATRIC PHARMACOLOGY</t>
  </si>
  <si>
    <t>HD064385</t>
  </si>
  <si>
    <t>School of Pharmacy</t>
  </si>
  <si>
    <t>Ma, Joseph David</t>
  </si>
  <si>
    <t>Spradley, Minou</t>
  </si>
  <si>
    <t>DEVELOPMENT OF A NEW MOOC "PROGRAMMING FOR BIOLOGISTS formally (INTEGRATED ACTIVE LEARNING FRAMEWORK FOR BIOMEDICAL BD2K)</t>
  </si>
  <si>
    <t xml:space="preserve">ENHANCING ADVANCED BIOMEDICAL TRAINING IN MOZAMBIQUE </t>
  </si>
  <si>
    <t>TW010568</t>
  </si>
  <si>
    <t>UC SAN DIEGO MEDICAL STUDENT SUMMER AGING RESEARCH TRAINING</t>
  </si>
  <si>
    <t>Hicks, Charles B.</t>
  </si>
  <si>
    <t>Alfonso, Sonia</t>
  </si>
  <si>
    <t>Akrami, Kevan</t>
  </si>
  <si>
    <t>Aliyu, Muktar</t>
  </si>
  <si>
    <t>Audet, Carolyn</t>
  </si>
  <si>
    <t>Bhatt, Nilesh</t>
  </si>
  <si>
    <t>Carrilho, Carla</t>
  </si>
  <si>
    <t>Chilundo, Baltazar</t>
  </si>
  <si>
    <t>Damasceno, Albertino</t>
  </si>
  <si>
    <t>De Deus, Nilsa</t>
  </si>
  <si>
    <t>Del Rio, Carlos</t>
  </si>
  <si>
    <t>Fafetine, Jose</t>
  </si>
  <si>
    <t>Fang, Ferric</t>
  </si>
  <si>
    <t>Graves, Susanna</t>
  </si>
  <si>
    <t>Hakim, James</t>
  </si>
  <si>
    <t>Hall, Drew</t>
  </si>
  <si>
    <t>Ismail, Mamudo</t>
  </si>
  <si>
    <t>Jani, Iiesh</t>
  </si>
  <si>
    <t>Lo, Yuhwa</t>
  </si>
  <si>
    <t>Logan, Cathy</t>
  </si>
  <si>
    <t>Macassa, Eugenia</t>
  </si>
  <si>
    <t>Mandomamdo, Inacio</t>
  </si>
  <si>
    <t>Mocumbi, Ana Olga</t>
  </si>
  <si>
    <t>Moon, Troy</t>
  </si>
  <si>
    <t>Morris, Sheldon</t>
  </si>
  <si>
    <t>Noormahomed, Emilia</t>
  </si>
  <si>
    <t>Nunes, Elizabete</t>
  </si>
  <si>
    <t>Patel, Sam</t>
  </si>
  <si>
    <t>Sacarlal, Jahit</t>
  </si>
  <si>
    <t>Salvador, Sergio</t>
  </si>
  <si>
    <t>Sevene, Esperanca</t>
  </si>
  <si>
    <t>Sidat, Moshin</t>
  </si>
  <si>
    <t>Sousa, Antonio</t>
  </si>
  <si>
    <t>Spencer, Eliah</t>
  </si>
  <si>
    <t>Vermund, Sten</t>
  </si>
  <si>
    <t>Were, Martin</t>
  </si>
  <si>
    <t>Wester, William</t>
  </si>
  <si>
    <t>Pisano, Albert</t>
  </si>
  <si>
    <t>Row Labels</t>
  </si>
  <si>
    <t>Grand Total</t>
  </si>
  <si>
    <t>Schlaepfer. David D.</t>
  </si>
  <si>
    <t>Siegel, Dionicio</t>
  </si>
  <si>
    <t>Steinmetz, Nicole F.</t>
  </si>
  <si>
    <t>Komor, Alexis</t>
  </si>
  <si>
    <t>Pierce, John</t>
  </si>
  <si>
    <t>Bradley, Ryan</t>
  </si>
  <si>
    <t>Hekler, Eric</t>
  </si>
  <si>
    <t>Linke, Srah</t>
  </si>
  <si>
    <t>Zlater, Zvinka</t>
  </si>
  <si>
    <t>Eaton, Chuck</t>
  </si>
  <si>
    <t>Gardener, Christopher</t>
  </si>
  <si>
    <t>Orchard, Trevor</t>
  </si>
  <si>
    <t>Huang, Wendy</t>
  </si>
  <si>
    <t>Telese, Francesca</t>
  </si>
  <si>
    <t>Sampath, Srihari</t>
  </si>
  <si>
    <t>Sampath, Srinath</t>
  </si>
  <si>
    <t>Ayers, John</t>
  </si>
  <si>
    <t>Tsuyuki, Kiyomi</t>
  </si>
  <si>
    <t>Cepeda, Javier</t>
  </si>
  <si>
    <t>Klemke, Richard</t>
  </si>
  <si>
    <t>Chu, Hiutung</t>
  </si>
  <si>
    <t>Gaffney, Patty</t>
  </si>
  <si>
    <t>Das, Soumita</t>
  </si>
  <si>
    <t>Lukacz, Emily</t>
  </si>
  <si>
    <t>Stupack, Dwayne</t>
  </si>
  <si>
    <t>Weber, Akilah</t>
  </si>
  <si>
    <t xml:space="preserve">Cancer Biology, Informatics &amp; Omics (CBIO) Training Program </t>
  </si>
  <si>
    <t>Heinz, Sven</t>
  </si>
  <si>
    <t>Willert, Karl</t>
  </si>
  <si>
    <t>Sun, Xin</t>
  </si>
  <si>
    <t xml:space="preserve">Zhang, Jin </t>
  </si>
  <si>
    <t>Nigam, Vishal</t>
  </si>
  <si>
    <t>Zid, Brian</t>
  </si>
  <si>
    <t>Bellugi, Ursula</t>
  </si>
  <si>
    <t>Hillyard, Steven</t>
  </si>
  <si>
    <t>Zhang, Khang</t>
  </si>
  <si>
    <t>Deshmukh, Lalit</t>
  </si>
  <si>
    <t>Gianella Weibel, Sara</t>
  </si>
  <si>
    <t>Mehta, Sanjay</t>
  </si>
  <si>
    <t>Hsiao, Albert</t>
  </si>
  <si>
    <t>King, Kevin</t>
  </si>
  <si>
    <t>Miyamoto, Shigeki</t>
  </si>
  <si>
    <t>Purcell, Nicole</t>
  </si>
  <si>
    <t>Zisook, SIdney</t>
  </si>
  <si>
    <t>Olmann Saphire, Erica</t>
  </si>
  <si>
    <t>Carlin, Aaron</t>
  </si>
  <si>
    <t>Lewinski, Mary</t>
  </si>
  <si>
    <t>Wagner, Gabriel</t>
  </si>
  <si>
    <t>Siqueira-Neto, Jair Lage de</t>
  </si>
  <si>
    <t>Leschziner, Andres</t>
  </si>
  <si>
    <t>McGray, Heather</t>
  </si>
  <si>
    <t>Meyer, Justin</t>
  </si>
  <si>
    <t>Troemel, Erin</t>
  </si>
  <si>
    <t>Devor, Anna</t>
  </si>
  <si>
    <t>Lippi, Giordano</t>
  </si>
  <si>
    <t>Rangel, Lara</t>
  </si>
  <si>
    <t>Roberto, Marisa</t>
  </si>
  <si>
    <t>Srinivasan, Supriya</t>
  </si>
  <si>
    <t>Young, Jared</t>
  </si>
  <si>
    <t>Zarrinpar, Amir</t>
  </si>
  <si>
    <t>Interprofessional Design and Entrepreneurship in Medical Devices at UC San Diego</t>
  </si>
  <si>
    <t>EB023839</t>
  </si>
  <si>
    <t>Engler, Adam Jeffrey</t>
  </si>
  <si>
    <t>Wheeler, Bruce</t>
  </si>
  <si>
    <t>Goldberg, Charles</t>
  </si>
  <si>
    <t>Pandurangan, Vijay</t>
  </si>
  <si>
    <t>Doherty, Taylor</t>
  </si>
  <si>
    <t xml:space="preserve">TRAINING PROGRAM IN QUANTITATIVE INTEGRATIVE BIOLOGY </t>
  </si>
  <si>
    <t>GM127235</t>
  </si>
  <si>
    <t>Physics</t>
  </si>
  <si>
    <t>Hwa, Terence</t>
  </si>
  <si>
    <t>Ackerman, Susan L.</t>
  </si>
  <si>
    <t>Dutton, Rachel</t>
  </si>
  <si>
    <t>Rappel, Wouter-Jan</t>
  </si>
  <si>
    <t>Vergassola, Massimo</t>
  </si>
  <si>
    <t>Zengler, Karsten</t>
  </si>
  <si>
    <t>Sponsor</t>
  </si>
  <si>
    <t>NIDDK</t>
  </si>
  <si>
    <t>NIAID</t>
  </si>
  <si>
    <t>NIGMS</t>
  </si>
  <si>
    <t>NCI</t>
  </si>
  <si>
    <t>FIC</t>
  </si>
  <si>
    <t>NHLBI</t>
  </si>
  <si>
    <t>NICHD</t>
  </si>
  <si>
    <t>NIMH</t>
  </si>
  <si>
    <t>NIBIB</t>
  </si>
  <si>
    <t>NINDS</t>
  </si>
  <si>
    <t>NEI</t>
  </si>
  <si>
    <t>NIDCD</t>
  </si>
  <si>
    <t>NIAMS</t>
  </si>
  <si>
    <t>NLM</t>
  </si>
  <si>
    <t>NIDA</t>
  </si>
  <si>
    <t>NIA</t>
  </si>
  <si>
    <t>NCATS</t>
  </si>
  <si>
    <t xml:space="preserve">UCSD Biomedical Scientist Career Development Program in Glycoscience
</t>
  </si>
  <si>
    <t>Hl141956</t>
  </si>
  <si>
    <t>Project End Date</t>
  </si>
  <si>
    <t>Pre</t>
  </si>
  <si>
    <t>Post</t>
  </si>
  <si>
    <t>Short</t>
  </si>
  <si>
    <t>Cellular and Molecular Medicine</t>
  </si>
  <si>
    <t>Fuster, Mark</t>
  </si>
  <si>
    <t>Gordts, Philip</t>
  </si>
  <si>
    <t>Yu, Alice</t>
  </si>
  <si>
    <t>Project Begin Date</t>
  </si>
  <si>
    <t xml:space="preserve">TRAINING GRANT in GASTROENTEROLOGY </t>
  </si>
  <si>
    <t>AR062496</t>
  </si>
  <si>
    <t>Dermatology</t>
  </si>
  <si>
    <t>Di Nardo, Anna</t>
  </si>
  <si>
    <t>Hangauer, Matthew</t>
  </si>
  <si>
    <t>Hata, Tissa Ryoko</t>
  </si>
  <si>
    <t>Havran, Wendy L.</t>
  </si>
  <si>
    <t>Paravar, Taraneh</t>
  </si>
  <si>
    <t>Sun, Bryan</t>
  </si>
  <si>
    <t>Tom, Wynnis L.</t>
  </si>
  <si>
    <t>UCSD PRIDE Faculty Development Program in Cardiovascular Sciences</t>
  </si>
  <si>
    <t>HL145817</t>
  </si>
  <si>
    <t xml:space="preserve">Ohno-Machado, Lucila </t>
  </si>
  <si>
    <t>Ojeda, Victoria</t>
  </si>
  <si>
    <t>Tomayo, Pablo</t>
  </si>
  <si>
    <t>Count of Name</t>
  </si>
  <si>
    <t>Sum of Pre</t>
  </si>
  <si>
    <t>Sum of Post</t>
  </si>
  <si>
    <t>Sum of Short</t>
  </si>
  <si>
    <t>BIOMEDICAL RESEARCH INFORMATICS FOR GLOBAL HEALTH TRAINING (BRIGHT) PROGRAM</t>
  </si>
  <si>
    <t>TW007015</t>
  </si>
  <si>
    <t>HYPERTENSION TRAINING GRANT</t>
  </si>
  <si>
    <t>HL007261</t>
  </si>
  <si>
    <t>AG</t>
  </si>
  <si>
    <t>Improving the Health of Aging Women and Men</t>
  </si>
  <si>
    <t>AG058529</t>
  </si>
  <si>
    <t>NEURAL CIRCUITS POSTDOCTORAL TRAINING PROGRAM</t>
  </si>
  <si>
    <t>NS007220</t>
  </si>
  <si>
    <t>NEUROSCIENCE GRADUATE TRAINING PROGRAM</t>
  </si>
  <si>
    <t>UCSD DERMATOLOGIST INVESTIGATOR TRAINING PROGRAM</t>
  </si>
  <si>
    <t>Family Medicine</t>
  </si>
  <si>
    <t>Blantz, Roland C</t>
  </si>
  <si>
    <t>Perkins, David L.</t>
  </si>
  <si>
    <t>Cunard, Robyn</t>
  </si>
  <si>
    <t>McKay, Dianne</t>
  </si>
  <si>
    <t>Parmer, Robert Jackson</t>
  </si>
  <si>
    <t>Ziegler, Michael G.</t>
  </si>
  <si>
    <t>Araneta, Maria Rosario</t>
  </si>
  <si>
    <t>Benmarjnia, Tarik</t>
  </si>
  <si>
    <t>Feldman, Howard</t>
  </si>
  <si>
    <t>Franz, Carol</t>
  </si>
  <si>
    <t>Hartman, Sheri</t>
  </si>
  <si>
    <t>Jain, Sonia</t>
  </si>
  <si>
    <t>Kritz-Silverstein, Donna</t>
  </si>
  <si>
    <t>Kuo, Grace</t>
  </si>
  <si>
    <t xml:space="preserve">Laughlin, Gail </t>
  </si>
  <si>
    <t>Martinez, Maria</t>
  </si>
  <si>
    <t>McEvoy, Linda</t>
  </si>
  <si>
    <t xml:space="preserve">Moore, Alison </t>
  </si>
  <si>
    <t>Natarakjan, Loki</t>
  </si>
  <si>
    <t>Salem, Rany</t>
  </si>
  <si>
    <t>Thompson, Caroline</t>
  </si>
  <si>
    <t>Wagman, Jennifer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</si>
</sst>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trike/>
      <sz val="10"/>
      <name val="Calibri"/>
      <family val="2"/>
      <scheme val="minor"/>
    </font>
    <font>
      <strike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trike/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66">
    <xf numFmtId="0" fontId="0" fillId="0" borderId="0" xfId="0"/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vertical="top" wrapText="1"/>
    </xf>
    <xf numFmtId="0" fontId="1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 wrapText="1"/>
    </xf>
    <xf numFmtId="0" fontId="0" fillId="0" borderId="0" xfId="0" pivotButton="1"/>
    <xf numFmtId="0" fontId="0" fillId="0" borderId="1" xfId="0" pivotButton="1" applyBorder="1"/>
    <xf numFmtId="14" fontId="3" fillId="0" borderId="0" xfId="0" applyNumberFormat="1" applyFont="1" applyFill="1" applyBorder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5" fillId="0" borderId="0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vertical="top"/>
    </xf>
    <xf numFmtId="0" fontId="0" fillId="0" borderId="1" xfId="0" applyBorder="1" applyAlignment="1">
      <alignment horizontal="left"/>
    </xf>
    <xf numFmtId="0" fontId="3" fillId="0" borderId="0" xfId="0" applyFont="1" applyFill="1" applyBorder="1"/>
    <xf numFmtId="0" fontId="6" fillId="0" borderId="0" xfId="0" applyFont="1" applyFill="1" applyBorder="1" applyAlignment="1">
      <alignment vertical="top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 vertical="top" wrapText="1"/>
    </xf>
    <xf numFmtId="14" fontId="6" fillId="0" borderId="0" xfId="0" applyNumberFormat="1" applyFont="1" applyFill="1" applyBorder="1" applyAlignment="1">
      <alignment horizontal="left" vertical="top"/>
    </xf>
    <xf numFmtId="14" fontId="5" fillId="0" borderId="0" xfId="0" applyNumberFormat="1" applyFont="1" applyFill="1" applyBorder="1" applyAlignment="1">
      <alignment horizontal="left" vertical="top"/>
    </xf>
    <xf numFmtId="14" fontId="3" fillId="0" borderId="0" xfId="0" applyNumberFormat="1" applyFont="1" applyFill="1" applyBorder="1" applyAlignment="1">
      <alignment horizontal="left"/>
    </xf>
    <xf numFmtId="0" fontId="1" fillId="0" borderId="0" xfId="0" applyFont="1" applyFill="1" applyBorder="1"/>
    <xf numFmtId="0" fontId="1" fillId="0" borderId="0" xfId="0" applyFont="1" applyFill="1" applyBorder="1" applyAlignment="1">
      <alignment vertical="top"/>
    </xf>
    <xf numFmtId="0" fontId="7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vertical="top"/>
    </xf>
    <xf numFmtId="0" fontId="8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top" wrapText="1"/>
    </xf>
    <xf numFmtId="0" fontId="8" fillId="0" borderId="0" xfId="0" applyFont="1" applyFill="1" applyBorder="1" applyAlignment="1">
      <alignment vertical="top"/>
    </xf>
    <xf numFmtId="0" fontId="2" fillId="0" borderId="0" xfId="0" applyFont="1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 vertical="top"/>
    </xf>
    <xf numFmtId="14" fontId="1" fillId="0" borderId="0" xfId="0" applyNumberFormat="1" applyFont="1" applyFill="1" applyBorder="1" applyAlignment="1">
      <alignment horizontal="left" vertical="top"/>
    </xf>
    <xf numFmtId="14" fontId="2" fillId="0" borderId="0" xfId="0" applyNumberFormat="1" applyFont="1" applyFill="1" applyBorder="1" applyAlignment="1">
      <alignment horizontal="left" vertical="top"/>
    </xf>
    <xf numFmtId="14" fontId="1" fillId="0" borderId="0" xfId="0" applyNumberFormat="1" applyFont="1" applyFill="1" applyBorder="1" applyAlignment="1">
      <alignment horizontal="left"/>
    </xf>
    <xf numFmtId="14" fontId="8" fillId="0" borderId="0" xfId="0" applyNumberFormat="1" applyFont="1" applyFill="1" applyBorder="1" applyAlignment="1">
      <alignment horizontal="left" vertical="top"/>
    </xf>
    <xf numFmtId="14" fontId="9" fillId="0" borderId="0" xfId="0" applyNumberFormat="1" applyFont="1" applyFill="1" applyBorder="1" applyAlignment="1">
      <alignment horizontal="left" vertical="top"/>
    </xf>
    <xf numFmtId="14" fontId="5" fillId="0" borderId="0" xfId="0" applyNumberFormat="1" applyFont="1" applyFill="1" applyBorder="1" applyAlignment="1">
      <alignment horizontal="left"/>
    </xf>
    <xf numFmtId="14" fontId="1" fillId="3" borderId="0" xfId="0" applyNumberFormat="1" applyFont="1" applyFill="1" applyBorder="1" applyAlignment="1">
      <alignment horizontal="left" vertical="top"/>
    </xf>
    <xf numFmtId="14" fontId="2" fillId="3" borderId="0" xfId="0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/>
    </xf>
    <xf numFmtId="0" fontId="2" fillId="0" borderId="0" xfId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2" fillId="0" borderId="0" xfId="1" applyFont="1" applyFill="1" applyBorder="1" applyAlignment="1">
      <alignment horizontal="left" vertical="top"/>
    </xf>
    <xf numFmtId="0" fontId="2" fillId="0" borderId="0" xfId="1" applyFont="1" applyFill="1" applyBorder="1" applyAlignment="1">
      <alignment vertical="top"/>
    </xf>
    <xf numFmtId="1" fontId="1" fillId="0" borderId="0" xfId="0" applyNumberFormat="1" applyFont="1" applyFill="1" applyBorder="1" applyAlignment="1">
      <alignment horizontal="left" vertical="top"/>
    </xf>
    <xf numFmtId="0" fontId="8" fillId="0" borderId="0" xfId="0" applyFont="1" applyFill="1" applyBorder="1" applyAlignment="1">
      <alignment vertical="top" wrapText="1"/>
    </xf>
    <xf numFmtId="0" fontId="9" fillId="0" borderId="0" xfId="0" applyFont="1" applyFill="1" applyBorder="1" applyAlignment="1">
      <alignment horizontal="left" vertical="top"/>
    </xf>
    <xf numFmtId="0" fontId="9" fillId="0" borderId="0" xfId="0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vertical="top"/>
    </xf>
    <xf numFmtId="0" fontId="0" fillId="0" borderId="0" xfId="0" applyNumberFormat="1"/>
    <xf numFmtId="0" fontId="7" fillId="0" borderId="0" xfId="0" applyFont="1" applyFill="1" applyBorder="1" applyAlignment="1">
      <alignment vertical="top"/>
    </xf>
    <xf numFmtId="0" fontId="7" fillId="0" borderId="0" xfId="0" applyFont="1" applyFill="1" applyBorder="1" applyAlignment="1">
      <alignment vertical="top" wrapText="1"/>
    </xf>
    <xf numFmtId="0" fontId="8" fillId="0" borderId="0" xfId="0" quotePrefix="1" applyFont="1" applyFill="1" applyBorder="1" applyAlignment="1">
      <alignment vertical="top"/>
    </xf>
    <xf numFmtId="0" fontId="7" fillId="0" borderId="0" xfId="0" applyFont="1" applyFill="1" applyBorder="1" applyAlignment="1">
      <alignment horizontal="left" vertical="top" wrapText="1"/>
    </xf>
    <xf numFmtId="14" fontId="7" fillId="0" borderId="0" xfId="0" applyNumberFormat="1" applyFont="1" applyFill="1" applyBorder="1" applyAlignment="1">
      <alignment horizontal="left" vertical="top"/>
    </xf>
    <xf numFmtId="14" fontId="10" fillId="0" borderId="0" xfId="0" applyNumberFormat="1" applyFont="1" applyFill="1" applyBorder="1" applyAlignment="1">
      <alignment horizontal="left" vertical="top"/>
    </xf>
    <xf numFmtId="14" fontId="10" fillId="0" borderId="0" xfId="0" applyNumberFormat="1" applyFont="1" applyFill="1" applyBorder="1" applyAlignment="1">
      <alignment horizontal="left"/>
    </xf>
    <xf numFmtId="0" fontId="7" fillId="0" borderId="0" xfId="1" applyFont="1" applyFill="1" applyBorder="1" applyAlignment="1">
      <alignment horizontal="left"/>
    </xf>
    <xf numFmtId="14" fontId="7" fillId="0" borderId="0" xfId="0" applyNumberFormat="1" applyFont="1" applyFill="1" applyBorder="1" applyAlignment="1">
      <alignment horizontal="left"/>
    </xf>
    <xf numFmtId="0" fontId="7" fillId="0" borderId="0" xfId="1" applyFont="1" applyFill="1" applyBorder="1" applyAlignment="1">
      <alignment horizontal="left" vertical="top"/>
    </xf>
    <xf numFmtId="0" fontId="10" fillId="0" borderId="0" xfId="0" applyFont="1" applyFill="1" applyBorder="1" applyAlignment="1">
      <alignment horizontal="left" vertical="top" wrapText="1"/>
    </xf>
    <xf numFmtId="0" fontId="10" fillId="0" borderId="0" xfId="0" applyFont="1" applyFill="1" applyBorder="1" applyAlignment="1">
      <alignment horizontal="left" vertical="top"/>
    </xf>
  </cellXfs>
  <cellStyles count="2">
    <cellStyle name="Bad" xfId="1" builtinId="27"/>
    <cellStyle name="Normal" xfId="0" builtinId="0"/>
  </cellStyles>
  <dxfs count="3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ill I. Weller" refreshedDate="43614.610737268522" createdVersion="5" refreshedVersion="5" minRefreshableVersion="3" recordCount="1838">
  <cacheSource type="worksheet">
    <worksheetSource ref="A1:L1839" sheet="Raw Mentor Data"/>
  </cacheSource>
  <cacheFields count="12">
    <cacheField name="Sponsor" numFmtId="0">
      <sharedItems/>
    </cacheField>
    <cacheField name="Label" numFmtId="0">
      <sharedItems count="73">
        <s v="ADULT AND PEDIATRIC NEPHROLOGY CLINICAL INVESTIGATION TRAINING PROGRAM "/>
        <s v="AIDS TRAINING GRANT"/>
        <s v="BIOCHEMISTRY OF GROWTH REGULATION AND ONCOGENESIS"/>
        <s v="BIOMEDICAL RESEARCH INFORMATICS FOR GLOBAL HEALTH TRAINING (BRIGHT) PROGRAM"/>
        <s v="BLOOD CELLS IN HEMOSTASIS AND THROMBOSIS"/>
        <s v="Cancer Biology, Informatics &amp; Omics (CBIO) Training Program "/>
        <s v="Cancer Researchers in Nanotechnology (CRIN)"/>
        <s v="CELL AND MOLECULAR GENETICS TRAINING GRANT"/>
        <s v="Chemical Biology Interfaces at UC San Diego"/>
        <s v="CREATING SCIENTISTS TO ADDRESS HEALTH DISPARITIES"/>
        <s v="Developing Pediatric Clinical Pharmacologists for the Advancement of Therapeutics "/>
        <s v="DEVELOPMENT OF A NEW MOOC &quot;PROGRAMMING FOR BIOLOGISTS formally (INTEGRATED ACTIVE LEARNING FRAMEWORK FOR BIOMEDICAL BD2K)"/>
        <s v="Diversity in Research and Medicine "/>
        <s v="ENHANCING ADVANCED BIOMEDICAL TRAINING IN MOZAMBIQUE "/>
        <s v="EXPERIMENTAL ENDOCRINOLOGY AND METABOLISM"/>
        <s v="FELLOWSHIP IN GERIATRIC MENTAL HEALTH"/>
        <s v="FELLOWSHIP ON BIOLOGICAL PSYCHIATRY AND NEUROSCIENCE"/>
        <s v="GRADUATE TRAINING IN CELLULAR AND MOLECULAR PHARMACOLOGY"/>
        <s v="GRADUATE TRAINING PROGRAM IN BIOINFORMATICS"/>
        <s v="HYPERTENSION TRAINING GRANT"/>
        <s v="Improving the Health of Aging Women and Men"/>
        <s v="INTEGRATIVE BIOENGINEERING OF HEART, VESSELS AND BLOOD"/>
        <s v="Interdisciplinary Anesthesiology Research Training Program"/>
        <s v="INTERDISCIPLINARY RESEARCH FELLOWSHIP IN NEUROAIDS "/>
        <s v="Interprofessional Design and Entrepreneurship in Medical Devices at UC San Diego"/>
        <s v="MEDICAL SCIENTIST TRAINING PROGRAM"/>
        <s v="MENTORING YOUNG MINDS TO INCREASE DIVERSITY IN THE BIOMEDICAL RESEARCH"/>
        <s v="MOLECULAR BIOLOGICAL APPROACHES TO ENDOCRINOLOGY"/>
        <s v="MOLECULAR BIOPHYSICS TRAINING PROGRAM"/>
        <s v="NEURAL CIRCUITS POSTDOCTORAL TRAINING PROGRAM"/>
        <s v="NEUROSCIENCE GRADUATE TRAINING PROGRAM"/>
        <s v="OPHTHALMOLOGY AND VISUAL SCIENCES CAREER DEVELOPMENT K12 PROGRAM"/>
        <s v="OTOLARYNGOLOGY TRAINING IN IMMUNOLOGY; VIROLOGY AND MOLECULAR BIOLOGY"/>
        <s v="PREDOCTORAL RESEARCH TRAINING IN MATERNAL AND PEDIATRIC PHARMACOLOGY"/>
        <s v="PSYCHIATRIC RESEARCH RESIDENCY TRAINING TRACK"/>
        <s v="RESEARCH IN INFECTIOUS DISEASES"/>
        <s v="RHEUMATIC DISEASES RESEARCH TRAINING GRANT"/>
        <s v="SAN DIEGO BIOMEDICAL INFORMATICS EDUCATION &amp; RESEARCH (SABER)"/>
        <s v="SAN DIEGO IRACDA: PROFESSORS FOR THE FUTURE"/>
        <s v="SUSTAINED TRAINING IN AGING AND HIV RESEARCH (STAHR) "/>
        <s v="THE RESEARCH ETHICS EDUCATION PROGRAM IN JORDAN"/>
        <s v="TRAINING CLINICAL SCIENTISTS IN RADIOLOGICAL IMAGING"/>
        <s v="TRAINING GRANT in GASTROENTEROLOGY "/>
        <s v="TRAINING IN CARDIOVASCULAR PHYSIOLOGY &amp; PHARMACOLOGY"/>
        <s v="TRAINING IN MOLECULAR AND CELL BIOLOGY OF ALLERGY"/>
        <s v="TRAINING IN MULTI-SCALE ANALYSIS OF BIOLOGICAL STRUCTURE AND FUNCTION"/>
        <s v="TRAINING IN REPRODUCTIVE SCIENCES"/>
        <s v="TRAINING IN RESEARCH ON ADDICTIONS IN INTERDISCIPLINARY NEUROAIDS (TRAIN)"/>
        <s v="TRAINING IN THE NEXT GENERATION IN RESPIRATORY SCIENCE"/>
        <s v="TRAINING PROGRAM IN BASIC AND CLINICAL GENETICS"/>
        <s v="TRAINING PROGRAM IN COGNITIVE NEUROSCIENCE"/>
        <s v="Training Program in Diabetes Research "/>
        <s v="Training Program in Marine Biotechnology"/>
        <s v="TRAINING PROGRAM IN QUANTITATIVE INTEGRATIVE BIOLOGY "/>
        <s v="TRAINING PROGRAM IN SUBSTANCE USE; HIV AND RELATED INFECTIONS"/>
        <s v="Translational Vision Research Training at UCSD "/>
        <s v="UC SAN DIEGO CLINICAL AND TRANSLATIONAL RESEARCH INSTITUTE "/>
        <s v="UCSD DERMATOLOGIST INVESTIGATOR TRAINING PROGRAM" u="1"/>
        <s v="UCSD INTEGRATED CARDIOVASCULAR EPIDEMIOLOGY FELLOWSHIP" u="1"/>
        <s v="UCSD CANCER CENTER TRAINING PROGRAM IN DRUG DEVELOPMENT" u="1"/>
        <s v="UC San Diego Clinical Translational Research Institute" u="1"/>
        <s v="UC SAN DIEGO WOMENS REPRODUCTIVE HEALTH RESEARCH PROGRAM" u="1"/>
        <s v="UC SAN DIEGO MEDICAL STUDENT SUMMER AGING RESEARCH TRAINING" u="1"/>
        <s v="UCSD Biomedical Scientist Career Development Program in Glycoscience_x000a_" u="1"/>
        <s v="COPING WITH CANCER:  A PROGRAM FOR THE DEAF COMMUNITY IN AMERICAN SIGN LANGUAGE" u="1"/>
        <s v="AN OPEN RESOURCE FOR COLLABORATIVE BIOMEDICAL BIG DATA TRAINING  " u="1"/>
        <s v="NEUROSCIENCE GRADUATE TRAINING PROGRAM - Resubmission 5/25/19" u="1"/>
        <s v="UCSD RESEARCH TRAINING PROGRAM FOR VETERINARIANS" u="1"/>
        <s v="GASTROENTEROLOGY TRAINING GRANT" u="1"/>
        <s v="TRAINING IN THE NEUROPLASTICITY OF AGING" u="1"/>
        <s v="PREDOCTORAL TRAINING IN TRANSLATIONAL MUSCULOSKELETAL RESEARCH" u="1"/>
        <s v="Translational Research Development for Endemic Infectious Diseases of Amazonia" u="1"/>
        <s v="UCSD POSTDOCTORAL TRAINING PROGRAM IN LABORATORY ANIMAL MEDICINE" u="1"/>
      </sharedItems>
    </cacheField>
    <cacheField name="Sponsor Award Type" numFmtId="0">
      <sharedItems/>
    </cacheField>
    <cacheField name="Sponsor Award Id" numFmtId="0">
      <sharedItems/>
    </cacheField>
    <cacheField name="Project Begin Date" numFmtId="14">
      <sharedItems containsSemiMixedTypes="0" containsNonDate="0" containsDate="1" containsString="0" minDate="2010-09-20T00:00:00" maxDate="2019-05-02T00:00:00"/>
    </cacheField>
    <cacheField name="Project End Date" numFmtId="14">
      <sharedItems containsSemiMixedTypes="0" containsNonDate="0" containsDate="1" containsString="0" minDate="2016-08-31T00:00:00" maxDate="2024-05-01T00:00:00"/>
    </cacheField>
    <cacheField name="Pre" numFmtId="0">
      <sharedItems containsSemiMixedTypes="0" containsString="0" containsNumber="1" containsInteger="1" minValue="0" maxValue="36"/>
    </cacheField>
    <cacheField name="Post" numFmtId="0">
      <sharedItems containsSemiMixedTypes="0" containsString="0" containsNumber="1" containsInteger="1" minValue="0" maxValue="15"/>
    </cacheField>
    <cacheField name="Short" numFmtId="0">
      <sharedItems containsSemiMixedTypes="0" containsString="0" containsNumber="1" containsInteger="1" minValue="0" maxValue="15"/>
    </cacheField>
    <cacheField name="Department Name" numFmtId="0">
      <sharedItems/>
    </cacheField>
    <cacheField name="Role" numFmtId="0">
      <sharedItems/>
    </cacheField>
    <cacheField name="Name" numFmtId="0">
      <sharedItems count="1035">
        <s v="Allison, Matthew Aubrey"/>
        <s v="Anderson, Cheryl A.M."/>
        <s v="Capparelli, Edmund V."/>
        <s v="Chambers, Christina"/>
        <s v="Criqui, Michael H "/>
        <s v="Firestein, Gary S."/>
        <s v="Gahagan, Sheila"/>
        <s v="Henry, Robert R"/>
        <s v="LaCroix, Andrea"/>
        <s v="Maholtra, Atul"/>
        <s v="Mak, Robert"/>
        <s v="Mehta, Ravindra L."/>
        <s v="Natarajan, Loki"/>
        <s v="Rifkin, Dena Evette"/>
        <s v="Sharma, Kumar"/>
        <s v="Singh, Prabhleen"/>
        <s v="Thomson, Scott Culver"/>
        <s v="Vallon, Volker"/>
        <s v="Ix, Joachim H."/>
        <s v="Benson, Constance Ann"/>
        <s v="Brouwer, Kimberly"/>
        <s v="Chanda, Sumit"/>
        <s v="David, Michael"/>
        <s v="Deshmukh, Lalit"/>
        <s v="Ellis, Ronald Joseph"/>
        <s v="Garfein, Richard S"/>
        <s v="Gianella Weibel, Sara"/>
        <s v="Guatelli, John C"/>
        <s v="Hicks, Charles B."/>
        <s v="Letendre, Scott"/>
        <s v="Little, Susan Janet"/>
        <s v="Looney, David J"/>
        <s v="Martin, Natasha"/>
        <s v="Mehta, Sanjay"/>
        <s v="Richman, Douglas D."/>
        <s v="Schooley, Robert Turner"/>
        <s v="Smith, David M."/>
        <s v="Spina, Celsa A"/>
        <s v="Strathdee, Steffanie A."/>
        <s v="Taplitz, Randy"/>
        <s v="Torbett, Bruce Edward"/>
        <s v="Burkart, Michael D"/>
        <s v="Cheresh, David A."/>
        <s v="Devaraj, Neal K."/>
        <s v="Dixon, Jack E"/>
        <s v="Donoghue, Daniel J"/>
        <s v="Komor, Alexis"/>
        <s v="Dowdy, Steven F."/>
        <s v="Feng, Gen-Sheng"/>
        <s v="Ferrara, Napoleone"/>
        <s v="Field, Seth Joel"/>
        <s v="Furnari, Frank B."/>
        <s v="Gerwick, William H."/>
        <s v="Ghosh, Gourisankar"/>
        <s v="Glass, Christopher"/>
        <s v="Guan, Kun-Liang"/>
        <s v="Gutkind, Silvio"/>
        <s v="Hunter, Anthony R"/>
        <s v="Ideker, Trey"/>
        <s v="Molinski, Tadeusz F"/>
        <s v="Pasquinelli, Amy"/>
        <s v="Ren, Bing"/>
        <s v="Reya, Tannishtha"/>
        <s v="Rosenfeld, Michael G"/>
        <s v="Siegel, Dionicio"/>
        <s v="Sunahara, Roger"/>
        <s v="Taylor, Susan S."/>
        <s v="Varner, Judith A."/>
        <s v="Wahl, Geoffrey M."/>
        <s v="Yang, Jing"/>
        <s v="Zhang, Dong-Er"/>
        <s v="Zhang, Jin"/>
        <s v="Zhou, Huilin"/>
        <s v="Newton, Alexandra C."/>
        <s v="Schlaepfer. David D."/>
        <s v="Ohno-Machado, Lucila "/>
        <s v="Pevzner, Pavel Arkadjevich"/>
        <s v="Pond, Sergei L Kosakovsky"/>
        <s v="Vinterbo, Staal"/>
        <s v="Woelk, Christopher H"/>
        <s v="Zhang, Kun"/>
        <s v="Esko, Jeffrey D."/>
        <s v="Ginsberg, Mark Howard"/>
        <s v="Groisman, Alex"/>
        <s v="Ley, Klaus"/>
        <s v="Shattil, Sanford J"/>
        <s v="Traver, David"/>
        <s v="Daneman, Richard"/>
        <s v="Tsimikas, Sotirios"/>
        <s v="Wang, Jean Yinjen"/>
        <s v="Bejar, Rafael"/>
        <s v="Carter, Hannah"/>
        <s v="Chen, Clark"/>
        <s v="Cleveland, Don W."/>
        <s v="Desai, Arshad B."/>
        <s v="Frazer, Kelly A"/>
        <s v="Fu, Xiang-Dong"/>
        <s v="Ghosh, Pradipta"/>
        <s v="Heinz, Sven"/>
        <s v="Huang, Wendy"/>
        <s v="Jain, Mohit"/>
        <s v="Jamieson, Catriona H.M."/>
        <s v="Kipps, Thomas J"/>
        <s v="Kolodner, Richard D"/>
        <s v="Mesirov, Jill "/>
        <s v="Mishcel, Paul"/>
        <s v="Sahoo, Debashishs"/>
        <s v="Sander, Maike"/>
        <s v="Varki, Ajit P"/>
        <s v="Yeo, Eugene Wei-Ming"/>
        <s v="Oegema, Karen F."/>
        <s v="Blair, Sarah"/>
        <s v="Bouvet, Michael"/>
        <s v="Carson, Dennis"/>
        <s v="Cohen, Seth M"/>
        <s v="Durden, Donald"/>
        <s v="Esener, Sadik C"/>
        <s v="Ghosh, Partho"/>
        <s v="Gianneschi, Nathan"/>
        <s v="Hall, David Jonathan"/>
        <s v="Heller, Michael"/>
        <s v="Howell, Stephen B"/>
        <s v="Jennings, Patricia A."/>
        <s v="Jokerst, Jesse"/>
        <s v="Kummel, Andrew"/>
        <s v="Nguyen, Quyen"/>
        <s v="Reid, Tony R"/>
        <s v="Steinmetz, Nicole F."/>
        <s v="Theodorakis, Emmauel"/>
        <s v="Zhang, Kang"/>
        <s v="Zhang, Liangfang"/>
        <s v="Sailor, Michael Joseph"/>
        <s v="Allen, Eric Ellsworth"/>
        <s v="Allen, Nicola Jane"/>
        <s v="Ayres, Janelle Samantha"/>
        <s v="Baker, Timothy S"/>
        <s v="Bennett, Eric J"/>
        <s v="Berg, Darwin K."/>
        <s v="Bier, Ethan"/>
        <s v="Bloodgood, Brenda"/>
        <s v="Briggs, Steven Paul"/>
        <s v="Holway, David"/>
        <s v="Chalasani, Sreekanth"/>
        <s v="Chisholm, Andrew Duncan"/>
        <s v="Chory, Joanne"/>
        <s v="Cleland, Elsa"/>
        <s v="Collins, Eva-Maria S."/>
        <s v="Cooper, Kimberly"/>
        <s v="Ecker, Joseph R"/>
        <s v="Emerson, Beverly Marie"/>
        <s v="Estelle, Mark"/>
        <s v="Evans, Ronald M"/>
        <s v="Firtel, Richard"/>
        <s v="Forbes, Douglass"/>
        <s v="Gage, Fred H"/>
        <s v="Golden, James W."/>
        <s v="Golden, Susan Stephens"/>
        <s v="Goldrath, Ananda"/>
        <s v="Goldstein, Lawrence S.B."/>
        <s v="Goulding, Martyn D."/>
        <s v="Greenspan, Ralph J"/>
        <s v="Halpain, Shelley L"/>
        <s v="Hampton, Randolph Y."/>
        <s v="Hao, Nan"/>
        <s v="Hasty, Jeff M"/>
        <s v="Hedrick, Stephen M"/>
        <s v="Hetzer, Martin "/>
        <s v="Izpisua Belmonte, Juan Carlos"/>
        <s v="Jin, Yishi"/>
        <s v="Jun, Suckjoon"/>
        <s v="Kadonaga, James T"/>
        <s v="Karlseder, Jan"/>
        <s v="Kintner, Christopher"/>
        <s v="Kohn, Joshua"/>
        <s v="Komives, Elizabeth A"/>
        <s v="Komiyama, Takaki"/>
        <s v="Kurle, Carolyn Mary"/>
        <s v="Laberth, Shannon"/>
        <s v="Law, Julie A."/>
        <s v="Lee, Kuo Fen"/>
        <s v="Lillemeier, Bjorn"/>
        <s v="Lu, Li-Fan"/>
        <s v="Lundblad, Victoria"/>
        <s v="Lykke-Andersen, Jens"/>
        <s v="Macagno, Eduardo R."/>
        <s v="Malinow, Roberto"/>
        <s v="Mayfield, Stephen P."/>
        <s v="Mccammon, James A."/>
        <s v="McGinnis, William"/>
        <s v="Montminy, Marc R"/>
        <s v="Murre, Cornelis"/>
        <s v="Nimmerjahn, Axel"/>
        <s v="Niwa, Maho"/>
        <s v="Nizet, Victor F."/>
        <s v="O'Leary, Dennis"/>
        <s v="O'Shea, Clodagh"/>
        <s v="Panda, Satchidananda"/>
        <s v="Patrick, Gentry"/>
        <s v="Pfaff, Samuel"/>
        <s v="Pillus, Lorraine"/>
        <s v="Pogliano, Joseph"/>
        <s v="Pogliano, Kit J."/>
        <s v="Posakony, James William"/>
        <s v="Pruneda-Paz, Jose Luis"/>
        <s v="Rifkin, Scott Alan"/>
        <s v="Saier, Milton H."/>
        <s v="Schroeder, Julian I"/>
        <s v="Shaw, Reuben"/>
        <s v="Smith, Laurie"/>
        <s v="Spitzer, Nicholas Canaday"/>
        <s v="Su, Chih-Ying"/>
        <s v="Subramani, Suresh"/>
        <s v="Suel, Gurol "/>
        <s v="Tezcan, Akif"/>
        <s v="Toor, Navtej"/>
        <s v="Tor, Yitzhak"/>
        <s v="Troemel, Emily R."/>
        <s v="Verma, Inder"/>
        <s v="Wang, Jing"/>
        <s v="Wang, Lei"/>
        <s v="Wasserman, Steven A."/>
        <s v="Wilhelm, James E."/>
        <s v="Wollman, Roy"/>
        <s v="Xu, Yang"/>
        <s v="Yang, Jerry Curtis"/>
        <s v="Yanofsky, Martin F."/>
        <s v="Yelon, Deborah"/>
        <s v="Zhao, Yunde"/>
        <s v="Zheng, Ye"/>
        <s v="Zou, Yimin"/>
        <s v="Zuniga, Elina Isabel"/>
        <s v="Abagyan, Ruben"/>
        <s v="Almutairi, Adah"/>
        <s v="Amaro, Rommie E "/>
        <s v="Christman, Karen L."/>
        <s v="Dorrestein, Pieter C."/>
        <s v="Engler, Adam Jeffrey"/>
        <s v="Gilson, Michael"/>
        <s v="Godula, Kamil"/>
        <s v="Handel, Tracy M."/>
        <s v="Mattrey, Robert Frederick"/>
        <s v="Moore, Bradley S."/>
        <s v="Opella, Stanley J"/>
        <s v="Varghese, Shyni"/>
        <s v="Wang, Dong"/>
        <s v="Alfred, Lawrence J. "/>
        <s v="Sadler, Georgia Robins"/>
        <s v="Anderson, Philip"/>
        <s v="Best, Brookie Manning Duga"/>
        <s v="Bode, Lars"/>
        <s v="Burns, Jane C"/>
        <s v="Chang, Geoffrey A."/>
        <s v="Feldstein, Ariel E"/>
        <s v="Gleeson, Joseph Gerard"/>
        <s v="Haddad, Gabriel G"/>
        <s v="Hagood, James Small"/>
        <s v="Juo, Dennis"/>
        <s v="Kim, Jae"/>
        <s v="Knight, Robin"/>
        <s v="Le, Jennifer"/>
        <s v="McKerrow, James"/>
        <s v="Momper, Jeremiah"/>
        <s v="Nigam, Sanjay K"/>
        <s v="Palsson, Bernhard O."/>
        <s v="Prince, Lance"/>
        <s v="Reznik, Vivian"/>
        <s v="Spector, Stephen A."/>
        <s v="Tremoulet, Adriana Herrera"/>
        <s v="Winzeler, Elizabeth A"/>
        <s v="Tukey, Robert H"/>
        <s v="Bafna, Vineet"/>
        <s v="Bandeira, Nuno"/>
        <s v="Chen, Ju"/>
        <s v="Chi, Neil Carson"/>
        <s v="De Maio, Antonio R."/>
        <s v="Evans, Sylvia M"/>
        <s v="Farley, Emma"/>
        <s v="Gustafsson, Asa B."/>
        <s v="Heller Brown, Joan"/>
        <s v="Hsiao, Albert"/>
        <s v="Insel, Paul A."/>
        <s v="King, Kevin"/>
        <s v="Lange, Stephan"/>
        <s v="Mcculloch, Andrew Douglas"/>
        <s v="Miyamoto, Shigeki"/>
        <s v="Omens, Jeffrey"/>
        <s v="Patel, Hemal"/>
        <s v="Purcell, Nicole"/>
        <s v="Ross, Robert Scott"/>
        <s v="Roth, David M"/>
        <s v="Sheikh, Farah"/>
        <s v="Trejo, Joann  "/>
        <s v="Villarreal, Francisco J"/>
        <s v="Akrami, Kevan"/>
        <s v="Alfonso, Sonia"/>
        <s v="Aliyu, Muktar"/>
        <s v="Audet, Carolyn"/>
        <s v="Barrett, Kim Elaine"/>
        <s v="Bhatt, Nilesh"/>
        <s v="Browne, Sara"/>
        <s v="Carrilho, Carla"/>
        <s v="Chilundo, Baltazar"/>
        <s v="Damasceno, Albertino"/>
        <s v="De Deus, Nilsa"/>
        <s v="Del Rio, Carlos"/>
        <s v="Fafetine, Jose"/>
        <s v="Fang, Ferric"/>
        <s v="Graves, Susanna"/>
        <s v="Hakim, James"/>
        <s v="Hall, Drew"/>
        <s v="Ismail, Mamudo"/>
        <s v="Jani, Iiesh"/>
        <s v="Lo, Yuhwa"/>
        <s v="Logan, Cathy"/>
        <s v="Macassa, Eugenia"/>
        <s v="Mandomamdo, Inacio"/>
        <s v="Mocumbi, Ana Olga"/>
        <s v="Moon, Troy"/>
        <s v="Morris, Sheldon"/>
        <s v="Noormahomed, Emilia"/>
        <s v="Nunes, Elizabete"/>
        <s v="Patel, Sam"/>
        <s v="Pisano, Albert"/>
        <s v="Reed, Sharon Lee"/>
        <s v="Sacarlal, Jahit"/>
        <s v="Salvador, Sergio"/>
        <s v="Sevene, Esperanca"/>
        <s v="Sidat, Moshin"/>
        <s v="Sousa, Antonio"/>
        <s v="Spencer, Eliah"/>
        <s v="Vaida, Florin"/>
        <s v="Vermund, Sten"/>
        <s v="Were, Martin"/>
        <s v="Wester, William"/>
        <s v="Dillmann, Wolfgang Heinric"/>
        <s v="Hedrick, Catherine C."/>
        <s v="Kado, Deborah"/>
        <s v="Kauffman, Alexander"/>
        <s v="Lawson, Mark Andrew"/>
        <s v="Mellon, Pamela L"/>
        <s v="Miller, Yury"/>
        <s v="Olefsky, Jerrold M"/>
        <s v="Saltiel, Alan R."/>
        <s v="Thackray, Varykina G."/>
        <s v="Witztum, Joseph Lee"/>
        <s v="Aarons, Gregory A."/>
        <s v="Achim, Cristian"/>
        <s v="Adler, David S."/>
        <s v="Ancoli-Israel, Sonia"/>
        <s v="Barrett-Connor, Elizabeth"/>
        <s v="Bondi, Mark W"/>
        <s v="Brewer, James Brian"/>
        <s v="Brown, Gregory G."/>
        <s v="Cardenas, Veronica"/>
        <s v="Carter, Bob"/>
        <s v="Chang, David"/>
        <s v="Corey-Bloom, Jody"/>
        <s v="Dale, Anders M"/>
        <s v="Depp, Colin A."/>
        <s v="Eyler, Lisa Todd"/>
        <s v="Galasko, Douglas R"/>
        <s v="Golshan, Shahrokh"/>
        <s v="Granholm, Eric"/>
        <s v="Grant, Igor"/>
        <s v="Heaton, Robert K"/>
        <s v="Hill, Linda Louise"/>
        <s v="Hook, Vivian Y. H."/>
        <s v="Jeste, Dilip V"/>
        <s v="Kerr, Jacqueline"/>
        <s v="Kremen, William S."/>
        <s v="Lee, Kelly C."/>
        <s v="Light, Gregory A."/>
        <s v="Lohr, James"/>
        <s v="Mausbach, Brent Thomas"/>
        <s v="Mayford, Mark R"/>
        <s v="Montross, Lori"/>
        <s v="Moore, David J."/>
        <s v="Mudaliar, Sunder"/>
        <s v="Palmer, Barton W."/>
        <s v="Patrick, Kevin M"/>
        <s v="Patterson, Thomas L"/>
        <s v="Peavy, Guerry Marie"/>
        <s v="Risbrough, Victoria B."/>
        <s v="Salmon, David P"/>
        <s v="Schuckit, Marc A."/>
        <s v="Sewell, Daniel D"/>
        <s v="Squire, Larry R."/>
        <s v="Strigo, Irina A."/>
        <s v="Thompson, Wesley"/>
        <s v="Thorp, Steven R."/>
        <s v="Tuszynski, Mark H."/>
        <s v="Twamley, Elizabeth W."/>
        <s v="Vilke, Gary M."/>
        <s v="Wetherell, Julie L."/>
        <s v="Wierenga, Christina"/>
        <s v="Woods, Steven Paul"/>
        <s v="Zisook, Sidney"/>
        <s v="Atkinson, J. Hampton"/>
        <s v="Baker, Dewleen G."/>
        <s v="Braff, David"/>
        <s v="Cadenhead, Kristin S"/>
        <s v="Dulcis, Davide"/>
        <s v="Filoteo, Vincent"/>
        <s v="Giedd, Jay N."/>
        <s v="Jernigan, Terry Lynne"/>
        <s v="Kaye, Walter H."/>
        <s v="Kelsoe, John Rice Jr"/>
        <s v="McDonald, Carrie R."/>
        <s v="Mills, Paul J"/>
        <s v="Perry, William"/>
        <s v="Powell, Susan"/>
        <s v="Sebat, Jonathan Ladd"/>
        <s v="Shih, Pei-an"/>
        <s v="Simmons, Alan"/>
        <s v="Stein, Murray B."/>
        <s v="Swerdlow, Neal R."/>
        <s v="Tapert, Susan Frances"/>
        <s v="Welsh, David K"/>
        <s v="Wood, Lisa Delano"/>
        <s v="Young, Jason Andrew"/>
        <s v="Zhou, Xianjin"/>
        <s v="Adams, Joseph A."/>
        <s v="Brown, Joan Heller"/>
        <s v="Chun, Jerold J.M."/>
        <s v="Dennis, Edward A."/>
        <s v="Gonzalez, David J"/>
        <s v="Hnasko, Thomas"/>
        <s v="Joiner, William J"/>
        <s v="Karin, Michael"/>
        <s v="Linden, Joel"/>
        <s v="Murphy, Anne"/>
        <s v="Rao, Anjana"/>
        <s v="Sen, George L."/>
        <s v="Taylor, Palmer William "/>
        <s v="Webster, Nicholas J G"/>
        <s v="Zhang, Jin "/>
        <s v="Bansal, Vikas"/>
        <s v="Elkan, Charles Peter"/>
        <s v="Freund, Yoav Shai"/>
        <s v="Gaasterland, Theresa"/>
        <s v="Gaulton, Kyle"/>
        <s v="Harismendy, Oliver"/>
        <s v="Holst, Michael J"/>
        <s v="Huang, Xiaohua"/>
        <s v="Hwa, Terence T."/>
        <s v="Kalichman, Michael W."/>
        <s v="Kiger, Amy"/>
        <s v="Lewis, Nathan"/>
        <s v="Mali, Prashant"/>
        <s v="McVicker, Graham"/>
        <s v="Metallo, Christian "/>
        <s v="Mirarab, Siavash"/>
        <s v="Mukamel, Eran"/>
        <s v="Navlakha, Saket"/>
        <s v="Ohno-Machado, Lucila"/>
        <s v="Schork, Nicholas J."/>
        <s v="Sears, Dorothy"/>
        <s v="Subramaniam, Shankar  "/>
        <s v="Tesler, Glenn"/>
        <s v="Wang, Wei"/>
        <s v="Wang, Yingxiao"/>
        <s v="Wertheim, Joel "/>
        <s v="Williams, Ruth J"/>
        <s v="Xu, Ronghui"/>
        <s v="Zhong, Sheng"/>
        <s v="Blantz, Roland C"/>
        <s v="Perkins, David L."/>
        <s v="Cunard, Robyn"/>
        <s v="Hong, Suzi"/>
        <s v="Malhotra, Atul"/>
        <s v="McKay, Dianne"/>
        <s v="Parmer, Robert Jackson"/>
        <s v="Schmid-Schoenbein, Geert W"/>
        <s v="Shyy, John"/>
        <s v="Ziegler, Michael G."/>
        <s v="Araneta, Maria Rosario"/>
        <s v="Benmarjnia, Tarik"/>
        <s v="Checkoway, Harvey"/>
        <s v="Feldman, Howard"/>
        <s v="Franz, Carol"/>
        <s v="Gallo, Linda"/>
        <s v="Hartman, Sheri"/>
        <s v="Jain, Sonia"/>
        <s v="Kritz-Silverstein, Donna"/>
        <s v="Kuo, Grace"/>
        <s v="Laughlin, Gail "/>
        <s v="Martinez, Maria"/>
        <s v="McEvoy, Linda"/>
        <s v="Moore, Alison "/>
        <s v="Natarakjan, Loki"/>
        <s v="Nebeker, Camille"/>
        <s v="Salem, Rany"/>
        <s v="Su, Irene"/>
        <s v="Thompson, Caroline"/>
        <s v="Wagman, Jennifer"/>
        <s v="Adler, Eric"/>
        <s v="Berns, Michael W"/>
        <s v="Cabrales, Pedro"/>
        <s v="Chien, Shu"/>
        <s v="Coleman, Todd Prentice"/>
        <s v="Gough, David"/>
        <s v="Intaglietta , Marcos"/>
        <s v="Lasheras, Juan"/>
        <s v="Liu, Thomas Tao-Ming"/>
        <s v="Mahmud, Ehtisham"/>
        <s v="Metallo, Christian"/>
        <s v="Nigam, Vishal"/>
        <s v="Tartakovsky, Daniel"/>
        <s v="Campana, Wendy"/>
        <s v="Cauwenberghs, Gert"/>
        <s v="Friend, James"/>
        <s v="Head, Brian "/>
        <s v="Jones, Carter"/>
        <s v="Kistler, Erik "/>
        <s v="Lal, Ratneshwar"/>
        <s v="Marsala, Martin"/>
        <s v="Meier, Angela"/>
        <s v="Patel, Piyush"/>
        <s v="Pearn, Matthew"/>
        <s v="Rangamani, Padmini"/>
        <s v="Shubayev, Veronica"/>
        <s v="Sorkin, Linda S"/>
        <s v="Wallace, Mark"/>
        <s v="Yaksh, Tony L."/>
        <s v="Zhang, Zin "/>
        <s v="Cherner, Mariana"/>
        <s v="Wheeler, Bruce"/>
        <s v="Goldberg, Charles"/>
        <s v="Suresh, Preetham"/>
        <s v="Aceves, Seema"/>
        <s v="Arden, Karen Clare"/>
        <s v="Ayyagari, Radha"/>
        <s v="Bui, Jack D."/>
        <s v="Buxton, Richard B"/>
        <s v="Callaway, Edward M"/>
        <s v="Chang, John"/>
        <s v="Corr, Mary"/>
        <s v="Eraly, Satish A"/>
        <s v="Feifel, David"/>
        <s v="Franco, Alessandra I"/>
        <s v="Gentner, Timothy Q."/>
        <s v="Goldberg, Charles G."/>
        <s v="Goldberg, Jeffrey"/>
        <s v="Gonias, Steven L."/>
        <s v="Imam, Farhad Bryan"/>
        <s v="La Spada, Albert R."/>
        <s v="Laurent, Louise C."/>
        <s v="Lin, Jonathan Howard"/>
        <s v="Manchester, Marianne"/>
        <s v="Mobley, William Charles"/>
        <s v="Muotri, Alysson R"/>
        <s v="Prisk, Gordon Kim"/>
        <s v="Ranscht, Barbara E"/>
        <s v="Romesberg, Floyd"/>
        <s v="Roy, Subhojit"/>
        <s v="Sah, Robert Lie-Yuan"/>
        <s v="Silva, Gabriel A"/>
        <s v="Snyder, Evan Yale"/>
        <s v="Spector, Deborah H."/>
        <s v="Torkamani, Ali "/>
        <s v="Vandenberg, Scott Russel"/>
        <s v="Wan, Lori"/>
        <s v="Yu, Benjamin Diung-Yuen"/>
        <s v="Zheng, Binhai"/>
        <s v="Zorrilla, Eric P"/>
        <s v="Arya, Gaurav"/>
        <s v="Baird, Andrew"/>
        <s v="Boss, Gerry R."/>
        <s v="Calcutt, Nigel A"/>
        <s v="Cauvi, David M."/>
        <s v="Contreras, Frances"/>
        <s v="Eliceiri, Brian"/>
        <s v="Freeze, Hudson H"/>
        <s v="Fu, Wenxian"/>
        <s v="Hamdoun, Amro"/>
        <s v="Hamilton, Bruce A."/>
        <s v="Pollard, Kenneth Michael"/>
        <s v="Powell, Frank L."/>
        <s v="Ryan, Allen F."/>
        <s v="Shresta, Sujan"/>
        <s v="Smith, Jennifer E."/>
        <s v="Vinetz, Joseph M"/>
        <s v="Wang, Joseph"/>
        <s v="Zhang, Khang"/>
        <s v="Friedmann, Theodore"/>
        <s v="Telese, Francesca"/>
        <s v="Corbett, Kevin"/>
        <s v="Dudko, Olga "/>
        <s v="Hermann, Thomas"/>
        <s v="Joseph, Simpson"/>
        <s v="Kim, Judy E"/>
        <s v="Muller, Ulrich"/>
        <s v="Noel, Joseph P."/>
        <s v="Smith, Douglas"/>
        <s v="Villa, Elizabeth"/>
        <s v="Walker, Ross"/>
        <s v="Ackerman, Susan L."/>
        <s v="Banghart, Matthew"/>
        <s v="Isaacson, Jeffry Seth"/>
        <s v="Leutgeb, Jill Kristin"/>
        <s v="Leutgeb, Stefan"/>
        <s v="Lim, Byungkook"/>
        <s v="Pekkurnaz, Gulcin"/>
        <s v="Reinagel, Pamela"/>
        <s v="Root, Cory"/>
        <s v="Sejnowski, Terrence J"/>
        <s v="Asahina, Kenta"/>
        <s v="Azim, Eiman"/>
        <s v="Baldwin, Kristin"/>
        <s v="Bazhenov, Maksim"/>
        <s v="Chiba, Andrea A."/>
        <s v="Cline, Hollis Tremaine"/>
        <s v="Courchesne, Eric"/>
        <s v="De Sa, Virginia"/>
        <s v="Dulawa, Stephanie "/>
        <s v="Devor, Anna"/>
        <s v="Gagneux, Pascal"/>
        <s v="Geyer, Mark A."/>
        <s v="Gibbs, Daniel"/>
        <s v="Gilja, Vikash"/>
        <s v="Kleinfeld, David"/>
        <s v="Gremel, Christina"/>
        <s v="Halgren, Eric"/>
        <s v="Jin, Xin"/>
        <s v="Lippi, Giordano"/>
        <s v="Mandyam, Chitra D"/>
        <s v="Miller, Cory"/>
        <s v="Palmer, Abraham"/>
        <s v="Rangel, Lara"/>
        <s v="Pierce, Karen"/>
        <s v="Reynolds, John"/>
        <s v="Ravits, John"/>
        <s v="Rissman, Robert Andrew"/>
        <s v="Roberto, Marisa"/>
        <s v="Semendeferi, Katerina"/>
        <s v="Serences, John Thomas"/>
        <s v="Sharpee, Tatyanna O"/>
        <s v="Stöermer, Viola"/>
        <s v="Srinivasan, Supriya"/>
        <s v="Stowers, Lisa"/>
        <s v="Young, Jared"/>
        <s v="Zarrinpar, Amir"/>
        <s v="Voytek, Bradley"/>
        <s v="Afshari, Natalie"/>
        <s v="Bartsch, Dirk"/>
        <s v="Bosworth, Rain"/>
        <s v="Bowd, Chris"/>
        <s v="Cheng, Lingyun"/>
        <s v="Cherqui, Stephanie"/>
        <s v="Dobkins, Karen R."/>
        <s v="Fowler, Velia"/>
        <s v="Freeman, William"/>
        <s v="Goldbaum, Michael"/>
        <s v="Granet, David"/>
        <s v="Haw, Weldon"/>
        <s v="Kikkawa, Don"/>
        <s v="Korn, Bobby"/>
        <s v="Lipton, Stuart A"/>
        <s v="Medeiros, Felipe"/>
        <s v="Robbins, Shira"/>
        <s v="Savino, Peter"/>
        <s v="Weinreb, Robert"/>
        <s v="Zangwill, Linda"/>
        <s v="Cohen, Ezra E.W."/>
        <s v="Broide, David Henry"/>
        <s v="Harris, Jeffrey Paul"/>
        <s v="Hoffman, Harold"/>
        <s v="Lippman, Scott"/>
        <s v="Mueller, Uli"/>
        <s v="Murphy, Claire"/>
        <s v="Ongkeko, Rutherford"/>
        <s v="Watson, Deborah"/>
        <s v="Ma, Joseph David"/>
        <s v="Bagot, Kara"/>
        <s v="Bhakta, Savita"/>
        <s v="Brookman-Frazee, Lauren"/>
        <s v="Der Avakian, Andres"/>
        <s v="Dimsdale, Joel E."/>
        <s v="Lang, Ariel"/>
        <s v="Matthews, Scott C."/>
        <s v="McCarthy, Michael"/>
        <s v="Parry, Barbara"/>
        <s v="Paulus, Martin P."/>
        <s v="Shu, I-Wei"/>
        <s v="Thomas, Michael"/>
        <s v="Adams, Mark D."/>
        <s v="Carlin, Aaron"/>
        <s v="Crotty, Shane"/>
        <s v="Gallo, Richard L."/>
        <s v="Lewinski, Mary"/>
        <s v="Loomba, Rohit"/>
        <s v="Oldstone, Michael"/>
        <s v="Olmann Saphire, Erica"/>
        <s v="Pride, David"/>
        <s v="Raj, Anita"/>
        <s v="Rodwell, Timothy"/>
        <s v="Siddiqui, Aleem"/>
        <s v="Siqueira-Neto, Jair Lage de"/>
        <s v="Wagner, Gabriel"/>
        <s v="Altman, Amnon"/>
        <s v="Bottini, Nunzio"/>
        <s v="Kavanaugh, Artie"/>
        <s v="Kronenberg, Mitchell E."/>
        <s v="Liu, Yun-Cai"/>
        <s v="Peters, Bjoem"/>
        <s v="Raz, Eyal"/>
        <s v="Terkeltaub, Robert A."/>
        <s v="Ward, Samuel"/>
        <s v="Ware, Carl"/>
        <s v="Agha, Zia Muhammad"/>
        <s v="Al-Delaimy, Wael"/>
        <s v="Arredondo, Elva"/>
        <s v="Bloss, Cinnamon Sue"/>
        <s v="Chaudhuri, Kamalika"/>
        <s v="Chen, James Yen-Yu"/>
        <s v="Clay, Brian J."/>
        <s v="Dasgupta, Sanjoy"/>
        <s v="Dow, Steven"/>
        <s v="El-Kareh, Robert E"/>
        <s v="Fowler, James H"/>
        <s v="Fox, Dov, D.Phil"/>
        <s v="Gentili, Amilcare"/>
        <s v="Griswold, William G"/>
        <s v="Gupta, Rajesh"/>
        <s v="Hollan, James"/>
        <s v="Hsu, Chun-Nan"/>
        <s v="Huh, Jina"/>
        <s v="Jacobsen, Garth"/>
        <s v="Jiang, Xiaopian"/>
        <s v="Killeen, James Patrick"/>
        <s v="Kim, Hyeon-Eui"/>
        <s v="Klemmer, Scott"/>
        <s v="Kuo, Grace M."/>
        <s v="Liu, Yu-Tsueng"/>
        <s v="Longhurst, Christopher"/>
        <s v="Messer, Karen Sue"/>
        <s v="Notestine, Christine Fenne"/>
        <s v="Quintana, Jenny"/>
        <s v="Sandborn, William Jeffery"/>
        <s v="Sitapati, Amy"/>
        <s v="Suarez, Jose"/>
        <s v="Tamayo, Pablo"/>
        <s v="Walker, Michael "/>
        <s v="Wang, Shuang"/>
        <s v="Atkins, Cathie"/>
        <s v="Leschziner, Andres"/>
        <s v="McGray, Heather"/>
        <s v="Meyer, Justin"/>
        <s v="Spradley, Minou"/>
        <s v="Troemel, Erin"/>
        <s v="Williams, Kathy"/>
        <s v="Zayas, Ricardo"/>
        <s v="Abdallat, Nayef Ahmad Hussein"/>
        <s v="ABUIRMEILEH, AMJAD NAJI"/>
        <s v="Abu-Surrah, Adnan"/>
        <s v="Al Bustami, Rana Tayseer "/>
        <s v="Al-Azzam, Sayer"/>
        <s v="Al-Bdour, Muawyah"/>
        <s v="AL-Eitan, Laith N. M."/>
        <s v="Al-hadidi, Ikhlas Abed Alhameed Khalaf"/>
        <s v="Almahrooq Mohammad, Saleem"/>
        <s v="Al-Wahadni, Ahed Mohammad Saleem "/>
        <s v="Alzoubi, Karem"/>
        <s v="Azab, Mohammed"/>
        <s v="Bigby, Barbara"/>
        <s v="Braunschweiger, Paul"/>
        <s v="Caligiuri, Michael P"/>
        <s v="Devereaux, Mary"/>
        <s v="El-Nasser, Ziad A. "/>
        <s v="Goodman, Kenneth"/>
        <s v="Herzallah, Mahmoud M. "/>
        <s v="Jaradat, Da’san M. M."/>
        <s v="Khabour, Omar"/>
        <s v="Khasawneh, Basheer "/>
        <s v="McCutchan, J.(ohn) Allen "/>
        <s v="Meslin, Eric"/>
        <s v="Mhaidat, Nizar M. "/>
        <s v="MOHAMMAD, KHALIL MOHAMMAD"/>
        <s v="Mukattsh, Tareq L. "/>
        <s v="NADDAF, AHMAD RASHED"/>
        <s v="Najib, Naji M. "/>
        <s v="Otoom, Manar F. "/>
        <s v="Plemmons, Dena "/>
        <s v="Sadiq, May F. "/>
        <s v="Soskolne, Colin"/>
        <s v="Strosberg, Martin"/>
        <s v="Ahrens, Eric"/>
        <s v="Bydder, Graeme"/>
        <s v="Chang, Eric"/>
        <s v="Du, Jiang"/>
        <s v="Harrington, Deborah Lynn"/>
        <s v="Hoh, Carl K"/>
        <s v="Hopkins, Susan"/>
        <s v="Huang, Mingxiong"/>
        <s v="Lee, Roland Robert"/>
        <s v="Newton, Isabel"/>
        <s v="Ojeda-Fournier,Haydee"/>
        <s v="Pretorius, Dolores"/>
        <s v="Sampath, Srihari"/>
        <s v="Sampath, Srinath"/>
        <s v="Sirlin, Claude B"/>
        <s v="Spencer, Brooke"/>
        <s v="Vera, David Robert"/>
        <s v="Wong, Eric C."/>
        <s v="Boutelle, Kerri"/>
        <s v="Brenner, David Allen"/>
        <s v="Crowe, Sheila E."/>
        <s v="Eckmann, Lars"/>
        <s v="Gupta, Samir"/>
        <s v="Ho, Samuel Benjamin"/>
        <s v="Huang, Jeannie"/>
        <s v="Kisseleva, Tatiana"/>
        <s v="Martinez, Elena"/>
        <s v="Mittal, Ravinder K"/>
        <s v="Mousa, Hayat"/>
        <s v="Raffatelu, Manuela"/>
        <s v="Rivera-Nieves, Jesús"/>
        <s v="Schnabl, Bernd"/>
        <s v="Sivagnanam, Mamata"/>
        <s v="Hammond, Kirk H."/>
        <s v="Krummen, David"/>
        <s v="Doherty, Taylor"/>
        <s v="Croft, Michael"/>
        <s v="Pandurangan, Vijay"/>
        <s v="Kawakami, Toshiaki"/>
        <s v="Sette, Alessandro"/>
        <s v="Zuraw, Bruce Leonard"/>
        <s v="Abarbanel, Henry"/>
        <s v="Ellisman, Mark H."/>
        <s v="Frank, Lawrence Robert"/>
        <s v="Wilkinson, Miles Frome"/>
        <s v="Zid, Brian"/>
        <s v="Breen, Kellie"/>
        <s v="Chang, Jeffrey R."/>
        <s v="Cook-Andersen, Heidi"/>
        <s v="Fennema-Notestine, Christine"/>
        <s v="Marcotte, Thomas D."/>
        <s v="Norman, Marc A"/>
        <s v="Bodmer, Rolf"/>
        <s v="Conrad, Douglas"/>
        <s v="Crotty Alexander, Laura"/>
        <s v="Darquenne, Chantal"/>
        <s v="Owens, Robert"/>
        <s v="Ramsdell, Joe W."/>
        <s v="Ries, Andrew Lee"/>
        <s v="Spragg, Roger"/>
        <s v="Thistlewaite, Patricia"/>
        <s v="Wagner, Peter D."/>
        <s v="West, John "/>
        <s v="Novick, Peter J"/>
        <s v="Parast, Mana"/>
        <s v="Sun, Xin"/>
        <s v="Willert, Karl"/>
        <s v="Albright, Thomas D"/>
        <s v="Aron, Adam R."/>
        <s v="Bellugi, Ursula"/>
        <s v="Elman, Jeffrey"/>
        <s v="Hillyard, Steven"/>
        <s v="Kutas, Marta"/>
        <s v="Macleod, Donald"/>
        <s v="Saygin, Ayse"/>
        <s v="Kaufman, Randal"/>
        <s v="Schenk, Simon"/>
        <s v="Shao, Jianhua"/>
        <s v="Von Herrath, Matthias"/>
        <s v="Azam, Farooq"/>
        <s v="Bartlett, Douglas Hoyt"/>
        <s v="Burton, Ronald Scott"/>
        <s v="Gerwick, Lena Gunilla"/>
        <s v="Hildebrand, Mark"/>
        <s v="Hughes, Chambers Connor"/>
        <s v="Jensen, Paul R."/>
        <s v="Lasken, Roger S."/>
        <s v="Latz, Michael I."/>
        <s v="Tresguerres, Martin"/>
        <s v="Hwa, Terence"/>
        <s v="Dutton, Rachel"/>
        <s v="Rappel, Wouter-Jan"/>
        <s v="Vergassola, Massimo"/>
        <s v="Zengler, Karsten"/>
        <s v="Ayers, John"/>
        <s v="Blashill, Aaron"/>
        <s v="Cepeda, Javier"/>
        <s v="Corliss, Heather"/>
        <s v="Davidson, Peter"/>
        <s v="Grelotti, David"/>
        <s v="Kiene, Susan"/>
        <s v="Pines, Heather"/>
        <s v="Pitpitan, Eileen"/>
        <s v="Reed, Elizabeth"/>
        <s v="Silverman, Jay Glen"/>
        <s v="Smith, Laramie"/>
        <s v="Stockman, Jamila"/>
        <s v="Strong, David"/>
        <s v="Tsuyuki, Kiyomi"/>
        <s v="Wagman, Jennifer A."/>
        <s v="Werb, Daniel M."/>
        <s v="West, Brooke"/>
        <s v="Zuniga De Nuncio, Maria Luisa"/>
        <s v="Marcus, Bess H"/>
        <s v="Araneta, Maria Rosario "/>
        <s v="Gardener, Christopher" u="1"/>
        <s v="Fujimoto, Jennifer" u="1"/>
        <s v="Brody, Barbara L." u="1"/>
        <s v="Zhu, Shu-Hong" u="1"/>
        <s v="Martone, Maryann E" u="1"/>
        <s v="Detrano, Robert" u="1"/>
        <s v="Scott, Tom" u="1"/>
        <s v="Litvan, Irene" u="1"/>
        <s v="Conn, Janet" u="1"/>
        <s v="Carethers, John M." u="1"/>
        <s v="Paravar, Taraneh" u="1"/>
        <s v="Zimic, Mirko" u="1"/>
        <s v="Murphy, James D." u="1"/>
        <s v="Qui, Judy" u="1"/>
        <s v="Das, Soumita" u="1"/>
        <s v="Wu, Chengbiao" u="1"/>
        <s v="McEvoy, Linda Kathleen" u="1"/>
        <s v="Arevalo, Jorge, M." u="1"/>
        <s v="Moreno, Marta" u="1"/>
        <s v="Wagner, Steven" u="1"/>
        <s v="Jiang, Shang I Brian" u="1"/>
        <s v="Chambers, Henry G" u="1"/>
        <s v="Tom, Wynnis L." u="1"/>
        <s v="Schoenberger, Stephen Philip" u="1"/>
        <s v="Hirsch, Jan" u="1"/>
        <s v="Jenne, Keith" u="1"/>
        <s v="Lukacz, Emily" u="1"/>
        <s v="Sharabi, Andrew" u="1"/>
        <s v="Stupack, Dwayne" u="1"/>
        <s v="Daniels, Lori" u="1"/>
        <s v="Jin, Sungho" u="1"/>
        <s v="Fouts, Derrick" u="1"/>
        <s v="White, Clinton" u="1"/>
        <s v="Richter, Philip" u="1"/>
        <s v="Schwimmer, Jeffrey B." u="1"/>
        <s v="Gaffney, Patty" u="1"/>
        <s v="Ayers, Catherine" u="1"/>
        <s v="Hogan, Michael C." u="1"/>
        <s v="Talavera, Greg" u="1"/>
        <s v="Buckley, Jill " u="1"/>
        <s v="Elder, John P" u="1"/>
        <s v="Kaul, Marcus" u="1"/>
        <s v="Moore, Thomas R." u="1"/>
        <s v="Gilman, Robert H" u="1"/>
        <s v="Havran, Wendy L." u="1"/>
        <s v="Lee, Jeffrey" u="1"/>
        <s v="Sigurdson, Christina" u="1"/>
        <s v="Garcia, Hector Hugo" u="1"/>
        <s v="Brunton, Laurence L" u="1"/>
        <s v="Gamboa Vilela, Dionicia" u="1"/>
        <s v="Pierce, John" u="1"/>
        <s v="Guerra, Humberto" u="1"/>
        <s v="Larsen, Britta" u="1"/>
        <s v="Rock, Cheryl Lee" u="1"/>
        <s v="Chang, Douglas Glenn" u="1"/>
        <s v="Schubert, David R." u="1"/>
        <s v="Fenical, William H." u="1"/>
        <s v="Parsons, Kellogg" u="1"/>
        <s v="Koo, Edward H." u="1"/>
        <s v="Hattangadi-Gluth, Jona" u="1"/>
        <s v="Price, Paul A." u="1"/>
        <s v="Ghosh, Anirvan" u="1"/>
        <s v="Sun, Bryan" u="1"/>
        <s v="Gilmer, Todd P" u="1"/>
        <s v="Chang, John " u="1"/>
        <s v="Sallis, James F" u="1"/>
        <s v="Kurzrock, Razelle" u="1"/>
        <s v="Ball, Scott Taber" u="1"/>
        <s v="Khalessi, Alexander" u="1"/>
        <s v="Sicklick, Jason" u="1"/>
        <s v="Ernst, Peter B." u="1"/>
        <s v="Nager, Charles William" u="1"/>
        <s v="Zlater, Zvinka" u="1"/>
        <s v="Varki, Nissi" u="1"/>
        <s v="Eaton, Chuck" u="1"/>
        <s v="Myers, Mark G." u="1"/>
        <s v="Kelly, Carolyn J." u="1"/>
        <s v="Golomb, Beatrice" u="1"/>
        <s v="Rafie, Sally" u="1"/>
        <s v="Abrams, Reid A" u="1"/>
        <s v="Fricovksy, Eduardo" u="1"/>
        <s v="Mell, Loren" u="1"/>
        <s v="Di Nardo, Anna" u="1"/>
        <s v="Hata, Tissa Ryoko" u="1"/>
        <s v="Chu, Hiutung" u="1"/>
        <s v="Smith, Alice K" u="1"/>
        <s v="Budoff, Matthew" u="1"/>
        <s v="Bugbee, William D." u="1"/>
        <s v="Savoia, Maria Christina" u="1"/>
        <s v="Chung, Christine B" u="1"/>
        <s v="Lowy, Andrew M" u="1"/>
        <s v="Masuda, Koichi" u="1"/>
        <s v="Sheen, Patricia" u="1"/>
        <s v="Ciacci, Joseph" u="1"/>
        <s v="Simonson, Tatum" u="1"/>
        <s v="Llanos, Alejandro" u="1"/>
        <s v="Lotz, Martin" u="1"/>
        <s v="Fuster, Mark" u="1"/>
        <s v="Horgan, Santiago" u="1"/>
        <s v="Weber, Akilah" u="1"/>
        <s v="Jak, Amy" u="1"/>
        <s v="Sur, Roger L." u="1"/>
        <s v="Eichenfield, Lawrence" u="1"/>
        <s v="Coletta, Joelle" u="1"/>
        <s v="Godat, Laura" u="1"/>
        <s v="Burgess, Jeff" u="1"/>
        <s v="Yam, Felix" u="1"/>
        <s v="Ricaldi, Jessica" u="1"/>
        <s v="Corbeil, Lynette Bundy" u="1"/>
        <s v="Puri, Pier Lorenzo" u="1"/>
        <s v="Gotuzzo, Eduardo" u="1"/>
        <s v="Derweesh, Ithaar" u="1"/>
        <s v="Pineda, Jaime A " u="1"/>
        <s v="Clark, Robert E." u="1"/>
        <s v="Desplats, Paula" u="1"/>
        <s v="Rana, Tariq" u="1"/>
        <s v="Osborn, Kent" u="1"/>
        <s v="Matthias, Michael" u="1"/>
        <s v="Finn, Patricia" u="1"/>
        <s v="Orchard, Trevor" u="1"/>
        <s v="Garfin, Steven R." u="1"/>
        <s v="Gordts, Philip" u="1"/>
        <s v="Wong, Nathan" u="1"/>
        <s v="Guidotti, Luca" u="1"/>
        <s v="Baaten, Bas" u="1"/>
        <s v="Linke, Srah" u="1"/>
        <s v="Klemke, Richard" u="1"/>
        <s v="Chen, Shaochen" u="1"/>
        <s v="Yu, Alice" u="1"/>
        <s v="Yuan, Shauna Hsiaosan" u="1"/>
        <s v="Bradley, Ryan" u="1"/>
        <s v="Hekler, Eric" u="1"/>
        <s v="Hangauer, Matthew" u="1"/>
        <s v="Malcarne, Vanessa L 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ill I. Weller" refreshedDate="43614.610737384261" createdVersion="5" refreshedVersion="5" minRefreshableVersion="3" recordCount="1762">
  <cacheSource type="worksheet">
    <worksheetSource ref="A1:G1763" sheet="Raw Mentor Data"/>
  </cacheSource>
  <cacheFields count="7">
    <cacheField name="Sponsor" numFmtId="0">
      <sharedItems/>
    </cacheField>
    <cacheField name="Label" numFmtId="0">
      <sharedItems containsBlank="1" count="74">
        <s v="ADULT AND PEDIATRIC NEPHROLOGY CLINICAL INVESTIGATION TRAINING PROGRAM "/>
        <s v="AIDS TRAINING GRANT"/>
        <s v="BIOCHEMISTRY OF GROWTH REGULATION AND ONCOGENESIS"/>
        <s v="BIOMEDICAL RESEARCH INFORMATICS FOR GLOBAL HEALTH TRAINING (BRIGHT) PROGRAM"/>
        <s v="BLOOD CELLS IN HEMOSTASIS AND THROMBOSIS"/>
        <s v="Cancer Biology, Informatics &amp; Omics (CBIO) Training Program "/>
        <s v="Cancer Researchers in Nanotechnology (CRIN)"/>
        <s v="CELL AND MOLECULAR GENETICS TRAINING GRANT"/>
        <s v="Chemical Biology Interfaces at UC San Diego"/>
        <s v="CREATING SCIENTISTS TO ADDRESS HEALTH DISPARITIES"/>
        <s v="Developing Pediatric Clinical Pharmacologists for the Advancement of Therapeutics "/>
        <s v="DEVELOPMENT OF A NEW MOOC &quot;PROGRAMMING FOR BIOLOGISTS formally (INTEGRATED ACTIVE LEARNING FRAMEWORK FOR BIOMEDICAL BD2K)"/>
        <s v="Diversity in Research and Medicine "/>
        <s v="ENHANCING ADVANCED BIOMEDICAL TRAINING IN MOZAMBIQUE "/>
        <s v="EXPERIMENTAL ENDOCRINOLOGY AND METABOLISM"/>
        <s v="FELLOWSHIP IN GERIATRIC MENTAL HEALTH"/>
        <s v="FELLOWSHIP ON BIOLOGICAL PSYCHIATRY AND NEUROSCIENCE"/>
        <s v="GRADUATE TRAINING IN CELLULAR AND MOLECULAR PHARMACOLOGY"/>
        <s v="GRADUATE TRAINING PROGRAM IN BIOINFORMATICS"/>
        <s v="HYPERTENSION TRAINING GRANT"/>
        <s v="Improving the Health of Aging Women and Men"/>
        <s v="INTEGRATIVE BIOENGINEERING OF HEART, VESSELS AND BLOOD"/>
        <s v="Interdisciplinary Anesthesiology Research Training Program"/>
        <s v="INTERDISCIPLINARY RESEARCH FELLOWSHIP IN NEUROAIDS "/>
        <s v="Interprofessional Design and Entrepreneurship in Medical Devices at UC San Diego"/>
        <s v="MEDICAL SCIENTIST TRAINING PROGRAM"/>
        <s v="MENTORING YOUNG MINDS TO INCREASE DIVERSITY IN THE BIOMEDICAL RESEARCH"/>
        <s v="MOLECULAR BIOLOGICAL APPROACHES TO ENDOCRINOLOGY"/>
        <s v="MOLECULAR BIOPHYSICS TRAINING PROGRAM"/>
        <s v="NEURAL CIRCUITS POSTDOCTORAL TRAINING PROGRAM"/>
        <s v="NEUROSCIENCE GRADUATE TRAINING PROGRAM"/>
        <s v="OPHTHALMOLOGY AND VISUAL SCIENCES CAREER DEVELOPMENT K12 PROGRAM"/>
        <s v="OTOLARYNGOLOGY TRAINING IN IMMUNOLOGY; VIROLOGY AND MOLECULAR BIOLOGY"/>
        <s v="PREDOCTORAL RESEARCH TRAINING IN MATERNAL AND PEDIATRIC PHARMACOLOGY"/>
        <s v="PSYCHIATRIC RESEARCH RESIDENCY TRAINING TRACK"/>
        <s v="RESEARCH IN INFECTIOUS DISEASES"/>
        <s v="RHEUMATIC DISEASES RESEARCH TRAINING GRANT"/>
        <s v="SAN DIEGO BIOMEDICAL INFORMATICS EDUCATION &amp; RESEARCH (SABER)"/>
        <s v="SAN DIEGO IRACDA: PROFESSORS FOR THE FUTURE"/>
        <s v="SUSTAINED TRAINING IN AGING AND HIV RESEARCH (STAHR) "/>
        <s v="THE RESEARCH ETHICS EDUCATION PROGRAM IN JORDAN"/>
        <s v="TRAINING CLINICAL SCIENTISTS IN RADIOLOGICAL IMAGING"/>
        <s v="TRAINING GRANT in GASTROENTEROLOGY "/>
        <s v="TRAINING IN CARDIOVASCULAR PHYSIOLOGY &amp; PHARMACOLOGY"/>
        <s v="TRAINING IN MOLECULAR AND CELL BIOLOGY OF ALLERGY"/>
        <s v="TRAINING IN MULTI-SCALE ANALYSIS OF BIOLOGICAL STRUCTURE AND FUNCTION"/>
        <s v="TRAINING IN REPRODUCTIVE SCIENCES"/>
        <s v="TRAINING IN RESEARCH ON ADDICTIONS IN INTERDISCIPLINARY NEUROAIDS (TRAIN)"/>
        <s v="TRAINING IN THE NEXT GENERATION IN RESPIRATORY SCIENCE"/>
        <s v="TRAINING PROGRAM IN BASIC AND CLINICAL GENETICS"/>
        <s v="TRAINING PROGRAM IN COGNITIVE NEUROSCIENCE"/>
        <s v="Training Program in Diabetes Research "/>
        <s v="Training Program in Marine Biotechnology"/>
        <s v="TRAINING PROGRAM IN QUANTITATIVE INTEGRATIVE BIOLOGY "/>
        <m u="1"/>
        <s v="UCSD DERMATOLOGIST INVESTIGATOR TRAINING PROGRAM" u="1"/>
        <s v="UCSD INTEGRATED CARDIOVASCULAR EPIDEMIOLOGY FELLOWSHIP" u="1"/>
        <s v="UCSD CANCER CENTER TRAINING PROGRAM IN DRUG DEVELOPMENT" u="1"/>
        <s v="Translational Vision Research Training at UCSD " u="1"/>
        <s v="UC San Diego Clinical Translational Research Institute" u="1"/>
        <s v="UC SAN DIEGO WOMENS REPRODUCTIVE HEALTH RESEARCH PROGRAM" u="1"/>
        <s v="UC SAN DIEGO MEDICAL STUDENT SUMMER AGING RESEARCH TRAINING" u="1"/>
        <s v="TRAINING PROGRAM IN SUBSTANCE USE; HIV AND RELATED INFECTIONS" u="1"/>
        <s v="UCSD Biomedical Scientist Career Development Program in Glycoscience_x000a_" u="1"/>
        <s v="COPING WITH CANCER:  A PROGRAM FOR THE DEAF COMMUNITY IN AMERICAN SIGN LANGUAGE" u="1"/>
        <s v="UC SAN DIEGO CLINICAL AND TRANSLATIONAL RESEARCH INSTITUTE " u="1"/>
        <s v="AN OPEN RESOURCE FOR COLLABORATIVE BIOMEDICAL BIG DATA TRAINING  " u="1"/>
        <s v="NEUROSCIENCE GRADUATE TRAINING PROGRAM - Resubmission 5/25/19" u="1"/>
        <s v="UCSD RESEARCH TRAINING PROGRAM FOR VETERINARIANS" u="1"/>
        <s v="GASTROENTEROLOGY TRAINING GRANT" u="1"/>
        <s v="TRAINING IN THE NEUROPLASTICITY OF AGING" u="1"/>
        <s v="PREDOCTORAL TRAINING IN TRANSLATIONAL MUSCULOSKELETAL RESEARCH" u="1"/>
        <s v="Translational Research Development for Endemic Infectious Diseases of Amazonia" u="1"/>
        <s v="UCSD POSTDOCTORAL TRAINING PROGRAM IN LABORATORY ANIMAL MEDICINE" u="1"/>
      </sharedItems>
    </cacheField>
    <cacheField name="Sponsor Award Type" numFmtId="0">
      <sharedItems/>
    </cacheField>
    <cacheField name="Sponsor Award Id" numFmtId="0">
      <sharedItems/>
    </cacheField>
    <cacheField name="Project Begin Date" numFmtId="14">
      <sharedItems containsSemiMixedTypes="0" containsNonDate="0" containsDate="1" containsString="0" minDate="2010-09-20T00:00:00" maxDate="2019-05-02T00:00:00"/>
    </cacheField>
    <cacheField name="Project End Date" numFmtId="14">
      <sharedItems containsSemiMixedTypes="0" containsNonDate="0" containsDate="1" containsString="0" minDate="2016-08-31T00:00:00" maxDate="2024-05-01T00:00:00"/>
    </cacheField>
    <cacheField name="Pre" numFmtId="0">
      <sharedItems containsSemiMixedTypes="0" containsString="0" containsNumber="1" containsInteger="1" minValue="0" maxValue="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Jill I. Weller" refreshedDate="43614.610737615738" createdVersion="5" refreshedVersion="5" minRefreshableVersion="3" recordCount="2162">
  <cacheSource type="worksheet">
    <worksheetSource ref="A1:L1048576" sheet="Raw Mentor Data"/>
  </cacheSource>
  <cacheFields count="12">
    <cacheField name="Sponsor" numFmtId="0">
      <sharedItems containsBlank="1"/>
    </cacheField>
    <cacheField name="Label" numFmtId="0">
      <sharedItems containsBlank="1" count="67">
        <s v="ADULT AND PEDIATRIC NEPHROLOGY CLINICAL INVESTIGATION TRAINING PROGRAM "/>
        <s v="AIDS TRAINING GRANT"/>
        <s v="BIOCHEMISTRY OF GROWTH REGULATION AND ONCOGENESIS"/>
        <s v="BIOMEDICAL RESEARCH INFORMATICS FOR GLOBAL HEALTH TRAINING (BRIGHT) PROGRAM"/>
        <s v="BLOOD CELLS IN HEMOSTASIS AND THROMBOSIS"/>
        <s v="Cancer Biology, Informatics &amp; Omics (CBIO) Training Program "/>
        <s v="Cancer Researchers in Nanotechnology (CRIN)"/>
        <s v="CELL AND MOLECULAR GENETICS TRAINING GRANT"/>
        <s v="Chemical Biology Interfaces at UC San Diego"/>
        <s v="CREATING SCIENTISTS TO ADDRESS HEALTH DISPARITIES"/>
        <s v="Developing Pediatric Clinical Pharmacologists for the Advancement of Therapeutics "/>
        <s v="DEVELOPMENT OF A NEW MOOC &quot;PROGRAMMING FOR BIOLOGISTS formally (INTEGRATED ACTIVE LEARNING FRAMEWORK FOR BIOMEDICAL BD2K)"/>
        <s v="Diversity in Research and Medicine "/>
        <s v="ENHANCING ADVANCED BIOMEDICAL TRAINING IN MOZAMBIQUE "/>
        <s v="EXPERIMENTAL ENDOCRINOLOGY AND METABOLISM"/>
        <s v="FELLOWSHIP IN GERIATRIC MENTAL HEALTH"/>
        <s v="FELLOWSHIP ON BIOLOGICAL PSYCHIATRY AND NEUROSCIENCE"/>
        <s v="GRADUATE TRAINING IN CELLULAR AND MOLECULAR PHARMACOLOGY"/>
        <s v="GRADUATE TRAINING PROGRAM IN BIOINFORMATICS"/>
        <s v="HYPERTENSION TRAINING GRANT"/>
        <s v="Improving the Health of Aging Women and Men"/>
        <s v="INTEGRATIVE BIOENGINEERING OF HEART, VESSELS AND BLOOD"/>
        <s v="Interdisciplinary Anesthesiology Research Training Program"/>
        <s v="INTERDISCIPLINARY RESEARCH FELLOWSHIP IN NEUROAIDS "/>
        <s v="Interprofessional Design and Entrepreneurship in Medical Devices at UC San Diego"/>
        <s v="MEDICAL SCIENTIST TRAINING PROGRAM"/>
        <s v="MENTORING YOUNG MINDS TO INCREASE DIVERSITY IN THE BIOMEDICAL RESEARCH"/>
        <s v="MOLECULAR BIOLOGICAL APPROACHES TO ENDOCRINOLOGY"/>
        <s v="MOLECULAR BIOPHYSICS TRAINING PROGRAM"/>
        <s v="NEURAL CIRCUITS POSTDOCTORAL TRAINING PROGRAM"/>
        <s v="NEUROSCIENCE GRADUATE TRAINING PROGRAM"/>
        <s v="OPHTHALMOLOGY AND VISUAL SCIENCES CAREER DEVELOPMENT K12 PROGRAM"/>
        <s v="OTOLARYNGOLOGY TRAINING IN IMMUNOLOGY; VIROLOGY AND MOLECULAR BIOLOGY"/>
        <s v="PREDOCTORAL RESEARCH TRAINING IN MATERNAL AND PEDIATRIC PHARMACOLOGY"/>
        <s v="PSYCHIATRIC RESEARCH RESIDENCY TRAINING TRACK"/>
        <s v="RESEARCH IN INFECTIOUS DISEASES"/>
        <s v="RHEUMATIC DISEASES RESEARCH TRAINING GRANT"/>
        <s v="SAN DIEGO BIOMEDICAL INFORMATICS EDUCATION &amp; RESEARCH (SABER)"/>
        <s v="SAN DIEGO IRACDA: PROFESSORS FOR THE FUTURE"/>
        <s v="SUSTAINED TRAINING IN AGING AND HIV RESEARCH (STAHR) "/>
        <s v="THE RESEARCH ETHICS EDUCATION PROGRAM IN JORDAN"/>
        <s v="TRAINING CLINICAL SCIENTISTS IN RADIOLOGICAL IMAGING"/>
        <s v="TRAINING GRANT in GASTROENTEROLOGY "/>
        <s v="TRAINING IN CARDIOVASCULAR PHYSIOLOGY &amp; PHARMACOLOGY"/>
        <s v="TRAINING IN MOLECULAR AND CELL BIOLOGY OF ALLERGY"/>
        <s v="TRAINING IN MULTI-SCALE ANALYSIS OF BIOLOGICAL STRUCTURE AND FUNCTION"/>
        <s v="TRAINING IN REPRODUCTIVE SCIENCES"/>
        <s v="TRAINING IN RESEARCH ON ADDICTIONS IN INTERDISCIPLINARY NEUROAIDS (TRAIN)"/>
        <s v="TRAINING IN THE NEXT GENERATION IN RESPIRATORY SCIENCE"/>
        <s v="TRAINING PROGRAM IN BASIC AND CLINICAL GENETICS"/>
        <s v="TRAINING PROGRAM IN COGNITIVE NEUROSCIENCE"/>
        <s v="Training Program in Diabetes Research "/>
        <s v="Training Program in Marine Biotechnology"/>
        <s v="TRAINING PROGRAM IN QUANTITATIVE INTEGRATIVE BIOLOGY "/>
        <s v="TRAINING PROGRAM IN SUBSTANCE USE; HIV AND RELATED INFECTIONS"/>
        <s v="Translational Vision Research Training at UCSD "/>
        <s v="UC SAN DIEGO CLINICAL AND TRANSLATIONAL RESEARCH INSTITUTE "/>
        <s v="UC San Diego Clinical Translational Research Institute"/>
        <s v="UC SAN DIEGO MEDICAL STUDENT SUMMER AGING RESEARCH TRAINING"/>
        <s v="UC SAN DIEGO WOMENS REPRODUCTIVE HEALTH RESEARCH PROGRAM"/>
        <s v="UCSD Biomedical Scientist Career Development Program in Glycoscience_x000a_"/>
        <s v="UCSD CANCER CENTER TRAINING PROGRAM IN DRUG DEVELOPMENT"/>
        <s v="UCSD DERMATOLOGIST INVESTIGATOR TRAINING PROGRAM"/>
        <s v="UCSD INTEGRATED CARDIOVASCULAR EPIDEMIOLOGY FELLOWSHIP"/>
        <s v="UCSD PRIDE Faculty Development Program in Cardiovascular Sciences"/>
        <s v="UCSD RESEARCH TRAINING PROGRAM FOR VETERINARIANS"/>
        <m/>
      </sharedItems>
    </cacheField>
    <cacheField name="Sponsor Award Type" numFmtId="0">
      <sharedItems containsBlank="1"/>
    </cacheField>
    <cacheField name="Sponsor Award Id" numFmtId="0">
      <sharedItems containsBlank="1" count="67">
        <s v="DK104717"/>
        <s v="AI007384"/>
        <s v="CA009523"/>
        <s v="TW007015"/>
        <s v="HL086344"/>
        <s v="CA067754"/>
        <s v="CA153915"/>
        <s v="GM007240"/>
        <s v="GM112584"/>
        <s v="CA132699"/>
        <s v="HD087978"/>
        <s v="GM114819"/>
        <s v="HL120892"/>
        <s v="TW010568"/>
        <s v="DK007044"/>
        <s v="MH019934"/>
        <s v="MH018399"/>
        <s v="GM007752"/>
        <s v="GM008806"/>
        <s v="HL007261"/>
        <s v="AG058529"/>
        <s v="HL105373"/>
        <s v="GM121318"/>
        <s v="MH081482"/>
        <s v="EB023839"/>
        <s v="GM007198"/>
        <s v="GM083275"/>
        <s v="DK007541"/>
        <s v="GM008326"/>
        <s v="NS007220"/>
        <s v="NS061847"/>
        <s v="EY024225"/>
        <s v="DC000028"/>
        <s v="HD064385"/>
        <s v="MH101072"/>
        <s v="AI007036"/>
        <s v="AR064194"/>
        <s v="LM011271"/>
        <s v="GM068524"/>
        <s v="MH108389"/>
        <s v="TW010026"/>
        <s v="EB005970"/>
        <s v="DK007202"/>
        <s v="HL007444"/>
        <s v="AI007469"/>
        <s v="EB009380"/>
        <s v="HD007203"/>
        <s v="DA031098"/>
        <s v="HL134632"/>
        <s v="GM008666"/>
        <s v="MH020002"/>
        <s v="DK007494"/>
        <s v="GM067550"/>
        <s v="GM127235"/>
        <s v="DA023356"/>
        <s v="EY026590"/>
        <s v="TR001444"/>
        <s v="TR001443"/>
        <s v="AG026757"/>
        <s v="HD001259"/>
        <s v="Hl141956"/>
        <s v="CA121938"/>
        <s v="AR062496"/>
        <s v="HL079891"/>
        <s v="HL145817"/>
        <s v="OD017863"/>
        <m/>
      </sharedItems>
    </cacheField>
    <cacheField name="Project Begin Date" numFmtId="0">
      <sharedItems containsNonDate="0" containsDate="1" containsString="0" containsBlank="1" minDate="2010-09-20T00:00:00" maxDate="2019-05-02T00:00:00"/>
    </cacheField>
    <cacheField name="Project End Date" numFmtId="0">
      <sharedItems containsNonDate="0" containsDate="1" containsString="0" containsBlank="1" minDate="2016-08-31T00:00:00" maxDate="2024-05-01T00:00:00"/>
    </cacheField>
    <cacheField name="Pre" numFmtId="0">
      <sharedItems containsString="0" containsBlank="1" containsNumber="1" containsInteger="1" minValue="0" maxValue="36"/>
    </cacheField>
    <cacheField name="Post" numFmtId="0">
      <sharedItems containsString="0" containsBlank="1" containsNumber="1" containsInteger="1" minValue="0" maxValue="15"/>
    </cacheField>
    <cacheField name="Short" numFmtId="0">
      <sharedItems containsString="0" containsBlank="1" containsNumber="1" containsInteger="1" minValue="0" maxValue="18"/>
    </cacheField>
    <cacheField name="Department Name" numFmtId="0">
      <sharedItems containsBlank="1"/>
    </cacheField>
    <cacheField name="Role" numFmtId="0">
      <sharedItems containsBlank="1" count="2">
        <s v="Mentor"/>
        <m/>
      </sharedItems>
    </cacheField>
    <cacheField name="Name" numFmtId="0">
      <sharedItems containsBlank="1" count="989">
        <s v="Allison, Matthew Aubrey"/>
        <s v="Anderson, Cheryl A.M."/>
        <s v="Capparelli, Edmund V."/>
        <s v="Chambers, Christina"/>
        <s v="Criqui, Michael H "/>
        <s v="Firestein, Gary S."/>
        <s v="Gahagan, Sheila"/>
        <s v="Henry, Robert R"/>
        <s v="LaCroix, Andrea"/>
        <s v="Maholtra, Atul"/>
        <s v="Mak, Robert"/>
        <s v="Mehta, Ravindra L."/>
        <s v="Natarajan, Loki"/>
        <s v="Rifkin, Dena Evette"/>
        <s v="Sharma, Kumar"/>
        <s v="Singh, Prabhleen"/>
        <s v="Thomson, Scott Culver"/>
        <s v="Vallon, Volker"/>
        <s v="Ix, Joachim H."/>
        <s v="Benson, Constance Ann"/>
        <s v="Brouwer, Kimberly"/>
        <s v="Chanda, Sumit"/>
        <s v="David, Michael"/>
        <s v="Deshmukh, Lalit"/>
        <s v="Ellis, Ronald Joseph"/>
        <s v="Garfein, Richard S"/>
        <s v="Gianella Weibel, Sara"/>
        <s v="Guatelli, John C"/>
        <s v="Hicks, Charles B."/>
        <s v="Letendre, Scott"/>
        <s v="Little, Susan Janet"/>
        <s v="Looney, David J"/>
        <s v="Martin, Natasha"/>
        <s v="Mehta, Sanjay"/>
        <s v="Richman, Douglas D."/>
        <s v="Schooley, Robert Turner"/>
        <s v="Smith, David M."/>
        <s v="Spina, Celsa A"/>
        <s v="Strathdee, Steffanie A."/>
        <s v="Taplitz, Randy"/>
        <s v="Torbett, Bruce Edward"/>
        <s v="Burkart, Michael D"/>
        <s v="Cheresh, David A."/>
        <s v="Devaraj, Neal K."/>
        <s v="Dixon, Jack E"/>
        <s v="Donoghue, Daniel J"/>
        <s v="Komor, Alexis"/>
        <s v="Dowdy, Steven F."/>
        <s v="Feng, Gen-Sheng"/>
        <s v="Ferrara, Napoleone"/>
        <s v="Field, Seth Joel"/>
        <s v="Furnari, Frank B."/>
        <s v="Gerwick, William H."/>
        <s v="Ghosh, Gourisankar"/>
        <s v="Glass, Christopher"/>
        <s v="Guan, Kun-Liang"/>
        <s v="Gutkind, Silvio"/>
        <s v="Hunter, Anthony R"/>
        <s v="Ideker, Trey"/>
        <s v="Molinski, Tadeusz F"/>
        <s v="Pasquinelli, Amy"/>
        <s v="Ren, Bing"/>
        <s v="Reya, Tannishtha"/>
        <s v="Rosenfeld, Michael G"/>
        <s v="Siegel, Dionicio"/>
        <s v="Sunahara, Roger"/>
        <s v="Taylor, Susan S."/>
        <s v="Varner, Judith A."/>
        <s v="Wahl, Geoffrey M."/>
        <s v="Yang, Jing"/>
        <s v="Zhang, Dong-Er"/>
        <s v="Zhang, Jin"/>
        <s v="Zhou, Huilin"/>
        <s v="Newton, Alexandra C."/>
        <s v="Schlaepfer. David D."/>
        <s v="Ohno-Machado, Lucila "/>
        <s v="Pevzner, Pavel Arkadjevich"/>
        <s v="Pond, Sergei L Kosakovsky"/>
        <s v="Vinterbo, Staal"/>
        <s v="Woelk, Christopher H"/>
        <s v="Zhang, Kun"/>
        <s v="Esko, Jeffrey D."/>
        <s v="Ginsberg, Mark Howard"/>
        <s v="Groisman, Alex"/>
        <s v="Ley, Klaus"/>
        <s v="Shattil, Sanford J"/>
        <s v="Traver, David"/>
        <s v="Daneman, Richard"/>
        <s v="Tsimikas, Sotirios"/>
        <s v="Wang, Jean Yinjen"/>
        <s v="Bejar, Rafael"/>
        <s v="Carter, Hannah"/>
        <s v="Chen, Clark"/>
        <s v="Cleveland, Don W."/>
        <s v="Desai, Arshad B."/>
        <s v="Frazer, Kelly A"/>
        <s v="Fu, Xiang-Dong"/>
        <s v="Ghosh, Pradipta"/>
        <s v="Heinz, Sven"/>
        <s v="Huang, Wendy"/>
        <s v="Jain, Mohit"/>
        <s v="Jamieson, Catriona H.M."/>
        <s v="Kipps, Thomas J"/>
        <s v="Kolodner, Richard D"/>
        <s v="Mesirov, Jill "/>
        <s v="Mishcel, Paul"/>
        <s v="Sahoo, Debashishs"/>
        <s v="Sander, Maike"/>
        <s v="Varki, Ajit P"/>
        <s v="Yeo, Eugene Wei-Ming"/>
        <s v="Oegema, Karen F."/>
        <s v="Blair, Sarah"/>
        <s v="Bouvet, Michael"/>
        <s v="Carson, Dennis"/>
        <s v="Cohen, Seth M"/>
        <s v="Durden, Donald"/>
        <s v="Esener, Sadik C"/>
        <s v="Ghosh, Partho"/>
        <s v="Gianneschi, Nathan"/>
        <s v="Hall, David Jonathan"/>
        <s v="Heller, Michael"/>
        <s v="Howell, Stephen B"/>
        <s v="Jennings, Patricia A."/>
        <s v="Jokerst, Jesse"/>
        <s v="Kummel, Andrew"/>
        <s v="Nguyen, Quyen"/>
        <s v="Reid, Tony R"/>
        <s v="Steinmetz, Nicole F."/>
        <s v="Theodorakis, Emmauel"/>
        <s v="Zhang, Kang"/>
        <s v="Zhang, Liangfang"/>
        <s v="Sailor, Michael Joseph"/>
        <s v="Allen, Eric Ellsworth"/>
        <s v="Allen, Nicola Jane"/>
        <s v="Ayres, Janelle Samantha"/>
        <s v="Baker, Timothy S"/>
        <s v="Bennett, Eric J"/>
        <s v="Berg, Darwin K."/>
        <s v="Bier, Ethan"/>
        <s v="Bloodgood, Brenda"/>
        <s v="Briggs, Steven Paul"/>
        <s v="Holway, David"/>
        <s v="Chalasani, Sreekanth"/>
        <s v="Chisholm, Andrew Duncan"/>
        <s v="Chory, Joanne"/>
        <s v="Cleland, Elsa"/>
        <s v="Collins, Eva-Maria S."/>
        <s v="Cooper, Kimberly"/>
        <s v="Ecker, Joseph R"/>
        <s v="Emerson, Beverly Marie"/>
        <s v="Estelle, Mark"/>
        <s v="Evans, Ronald M"/>
        <s v="Firtel, Richard"/>
        <s v="Forbes, Douglass"/>
        <s v="Gage, Fred H"/>
        <s v="Golden, James W."/>
        <s v="Golden, Susan Stephens"/>
        <s v="Goldrath, Ananda"/>
        <s v="Goldstein, Lawrence S.B."/>
        <s v="Goulding, Martyn D."/>
        <s v="Greenspan, Ralph J"/>
        <s v="Halpain, Shelley L"/>
        <s v="Hampton, Randolph Y."/>
        <s v="Hao, Nan"/>
        <s v="Hasty, Jeff M"/>
        <s v="Hedrick, Stephen M"/>
        <s v="Hetzer, Martin "/>
        <s v="Izpisua Belmonte, Juan Carlos"/>
        <s v="Jin, Yishi"/>
        <s v="Jun, Suckjoon"/>
        <s v="Kadonaga, James T"/>
        <s v="Karlseder, Jan"/>
        <s v="Kintner, Christopher"/>
        <s v="Kohn, Joshua"/>
        <s v="Komives, Elizabeth A"/>
        <s v="Komiyama, Takaki"/>
        <s v="Kurle, Carolyn Mary"/>
        <s v="Laberth, Shannon"/>
        <s v="Law, Julie A."/>
        <s v="Lee, Kuo Fen"/>
        <s v="Lillemeier, Bjorn"/>
        <s v="Lu, Li-Fan"/>
        <s v="Lundblad, Victoria"/>
        <s v="Lykke-Andersen, Jens"/>
        <s v="Macagno, Eduardo R."/>
        <s v="Malinow, Roberto"/>
        <s v="Mayfield, Stephen P."/>
        <s v="Mccammon, James A."/>
        <s v="McGinnis, William"/>
        <s v="Montminy, Marc R"/>
        <s v="Murre, Cornelis"/>
        <s v="Nimmerjahn, Axel"/>
        <s v="Niwa, Maho"/>
        <s v="Nizet, Victor F."/>
        <s v="O'Leary, Dennis"/>
        <s v="O'Shea, Clodagh"/>
        <s v="Panda, Satchidananda"/>
        <s v="Patrick, Gentry"/>
        <s v="Pfaff, Samuel"/>
        <s v="Pillus, Lorraine"/>
        <s v="Pogliano, Joseph"/>
        <s v="Pogliano, Kit J."/>
        <s v="Posakony, James William"/>
        <s v="Pruneda-Paz, Jose Luis"/>
        <s v="Rifkin, Scott Alan"/>
        <s v="Saier, Milton H."/>
        <s v="Schroeder, Julian I"/>
        <s v="Shaw, Reuben"/>
        <s v="Smith, Laurie"/>
        <s v="Spitzer, Nicholas Canaday"/>
        <s v="Su, Chih-Ying"/>
        <s v="Subramani, Suresh"/>
        <s v="Suel, Gurol "/>
        <s v="Tezcan, Akif"/>
        <s v="Toor, Navtej"/>
        <s v="Tor, Yitzhak"/>
        <s v="Troemel, Emily R."/>
        <s v="Verma, Inder"/>
        <s v="Wang, Jing"/>
        <s v="Wang, Lei"/>
        <s v="Wasserman, Steven A."/>
        <s v="Wilhelm, James E."/>
        <s v="Wollman, Roy"/>
        <s v="Xu, Yang"/>
        <s v="Yang, Jerry Curtis"/>
        <s v="Yanofsky, Martin F."/>
        <s v="Yelon, Deborah"/>
        <s v="Zhao, Yunde"/>
        <s v="Zheng, Ye"/>
        <s v="Zou, Yimin"/>
        <s v="Zuniga, Elina Isabel"/>
        <s v="Abagyan, Ruben"/>
        <s v="Almutairi, Adah"/>
        <s v="Amaro, Rommie E "/>
        <s v="Christman, Karen L."/>
        <s v="Dorrestein, Pieter C."/>
        <s v="Engler, Adam Jeffrey"/>
        <s v="Gilson, Michael"/>
        <s v="Godula, Kamil"/>
        <s v="Handel, Tracy M."/>
        <s v="Mattrey, Robert Frederick"/>
        <s v="Moore, Bradley S."/>
        <s v="Opella, Stanley J"/>
        <s v="Varghese, Shyni"/>
        <s v="Wang, Dong"/>
        <s v="Alfred, Lawrence J. "/>
        <s v="Sadler, Georgia Robins"/>
        <s v="Anderson, Philip"/>
        <s v="Best, Brookie Manning Duga"/>
        <s v="Bode, Lars"/>
        <s v="Burns, Jane C"/>
        <s v="Chang, Geoffrey A."/>
        <s v="Feldstein, Ariel E"/>
        <s v="Gleeson, Joseph Gerard"/>
        <s v="Haddad, Gabriel G"/>
        <s v="Hagood, James Small"/>
        <s v="Juo, Dennis"/>
        <s v="Kim, Jae"/>
        <s v="Knight, Robin"/>
        <s v="Le, Jennifer"/>
        <s v="McKerrow, James"/>
        <s v="Momper, Jeremiah"/>
        <s v="Nigam, Sanjay K"/>
        <s v="Palsson, Bernhard O."/>
        <s v="Prince, Lance"/>
        <s v="Reznik, Vivian"/>
        <s v="Spector, Stephen A."/>
        <s v="Tremoulet, Adriana Herrera"/>
        <s v="Winzeler, Elizabeth A"/>
        <s v="Tukey, Robert H"/>
        <s v="Bafna, Vineet"/>
        <s v="Bandeira, Nuno"/>
        <s v="Chen, Ju"/>
        <s v="Chi, Neil Carson"/>
        <s v="De Maio, Antonio R."/>
        <s v="Evans, Sylvia M"/>
        <s v="Farley, Emma"/>
        <s v="Gustafsson, Asa B."/>
        <s v="Heller Brown, Joan"/>
        <s v="Hsiao, Albert"/>
        <s v="Insel, Paul A."/>
        <s v="King, Kevin"/>
        <s v="Lange, Stephan"/>
        <s v="Mcculloch, Andrew Douglas"/>
        <s v="Miyamoto, Shigeki"/>
        <s v="Omens, Jeffrey"/>
        <s v="Patel, Hemal"/>
        <s v="Purcell, Nicole"/>
        <s v="Ross, Robert Scott"/>
        <s v="Roth, David M"/>
        <s v="Sheikh, Farah"/>
        <s v="Trejo, Joann  "/>
        <s v="Villarreal, Francisco J"/>
        <s v="Akrami, Kevan"/>
        <s v="Alfonso, Sonia"/>
        <s v="Aliyu, Muktar"/>
        <s v="Audet, Carolyn"/>
        <s v="Barrett, Kim Elaine"/>
        <s v="Bhatt, Nilesh"/>
        <s v="Browne, Sara"/>
        <s v="Carrilho, Carla"/>
        <s v="Chilundo, Baltazar"/>
        <s v="Damasceno, Albertino"/>
        <s v="De Deus, Nilsa"/>
        <s v="Del Rio, Carlos"/>
        <s v="Fafetine, Jose"/>
        <s v="Fang, Ferric"/>
        <s v="Graves, Susanna"/>
        <s v="Hakim, James"/>
        <s v="Hall, Drew"/>
        <s v="Ismail, Mamudo"/>
        <s v="Jani, Iiesh"/>
        <s v="Lo, Yuhwa"/>
        <s v="Logan, Cathy"/>
        <s v="Macassa, Eugenia"/>
        <s v="Mandomamdo, Inacio"/>
        <s v="Mocumbi, Ana Olga"/>
        <s v="Moon, Troy"/>
        <s v="Morris, Sheldon"/>
        <s v="Noormahomed, Emilia"/>
        <s v="Nunes, Elizabete"/>
        <s v="Patel, Sam"/>
        <s v="Pisano, Albert"/>
        <s v="Reed, Sharon Lee"/>
        <s v="Sacarlal, Jahit"/>
        <s v="Salvador, Sergio"/>
        <s v="Sevene, Esperanca"/>
        <s v="Sidat, Moshin"/>
        <s v="Sousa, Antonio"/>
        <s v="Spencer, Eliah"/>
        <s v="Vaida, Florin"/>
        <s v="Vermund, Sten"/>
        <s v="Were, Martin"/>
        <s v="Wester, William"/>
        <s v="Dillmann, Wolfgang Heinric"/>
        <s v="Hedrick, Catherine C."/>
        <s v="Kado, Deborah"/>
        <s v="Kauffman, Alexander"/>
        <s v="Lawson, Mark Andrew"/>
        <s v="Mellon, Pamela L"/>
        <s v="Miller, Yury"/>
        <s v="Olefsky, Jerrold M"/>
        <s v="Saltiel, Alan R."/>
        <s v="Thackray, Varykina G."/>
        <s v="Witztum, Joseph Lee"/>
        <s v="Aarons, Gregory A."/>
        <s v="Achim, Cristian"/>
        <s v="Adler, David S."/>
        <s v="Ancoli-Israel, Sonia"/>
        <s v="Barrett-Connor, Elizabeth"/>
        <s v="Bondi, Mark W"/>
        <s v="Brewer, James Brian"/>
        <s v="Brown, Gregory G."/>
        <s v="Cardenas, Veronica"/>
        <s v="Carter, Bob"/>
        <s v="Chang, David"/>
        <s v="Corey-Bloom, Jody"/>
        <s v="Dale, Anders M"/>
        <s v="Depp, Colin A."/>
        <s v="Eyler, Lisa Todd"/>
        <s v="Galasko, Douglas R"/>
        <s v="Golshan, Shahrokh"/>
        <s v="Granholm, Eric"/>
        <s v="Grant, Igor"/>
        <s v="Heaton, Robert K"/>
        <s v="Hill, Linda Louise"/>
        <s v="Hook, Vivian Y. H."/>
        <s v="Jeste, Dilip V"/>
        <s v="Kerr, Jacqueline"/>
        <s v="Kremen, William S."/>
        <s v="Lee, Kelly C."/>
        <s v="Light, Gregory A."/>
        <s v="Lohr, James"/>
        <s v="Mausbach, Brent Thomas"/>
        <s v="Mayford, Mark R"/>
        <s v="Montross, Lori"/>
        <s v="Moore, David J."/>
        <s v="Mudaliar, Sunder"/>
        <s v="Palmer, Barton W."/>
        <s v="Patrick, Kevin M"/>
        <s v="Patterson, Thomas L"/>
        <s v="Peavy, Guerry Marie"/>
        <s v="Risbrough, Victoria B."/>
        <s v="Salmon, David P"/>
        <s v="Schuckit, Marc A."/>
        <s v="Sewell, Daniel D"/>
        <s v="Squire, Larry R."/>
        <s v="Strigo, Irina A."/>
        <s v="Thompson, Wesley"/>
        <s v="Thorp, Steven R."/>
        <s v="Tuszynski, Mark H."/>
        <s v="Twamley, Elizabeth W."/>
        <s v="Vilke, Gary M."/>
        <s v="Wetherell, Julie L."/>
        <s v="Wierenga, Christina"/>
        <s v="Woods, Steven Paul"/>
        <s v="Zisook, Sidney"/>
        <s v="Atkinson, J. Hampton"/>
        <s v="Baker, Dewleen G."/>
        <s v="Braff, David"/>
        <s v="Cadenhead, Kristin S"/>
        <s v="Dulcis, Davide"/>
        <s v="Filoteo, Vincent"/>
        <s v="Giedd, Jay N."/>
        <s v="Jernigan, Terry Lynne"/>
        <s v="Kaye, Walter H."/>
        <s v="Kelsoe, John Rice Jr"/>
        <s v="McDonald, Carrie R."/>
        <s v="Mills, Paul J"/>
        <s v="Perry, William"/>
        <s v="Powell, Susan"/>
        <s v="Sebat, Jonathan Ladd"/>
        <s v="Shih, Pei-an"/>
        <s v="Simmons, Alan"/>
        <s v="Stein, Murray B."/>
        <s v="Swerdlow, Neal R."/>
        <s v="Tapert, Susan Frances"/>
        <s v="Welsh, David K"/>
        <s v="Wood, Lisa Delano"/>
        <s v="Young, Jason Andrew"/>
        <s v="Zhou, Xianjin"/>
        <s v="Adams, Joseph A."/>
        <s v="Brown, Joan Heller"/>
        <s v="Chun, Jerold J.M."/>
        <s v="Dennis, Edward A."/>
        <s v="Gonzalez, David J"/>
        <s v="Hnasko, Thomas"/>
        <s v="Joiner, William J"/>
        <s v="Karin, Michael"/>
        <s v="Linden, Joel"/>
        <s v="Murphy, Anne"/>
        <s v="Rao, Anjana"/>
        <s v="Sen, George L."/>
        <s v="Taylor, Palmer William "/>
        <s v="Webster, Nicholas J G"/>
        <s v="Zhang, Jin "/>
        <s v="Bansal, Vikas"/>
        <s v="Elkan, Charles Peter"/>
        <s v="Freund, Yoav Shai"/>
        <s v="Gaasterland, Theresa"/>
        <s v="Gaulton, Kyle"/>
        <s v="Harismendy, Oliver"/>
        <s v="Holst, Michael J"/>
        <s v="Huang, Xiaohua"/>
        <s v="Hwa, Terence T."/>
        <s v="Kalichman, Michael W."/>
        <s v="Kiger, Amy"/>
        <s v="Lewis, Nathan"/>
        <s v="Mali, Prashant"/>
        <s v="McVicker, Graham"/>
        <s v="Metallo, Christian "/>
        <s v="Mirarab, Siavash"/>
        <s v="Mukamel, Eran"/>
        <s v="Navlakha, Saket"/>
        <s v="Ohno-Machado, Lucila"/>
        <s v="Schork, Nicholas J."/>
        <s v="Sears, Dorothy"/>
        <s v="Subramaniam, Shankar  "/>
        <s v="Tesler, Glenn"/>
        <s v="Wang, Wei"/>
        <s v="Wang, Yingxiao"/>
        <s v="Wertheim, Joel "/>
        <s v="Williams, Ruth J"/>
        <s v="Xu, Ronghui"/>
        <s v="Zhong, Sheng"/>
        <s v="Blantz, Roland C"/>
        <s v="Perkins, David L."/>
        <s v="Cunard, Robyn"/>
        <s v="Hong, Suzi"/>
        <s v="Malhotra, Atul"/>
        <s v="McKay, Dianne"/>
        <s v="Parmer, Robert Jackson"/>
        <s v="Schmid-Schoenbein, Geert W"/>
        <s v="Shyy, John"/>
        <s v="Ziegler, Michael G."/>
        <s v="Araneta, Maria Rosario"/>
        <s v="Benmarjnia, Tarik"/>
        <s v="Checkoway, Harvey"/>
        <s v="Feldman, Howard"/>
        <s v="Franz, Carol"/>
        <s v="Gallo, Linda"/>
        <s v="Hartman, Sheri"/>
        <s v="Jain, Sonia"/>
        <s v="Kritz-Silverstein, Donna"/>
        <s v="Kuo, Grace"/>
        <s v="Laughlin, Gail "/>
        <s v="Martinez, Maria"/>
        <s v="McEvoy, Linda"/>
        <s v="Moore, Alison "/>
        <s v="Natarakjan, Loki"/>
        <s v="Nebeker, Camille"/>
        <s v="Salem, Rany"/>
        <s v="Su, Irene"/>
        <s v="Thompson, Caroline"/>
        <s v="Wagman, Jennifer"/>
        <s v="Adler, Eric"/>
        <s v="Berns, Michael W"/>
        <s v="Cabrales, Pedro"/>
        <s v="Chien, Shu"/>
        <s v="Coleman, Todd Prentice"/>
        <s v="Gough, David"/>
        <s v="Intaglietta , Marcos"/>
        <s v="Lasheras, Juan"/>
        <s v="Liu, Thomas Tao-Ming"/>
        <s v="Mahmud, Ehtisham"/>
        <s v="Metallo, Christian"/>
        <s v="Nigam, Vishal"/>
        <s v="Tartakovsky, Daniel"/>
        <s v="Campana, Wendy"/>
        <s v="Cauwenberghs, Gert"/>
        <s v="Friend, James"/>
        <s v="Head, Brian "/>
        <s v="Jones, Carter"/>
        <s v="Kistler, Erik "/>
        <s v="Lal, Ratneshwar"/>
        <s v="Marsala, Martin"/>
        <s v="Meier, Angela"/>
        <s v="Patel, Piyush"/>
        <s v="Pearn, Matthew"/>
        <s v="Rangamani, Padmini"/>
        <s v="Shubayev, Veronica"/>
        <s v="Sorkin, Linda S"/>
        <s v="Wallace, Mark"/>
        <s v="Yaksh, Tony L."/>
        <s v="Zhang, Zin "/>
        <s v="Cherner, Mariana"/>
        <s v="Wheeler, Bruce"/>
        <s v="Goldberg, Charles"/>
        <s v="Suresh, Preetham"/>
        <s v="Aceves, Seema"/>
        <s v="Arden, Karen Clare"/>
        <s v="Ayyagari, Radha"/>
        <s v="Bui, Jack D."/>
        <s v="Buxton, Richard B"/>
        <s v="Callaway, Edward M"/>
        <s v="Chang, John"/>
        <s v="Corr, Mary"/>
        <s v="Eraly, Satish A"/>
        <s v="Feifel, David"/>
        <s v="Franco, Alessandra I"/>
        <s v="Gentner, Timothy Q."/>
        <s v="Goldberg, Charles G."/>
        <s v="Goldberg, Jeffrey"/>
        <s v="Gonias, Steven L."/>
        <s v="Imam, Farhad Bryan"/>
        <s v="La Spada, Albert R."/>
        <s v="Laurent, Louise C."/>
        <s v="Lin, Jonathan Howard"/>
        <s v="Manchester, Marianne"/>
        <s v="Mobley, William Charles"/>
        <s v="Muotri, Alysson R"/>
        <s v="Prisk, Gordon Kim"/>
        <s v="Ranscht, Barbara E"/>
        <s v="Romesberg, Floyd"/>
        <s v="Roy, Subhojit"/>
        <s v="Sah, Robert Lie-Yuan"/>
        <s v="Silva, Gabriel A"/>
        <s v="Snyder, Evan Yale"/>
        <s v="Spector, Deborah H."/>
        <s v="Torkamani, Ali "/>
        <s v="Vandenberg, Scott Russel"/>
        <s v="Wan, Lori"/>
        <s v="Yu, Benjamin Diung-Yuen"/>
        <s v="Zheng, Binhai"/>
        <s v="Zorrilla, Eric P"/>
        <s v="Arya, Gaurav"/>
        <s v="Baird, Andrew"/>
        <s v="Boss, Gerry R."/>
        <s v="Calcutt, Nigel A"/>
        <s v="Cauvi, David M."/>
        <s v="Contreras, Frances"/>
        <s v="Eliceiri, Brian"/>
        <s v="Freeze, Hudson H"/>
        <s v="Fu, Wenxian"/>
        <s v="Hamdoun, Amro"/>
        <s v="Hamilton, Bruce A."/>
        <s v="Pollard, Kenneth Michael"/>
        <s v="Powell, Frank L."/>
        <s v="Ryan, Allen F."/>
        <s v="Shresta, Sujan"/>
        <s v="Smith, Jennifer E."/>
        <s v="Vinetz, Joseph M"/>
        <s v="Wang, Joseph"/>
        <s v="Zhang, Khang"/>
        <s v="Friedmann, Theodore"/>
        <s v="Telese, Francesca"/>
        <s v="Corbett, Kevin"/>
        <s v="Dudko, Olga "/>
        <s v="Hermann, Thomas"/>
        <s v="Joseph, Simpson"/>
        <s v="Kim, Judy E"/>
        <s v="Muller, Ulrich"/>
        <s v="Noel, Joseph P."/>
        <s v="Smith, Douglas"/>
        <s v="Villa, Elizabeth"/>
        <s v="Walker, Ross"/>
        <s v="Ackerman, Susan L."/>
        <s v="Banghart, Matthew"/>
        <s v="Isaacson, Jeffry Seth"/>
        <s v="Leutgeb, Jill Kristin"/>
        <s v="Leutgeb, Stefan"/>
        <s v="Lim, Byungkook"/>
        <s v="Pekkurnaz, Gulcin"/>
        <s v="Reinagel, Pamela"/>
        <s v="Root, Cory"/>
        <s v="Sejnowski, Terrence J"/>
        <s v="Asahina, Kenta"/>
        <s v="Azim, Eiman"/>
        <s v="Baldwin, Kristin"/>
        <s v="Bazhenov, Maksim"/>
        <s v="Chiba, Andrea A."/>
        <s v="Cline, Hollis Tremaine"/>
        <s v="Courchesne, Eric"/>
        <s v="De Sa, Virginia"/>
        <s v="Dulawa, Stephanie "/>
        <s v="Devor, Anna"/>
        <s v="Gagneux, Pascal"/>
        <s v="Geyer, Mark A."/>
        <s v="Gibbs, Daniel"/>
        <s v="Gilja, Vikash"/>
        <s v="Kleinfeld, David"/>
        <s v="Gremel, Christina"/>
        <s v="Halgren, Eric"/>
        <s v="Jin, Xin"/>
        <s v="Lippi, Giordano"/>
        <s v="Mandyam, Chitra D"/>
        <s v="Miller, Cory"/>
        <s v="Palmer, Abraham"/>
        <s v="Rangel, Lara"/>
        <s v="Pierce, Karen"/>
        <s v="Reynolds, John"/>
        <s v="Ravits, John"/>
        <s v="Rissman, Robert Andrew"/>
        <s v="Roberto, Marisa"/>
        <s v="Semendeferi, Katerina"/>
        <s v="Serences, John Thomas"/>
        <s v="Sharpee, Tatyanna O"/>
        <s v="Stöermer, Viola"/>
        <s v="Srinivasan, Supriya"/>
        <s v="Stowers, Lisa"/>
        <s v="Young, Jared"/>
        <s v="Zarrinpar, Amir"/>
        <s v="Voytek, Bradley"/>
        <s v="Afshari, Natalie"/>
        <s v="Bartsch, Dirk"/>
        <s v="Bosworth, Rain"/>
        <s v="Bowd, Chris"/>
        <s v="Cheng, Lingyun"/>
        <s v="Cherqui, Stephanie"/>
        <s v="Dobkins, Karen R."/>
        <s v="Fowler, Velia"/>
        <s v="Freeman, William"/>
        <s v="Goldbaum, Michael"/>
        <s v="Granet, David"/>
        <s v="Haw, Weldon"/>
        <s v="Kikkawa, Don"/>
        <s v="Korn, Bobby"/>
        <s v="Lipton, Stuart A"/>
        <s v="Medeiros, Felipe"/>
        <s v="Robbins, Shira"/>
        <s v="Savino, Peter"/>
        <s v="Weinreb, Robert"/>
        <s v="Zangwill, Linda"/>
        <s v="Cohen, Ezra E.W."/>
        <s v="Broide, David Henry"/>
        <s v="Harris, Jeffrey Paul"/>
        <s v="Hoffman, Harold"/>
        <s v="Lippman, Scott"/>
        <s v="Mueller, Uli"/>
        <s v="Murphy, Claire"/>
        <s v="Ongkeko, Rutherford"/>
        <s v="Watson, Deborah"/>
        <s v="Ma, Joseph David"/>
        <s v="Bagot, Kara"/>
        <s v="Bhakta, Savita"/>
        <s v="Brookman-Frazee, Lauren"/>
        <s v="Der Avakian, Andres"/>
        <s v="Dimsdale, Joel E."/>
        <s v="Lang, Ariel"/>
        <s v="Matthews, Scott C."/>
        <s v="McCarthy, Michael"/>
        <s v="Parry, Barbara"/>
        <s v="Paulus, Martin P."/>
        <s v="Shu, I-Wei"/>
        <s v="Thomas, Michael"/>
        <s v="Adams, Mark D."/>
        <s v="Carlin, Aaron"/>
        <s v="Crotty, Shane"/>
        <s v="Gallo, Richard L."/>
        <s v="Lewinski, Mary"/>
        <s v="Loomba, Rohit"/>
        <s v="Oldstone, Michael"/>
        <s v="Olmann Saphire, Erica"/>
        <s v="Pride, David"/>
        <s v="Raj, Anita"/>
        <s v="Rodwell, Timothy"/>
        <s v="Siddiqui, Aleem"/>
        <s v="Siqueira-Neto, Jair Lage de"/>
        <s v="Wagner, Gabriel"/>
        <s v="Altman, Amnon"/>
        <s v="Bottini, Nunzio"/>
        <s v="Kavanaugh, Artie"/>
        <s v="Kronenberg, Mitchell E."/>
        <s v="Liu, Yun-Cai"/>
        <s v="Peters, Bjoem"/>
        <s v="Raz, Eyal"/>
        <s v="Terkeltaub, Robert A."/>
        <s v="Ward, Samuel"/>
        <s v="Ware, Carl"/>
        <s v="Agha, Zia Muhammad"/>
        <s v="Al-Delaimy, Wael"/>
        <s v="Arredondo, Elva"/>
        <s v="Bloss, Cinnamon Sue"/>
        <s v="Chaudhuri, Kamalika"/>
        <s v="Chen, James Yen-Yu"/>
        <s v="Clay, Brian J."/>
        <s v="Dasgupta, Sanjoy"/>
        <s v="Dow, Steven"/>
        <s v="El-Kareh, Robert E"/>
        <s v="Fowler, James H"/>
        <s v="Fox, Dov, D.Phil"/>
        <s v="Gentili, Amilcare"/>
        <s v="Griswold, William G"/>
        <s v="Gupta, Rajesh"/>
        <s v="Hollan, James"/>
        <s v="Hsu, Chun-Nan"/>
        <s v="Huh, Jina"/>
        <s v="Jacobsen, Garth"/>
        <s v="Jiang, Xiaopian"/>
        <s v="Killeen, James Patrick"/>
        <s v="Kim, Hyeon-Eui"/>
        <s v="Klemmer, Scott"/>
        <s v="Kuo, Grace M."/>
        <s v="Liu, Yu-Tsueng"/>
        <s v="Longhurst, Christopher"/>
        <s v="Messer, Karen Sue"/>
        <s v="Notestine, Christine Fenne"/>
        <s v="Quintana, Jenny"/>
        <s v="Sandborn, William Jeffery"/>
        <s v="Sitapati, Amy"/>
        <s v="Suarez, Jose"/>
        <s v="Tamayo, Pablo"/>
        <s v="Walker, Michael "/>
        <s v="Wang, Shuang"/>
        <s v="Atkins, Cathie"/>
        <s v="Leschziner, Andres"/>
        <s v="McGray, Heather"/>
        <s v="Meyer, Justin"/>
        <s v="Spradley, Minou"/>
        <s v="Troemel, Erin"/>
        <s v="Williams, Kathy"/>
        <s v="Zayas, Ricardo"/>
        <s v="Abdallat, Nayef Ahmad Hussein"/>
        <s v="ABUIRMEILEH, AMJAD NAJI"/>
        <s v="Abu-Surrah, Adnan"/>
        <s v="Al Bustami, Rana Tayseer "/>
        <s v="Al-Azzam, Sayer"/>
        <s v="Al-Bdour, Muawyah"/>
        <s v="AL-Eitan, Laith N. M."/>
        <s v="Al-hadidi, Ikhlas Abed Alhameed Khalaf"/>
        <s v="Almahrooq Mohammad, Saleem"/>
        <s v="Al-Wahadni, Ahed Mohammad Saleem "/>
        <s v="Alzoubi, Karem"/>
        <s v="Azab, Mohammed"/>
        <s v="Bigby, Barbara"/>
        <s v="Braunschweiger, Paul"/>
        <s v="Caligiuri, Michael P"/>
        <s v="Devereaux, Mary"/>
        <s v="El-Nasser, Ziad A. "/>
        <s v="Goodman, Kenneth"/>
        <s v="Herzallah, Mahmoud M. "/>
        <s v="Jaradat, Da’san M. M."/>
        <s v="Khabour, Omar"/>
        <s v="Khasawneh, Basheer "/>
        <s v="McCutchan, J.(ohn) Allen "/>
        <s v="Meslin, Eric"/>
        <s v="Mhaidat, Nizar M. "/>
        <s v="MOHAMMAD, KHALIL MOHAMMAD"/>
        <s v="Mukattsh, Tareq L. "/>
        <s v="NADDAF, AHMAD RASHED"/>
        <s v="Najib, Naji M. "/>
        <s v="Otoom, Manar F. "/>
        <s v="Plemmons, Dena "/>
        <s v="Sadiq, May F. "/>
        <s v="Soskolne, Colin"/>
        <s v="Strosberg, Martin"/>
        <s v="Ahrens, Eric"/>
        <s v="Bydder, Graeme"/>
        <s v="Chang, Eric"/>
        <s v="Du, Jiang"/>
        <s v="Harrington, Deborah Lynn"/>
        <s v="Hoh, Carl K"/>
        <s v="Hopkins, Susan"/>
        <s v="Huang, Mingxiong"/>
        <s v="Lee, Roland Robert"/>
        <s v="Newton, Isabel"/>
        <s v="Ojeda-Fournier,Haydee"/>
        <s v="Pretorius, Dolores"/>
        <s v="Sampath, Srihari"/>
        <s v="Sampath, Srinath"/>
        <s v="Sirlin, Claude B"/>
        <s v="Spencer, Brooke"/>
        <s v="Vera, David Robert"/>
        <s v="Wong, Eric C."/>
        <s v="Boutelle, Kerri"/>
        <s v="Brenner, David Allen"/>
        <s v="Crowe, Sheila E."/>
        <s v="Eckmann, Lars"/>
        <s v="Gupta, Samir"/>
        <s v="Ho, Samuel Benjamin"/>
        <s v="Huang, Jeannie"/>
        <s v="Kisseleva, Tatiana"/>
        <s v="Martinez, Elena"/>
        <s v="Mittal, Ravinder K"/>
        <s v="Mousa, Hayat"/>
        <s v="Raffatelu, Manuela"/>
        <s v="Rivera-Nieves, Jesús"/>
        <s v="Schnabl, Bernd"/>
        <s v="Sivagnanam, Mamata"/>
        <s v="Hammond, Kirk H."/>
        <s v="Krummen, David"/>
        <s v="Doherty, Taylor"/>
        <s v="Croft, Michael"/>
        <s v="Pandurangan, Vijay"/>
        <s v="Kawakami, Toshiaki"/>
        <s v="Sette, Alessandro"/>
        <s v="Zuraw, Bruce Leonard"/>
        <s v="Abarbanel, Henry"/>
        <s v="Ellisman, Mark H."/>
        <s v="Frank, Lawrence Robert"/>
        <s v="Wilkinson, Miles Frome"/>
        <s v="Zid, Brian"/>
        <s v="Breen, Kellie"/>
        <s v="Chang, Jeffrey R."/>
        <s v="Cook-Andersen, Heidi"/>
        <s v="Fennema-Notestine, Christine"/>
        <s v="Marcotte, Thomas D."/>
        <s v="Norman, Marc A"/>
        <s v="Bodmer, Rolf"/>
        <s v="Conrad, Douglas"/>
        <s v="Crotty Alexander, Laura"/>
        <s v="Darquenne, Chantal"/>
        <s v="Owens, Robert"/>
        <s v="Ramsdell, Joe W."/>
        <s v="Ries, Andrew Lee"/>
        <s v="Spragg, Roger"/>
        <s v="Thistlewaite, Patricia"/>
        <s v="Wagner, Peter D."/>
        <s v="West, John "/>
        <s v="Novick, Peter J"/>
        <s v="Parast, Mana"/>
        <s v="Sun, Xin"/>
        <s v="Willert, Karl"/>
        <s v="Albright, Thomas D"/>
        <s v="Aron, Adam R."/>
        <s v="Bellugi, Ursula"/>
        <s v="Elman, Jeffrey"/>
        <s v="Hillyard, Steven"/>
        <s v="Kutas, Marta"/>
        <s v="Macleod, Donald"/>
        <s v="Saygin, Ayse"/>
        <s v="Kaufman, Randal"/>
        <s v="Schenk, Simon"/>
        <s v="Shao, Jianhua"/>
        <s v="Von Herrath, Matthias"/>
        <s v="Azam, Farooq"/>
        <s v="Bartlett, Douglas Hoyt"/>
        <s v="Burton, Ronald Scott"/>
        <s v="Gerwick, Lena Gunilla"/>
        <s v="Hildebrand, Mark"/>
        <s v="Hughes, Chambers Connor"/>
        <s v="Jensen, Paul R."/>
        <s v="Lasken, Roger S."/>
        <s v="Latz, Michael I."/>
        <s v="Tresguerres, Martin"/>
        <s v="Hwa, Terence"/>
        <s v="Dutton, Rachel"/>
        <s v="Rappel, Wouter-Jan"/>
        <s v="Vergassola, Massimo"/>
        <s v="Zengler, Karsten"/>
        <s v="Ayers, John"/>
        <s v="Blashill, Aaron"/>
        <s v="Cepeda, Javier"/>
        <s v="Corliss, Heather"/>
        <s v="Davidson, Peter"/>
        <s v="Grelotti, David"/>
        <s v="Kiene, Susan"/>
        <s v="Pines, Heather"/>
        <s v="Pitpitan, Eileen"/>
        <s v="Reed, Elizabeth"/>
        <s v="Silverman, Jay Glen"/>
        <s v="Smith, Laramie"/>
        <s v="Stockman, Jamila"/>
        <s v="Strong, David"/>
        <s v="Tsuyuki, Kiyomi"/>
        <s v="Wagman, Jennifer A."/>
        <s v="Werb, Daniel M."/>
        <s v="West, Brooke"/>
        <s v="Zuniga De Nuncio, Maria Luisa"/>
        <s v="Marcus, Bess H"/>
        <s v="Araneta, Maria Rosario "/>
        <s v="Chang, John "/>
        <s v="Kurzrock, Razelle"/>
        <s v="Mell, Loren"/>
        <s v="Schwimmer, Jeffrey B."/>
        <s v="Ciacci, Joseph"/>
        <s v="Coletta, Joelle"/>
        <s v="Derweesh, Ithaar"/>
        <s v="Eichenfield, Lawrence"/>
        <s v="Godat, Laura"/>
        <s v="Hattangadi-Gluth, Jona"/>
        <s v="Hirsch, Jan"/>
        <s v="Jiang, Shang I Brian"/>
        <s v="Kelly, Carolyn J."/>
        <s v="Khalessi, Alexander"/>
        <s v="Lee, Jeffrey"/>
        <s v="Litvan, Irene"/>
        <s v="Murphy, James D."/>
        <s v="Rafie, Sally"/>
        <s v="Sharabi, Andrew"/>
        <s v="Simonson, Tatum"/>
        <s v="Yam, Felix"/>
        <s v="Masuda, Koichi"/>
        <s v="Ayers, Catherine"/>
        <s v="Baaten, Bas"/>
        <s v="Ball, Scott Taber"/>
        <s v="Brody, Barbara L."/>
        <s v="Buckley, Jill "/>
        <s v="Chang, Douglas Glenn"/>
        <s v="Golomb, Beatrice"/>
        <s v="Jak, Amy"/>
        <s v="Kaul, Marcus"/>
        <s v="McEvoy, Linda Kathleen"/>
        <s v="Parsons, Kellogg"/>
        <s v="Rock, Cheryl Lee"/>
        <s v="Sur, Roger L."/>
        <s v="Yuan, Shauna Hsiaosan"/>
        <s v="Lukacz, Emily"/>
        <s v="Moore, Thomas R."/>
        <s v="Nager, Charles William"/>
        <s v="Stupack, Dwayne"/>
        <s v="Weber, Akilah"/>
        <s v="Fuster, Mark"/>
        <s v="Gordts, Philip"/>
        <s v="Sigurdson, Christina"/>
        <s v="Yu, Alice"/>
        <s v="Lowy, Andrew M"/>
        <s v="Rana, Tariq"/>
        <s v="Schoenberger, Stephen Philip"/>
        <s v="Sicklick, Jason"/>
        <s v="Di Nardo, Anna"/>
        <s v="Hangauer, Matthew"/>
        <s v="Hata, Tissa Ryoko"/>
        <s v="Havran, Wendy L."/>
        <s v="Paravar, Taraneh"/>
        <s v="Sun, Bryan"/>
        <s v="Tom, Wynnis L."/>
        <s v="Bradley, Ryan"/>
        <s v="Budoff, Matthew"/>
        <s v="Burgess, Jeff"/>
        <s v="Daniels, Lori"/>
        <s v="Detrano, Robert"/>
        <s v="Eaton, Chuck"/>
        <s v="Elder, John P"/>
        <s v="Gardener, Christopher"/>
        <s v="Gilmer, Todd P"/>
        <s v="Hekler, Eric"/>
        <s v="Larsen, Britta"/>
        <s v="Linke, Srah"/>
        <s v="Myers, Mark G."/>
        <s v="Orchard, Trevor"/>
        <s v="Pierce, John"/>
        <s v="Sallis, James F"/>
        <s v="Talavera, Greg"/>
        <s v="Wong, Nathan"/>
        <s v="Zhu, Shu-Hong"/>
        <s v="Zlater, Zvinka"/>
        <s v="Ojeda, Victoria"/>
        <s v="Tomayo, Pablo"/>
        <s v="Guidotti, Luca"/>
        <s v="Varki, Nissi"/>
        <s v="Chu, Hiutung"/>
        <s v="Corbeil, Lynette Bundy"/>
        <s v="Das, Soumita"/>
        <s v="Ernst, Peter B."/>
        <s v="Gaffney, Patty"/>
        <s v="Klemke, Richard"/>
        <s v="Richter, Philip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38">
  <r>
    <s v="NIDDK"/>
    <x v="0"/>
    <s v="T32"/>
    <s v="DK104717"/>
    <d v="2016-04-01T00:00:00"/>
    <d v="2021-03-31T00:00:00"/>
    <n v="0"/>
    <n v="3"/>
    <n v="0"/>
    <s v="Medicine"/>
    <s v="Mentor"/>
    <x v="0"/>
  </r>
  <r>
    <s v="NIDDK"/>
    <x v="0"/>
    <s v="T32"/>
    <s v="DK104717"/>
    <d v="2016-04-01T00:00:00"/>
    <d v="2021-03-31T00:00:00"/>
    <n v="0"/>
    <n v="3"/>
    <n v="0"/>
    <s v="Medicine"/>
    <s v="Mentor"/>
    <x v="1"/>
  </r>
  <r>
    <s v="NIDDK"/>
    <x v="0"/>
    <s v="T32"/>
    <s v="DK104717"/>
    <d v="2016-04-01T00:00:00"/>
    <d v="2021-03-31T00:00:00"/>
    <n v="0"/>
    <n v="3"/>
    <n v="0"/>
    <s v="Medicine"/>
    <s v="Mentor"/>
    <x v="2"/>
  </r>
  <r>
    <s v="NIDDK"/>
    <x v="0"/>
    <s v="T32"/>
    <s v="DK104717"/>
    <d v="2016-04-01T00:00:00"/>
    <d v="2021-03-31T00:00:00"/>
    <n v="0"/>
    <n v="3"/>
    <n v="0"/>
    <s v="Medicine"/>
    <s v="Mentor"/>
    <x v="3"/>
  </r>
  <r>
    <s v="NIDDK"/>
    <x v="0"/>
    <s v="T32"/>
    <s v="DK104717"/>
    <d v="2016-04-01T00:00:00"/>
    <d v="2021-03-31T00:00:00"/>
    <n v="0"/>
    <n v="3"/>
    <n v="0"/>
    <s v="Medicine"/>
    <s v="Mentor"/>
    <x v="4"/>
  </r>
  <r>
    <s v="NIDDK"/>
    <x v="0"/>
    <s v="T32"/>
    <s v="DK104717"/>
    <d v="2016-04-01T00:00:00"/>
    <d v="2021-03-31T00:00:00"/>
    <n v="0"/>
    <n v="3"/>
    <n v="0"/>
    <s v="Medicine"/>
    <s v="Mentor"/>
    <x v="5"/>
  </r>
  <r>
    <s v="NIDDK"/>
    <x v="0"/>
    <s v="T32"/>
    <s v="DK104717"/>
    <d v="2016-04-01T00:00:00"/>
    <d v="2021-03-31T00:00:00"/>
    <n v="0"/>
    <n v="3"/>
    <n v="0"/>
    <s v="Medicine"/>
    <s v="Mentor"/>
    <x v="6"/>
  </r>
  <r>
    <s v="NIDDK"/>
    <x v="0"/>
    <s v="T32"/>
    <s v="DK104717"/>
    <d v="2016-04-01T00:00:00"/>
    <d v="2021-03-31T00:00:00"/>
    <n v="0"/>
    <n v="3"/>
    <n v="0"/>
    <s v="Medicine"/>
    <s v="Mentor"/>
    <x v="7"/>
  </r>
  <r>
    <s v="NIDDK"/>
    <x v="0"/>
    <s v="T32"/>
    <s v="DK104717"/>
    <d v="2016-04-01T00:00:00"/>
    <d v="2021-03-31T00:00:00"/>
    <n v="0"/>
    <n v="3"/>
    <n v="0"/>
    <s v="Medicine"/>
    <s v="Mentor"/>
    <x v="8"/>
  </r>
  <r>
    <s v="NIDDK"/>
    <x v="0"/>
    <s v="T32"/>
    <s v="DK104717"/>
    <d v="2016-04-01T00:00:00"/>
    <d v="2021-03-31T00:00:00"/>
    <n v="0"/>
    <n v="3"/>
    <n v="0"/>
    <s v="Medicine"/>
    <s v="Mentor"/>
    <x v="9"/>
  </r>
  <r>
    <s v="NIDDK"/>
    <x v="0"/>
    <s v="T32"/>
    <s v="DK104717"/>
    <d v="2016-04-01T00:00:00"/>
    <d v="2021-03-31T00:00:00"/>
    <n v="0"/>
    <n v="3"/>
    <n v="0"/>
    <s v="Medicine"/>
    <s v="Mentor"/>
    <x v="10"/>
  </r>
  <r>
    <s v="NIDDK"/>
    <x v="0"/>
    <s v="T32"/>
    <s v="DK104717"/>
    <d v="2016-04-01T00:00:00"/>
    <d v="2021-03-31T00:00:00"/>
    <n v="0"/>
    <n v="3"/>
    <n v="0"/>
    <s v="Medicine"/>
    <s v="Mentor"/>
    <x v="11"/>
  </r>
  <r>
    <s v="NIDDK"/>
    <x v="0"/>
    <s v="T32"/>
    <s v="DK104717"/>
    <d v="2016-04-01T00:00:00"/>
    <d v="2021-03-31T00:00:00"/>
    <n v="0"/>
    <n v="3"/>
    <n v="0"/>
    <s v="Medicine"/>
    <s v="Mentor"/>
    <x v="12"/>
  </r>
  <r>
    <s v="NIDDK"/>
    <x v="0"/>
    <s v="T32"/>
    <s v="DK104717"/>
    <d v="2016-04-01T00:00:00"/>
    <d v="2021-03-31T00:00:00"/>
    <n v="0"/>
    <n v="3"/>
    <n v="0"/>
    <s v="Medicine"/>
    <s v="Mentor"/>
    <x v="13"/>
  </r>
  <r>
    <s v="NIDDK"/>
    <x v="0"/>
    <s v="T32"/>
    <s v="DK104717"/>
    <d v="2016-04-01T00:00:00"/>
    <d v="2021-03-31T00:00:00"/>
    <n v="0"/>
    <n v="3"/>
    <n v="0"/>
    <s v="Medicine"/>
    <s v="Mentor"/>
    <x v="14"/>
  </r>
  <r>
    <s v="NIDDK"/>
    <x v="0"/>
    <s v="T32"/>
    <s v="DK104717"/>
    <d v="2016-04-01T00:00:00"/>
    <d v="2021-03-31T00:00:00"/>
    <n v="0"/>
    <n v="3"/>
    <n v="0"/>
    <s v="Medicine"/>
    <s v="Mentor"/>
    <x v="15"/>
  </r>
  <r>
    <s v="NIDDK"/>
    <x v="0"/>
    <s v="T32"/>
    <s v="DK104717"/>
    <d v="2016-04-01T00:00:00"/>
    <d v="2021-03-31T00:00:00"/>
    <n v="0"/>
    <n v="3"/>
    <n v="0"/>
    <s v="Medicine"/>
    <s v="Mentor"/>
    <x v="16"/>
  </r>
  <r>
    <s v="NIDDK"/>
    <x v="0"/>
    <s v="T32"/>
    <s v="DK104717"/>
    <d v="2016-04-01T00:00:00"/>
    <d v="2021-03-31T00:00:00"/>
    <n v="0"/>
    <n v="3"/>
    <n v="0"/>
    <s v="Medicine"/>
    <s v="Mentor"/>
    <x v="17"/>
  </r>
  <r>
    <s v="NIDDK"/>
    <x v="0"/>
    <s v="T32"/>
    <s v="DK104717"/>
    <d v="2016-04-01T00:00:00"/>
    <d v="2021-03-31T00:00:00"/>
    <n v="0"/>
    <n v="3"/>
    <n v="0"/>
    <s v="Medicine"/>
    <s v="Mentor"/>
    <x v="18"/>
  </r>
  <r>
    <s v="NIAID"/>
    <x v="1"/>
    <s v="T32"/>
    <s v="AI007384"/>
    <d v="2016-09-01T00:00:00"/>
    <d v="2021-08-31T00:00:00"/>
    <n v="0"/>
    <n v="6"/>
    <n v="0"/>
    <s v="Pathology"/>
    <s v="Mentor"/>
    <x v="19"/>
  </r>
  <r>
    <s v="NIAID"/>
    <x v="1"/>
    <s v="T32"/>
    <s v="AI007384"/>
    <d v="2016-09-01T00:00:00"/>
    <d v="2021-08-31T00:00:00"/>
    <n v="0"/>
    <n v="6"/>
    <n v="0"/>
    <s v="Pathology"/>
    <s v="Mentor"/>
    <x v="20"/>
  </r>
  <r>
    <s v="NIAID"/>
    <x v="1"/>
    <s v="T32"/>
    <s v="AI007384"/>
    <d v="2016-09-01T00:00:00"/>
    <d v="2021-08-31T00:00:00"/>
    <n v="0"/>
    <n v="6"/>
    <n v="0"/>
    <s v="Pathology"/>
    <s v="Mentor"/>
    <x v="21"/>
  </r>
  <r>
    <s v="NIAID"/>
    <x v="1"/>
    <s v="T32"/>
    <s v="AI007384"/>
    <d v="2016-09-01T00:00:00"/>
    <d v="2021-08-31T00:00:00"/>
    <n v="0"/>
    <n v="6"/>
    <n v="0"/>
    <s v="Pathology"/>
    <s v="Mentor"/>
    <x v="22"/>
  </r>
  <r>
    <s v="NIAID"/>
    <x v="1"/>
    <s v="T32"/>
    <s v="AI007384"/>
    <d v="2016-09-01T00:00:00"/>
    <d v="2021-08-31T00:00:00"/>
    <n v="0"/>
    <n v="6"/>
    <n v="0"/>
    <s v="Pathology"/>
    <s v="Mentor"/>
    <x v="23"/>
  </r>
  <r>
    <s v="NIAID"/>
    <x v="1"/>
    <s v="T32"/>
    <s v="AI007384"/>
    <d v="2016-09-01T00:00:00"/>
    <d v="2021-08-31T00:00:00"/>
    <n v="0"/>
    <n v="6"/>
    <n v="0"/>
    <s v="Pathology"/>
    <s v="Mentor"/>
    <x v="24"/>
  </r>
  <r>
    <s v="NIAID"/>
    <x v="1"/>
    <s v="T32"/>
    <s v="AI007384"/>
    <d v="2016-09-01T00:00:00"/>
    <d v="2021-08-31T00:00:00"/>
    <n v="0"/>
    <n v="6"/>
    <n v="0"/>
    <s v="Pathology"/>
    <s v="Mentor"/>
    <x v="25"/>
  </r>
  <r>
    <s v="NIAID"/>
    <x v="1"/>
    <s v="T32"/>
    <s v="AI007384"/>
    <d v="2016-09-01T00:00:00"/>
    <d v="2021-08-31T00:00:00"/>
    <n v="0"/>
    <n v="6"/>
    <n v="0"/>
    <s v="Pathology"/>
    <s v="Mentor"/>
    <x v="26"/>
  </r>
  <r>
    <s v="NIAID"/>
    <x v="1"/>
    <s v="T32"/>
    <s v="AI007384"/>
    <d v="2016-09-01T00:00:00"/>
    <d v="2021-08-31T00:00:00"/>
    <n v="0"/>
    <n v="6"/>
    <n v="0"/>
    <s v="Pathology"/>
    <s v="Mentor"/>
    <x v="27"/>
  </r>
  <r>
    <s v="NIAID"/>
    <x v="1"/>
    <s v="T32"/>
    <s v="AI007384"/>
    <d v="2016-09-01T00:00:00"/>
    <d v="2021-08-31T00:00:00"/>
    <n v="0"/>
    <n v="6"/>
    <n v="0"/>
    <s v="Pathology"/>
    <s v="Mentor"/>
    <x v="28"/>
  </r>
  <r>
    <s v="NIAID"/>
    <x v="1"/>
    <s v="T32"/>
    <s v="AI007384"/>
    <d v="2016-09-01T00:00:00"/>
    <d v="2021-08-31T00:00:00"/>
    <n v="0"/>
    <n v="6"/>
    <n v="0"/>
    <s v="Pathology"/>
    <s v="Mentor"/>
    <x v="29"/>
  </r>
  <r>
    <s v="NIAID"/>
    <x v="1"/>
    <s v="T32"/>
    <s v="AI007384"/>
    <d v="2016-09-01T00:00:00"/>
    <d v="2021-08-31T00:00:00"/>
    <n v="0"/>
    <n v="6"/>
    <n v="0"/>
    <s v="Pathology"/>
    <s v="Mentor"/>
    <x v="30"/>
  </r>
  <r>
    <s v="NIAID"/>
    <x v="1"/>
    <s v="T32"/>
    <s v="AI007384"/>
    <d v="2016-09-01T00:00:00"/>
    <d v="2021-08-31T00:00:00"/>
    <n v="0"/>
    <n v="6"/>
    <n v="0"/>
    <s v="Pathology"/>
    <s v="Mentor"/>
    <x v="31"/>
  </r>
  <r>
    <s v="NIAID"/>
    <x v="1"/>
    <s v="T32"/>
    <s v="AI007384"/>
    <d v="2016-09-01T00:00:00"/>
    <d v="2021-08-31T00:00:00"/>
    <n v="0"/>
    <n v="6"/>
    <n v="0"/>
    <s v="Pathology"/>
    <s v="Mentor"/>
    <x v="32"/>
  </r>
  <r>
    <s v="NIAID"/>
    <x v="1"/>
    <s v="T32"/>
    <s v="AI007384"/>
    <d v="2016-09-01T00:00:00"/>
    <d v="2021-08-31T00:00:00"/>
    <n v="0"/>
    <n v="6"/>
    <n v="0"/>
    <s v="Pathology"/>
    <s v="Mentor"/>
    <x v="33"/>
  </r>
  <r>
    <s v="NIAID"/>
    <x v="1"/>
    <s v="T32"/>
    <s v="AI007384"/>
    <d v="2016-09-01T00:00:00"/>
    <d v="2021-08-31T00:00:00"/>
    <n v="0"/>
    <n v="6"/>
    <n v="0"/>
    <s v="Pathology"/>
    <s v="Mentor"/>
    <x v="34"/>
  </r>
  <r>
    <s v="NIAID"/>
    <x v="1"/>
    <s v="T32"/>
    <s v="AI007384"/>
    <d v="2016-09-01T00:00:00"/>
    <d v="2021-08-31T00:00:00"/>
    <n v="0"/>
    <n v="6"/>
    <n v="0"/>
    <s v="Pathology"/>
    <s v="Mentor"/>
    <x v="35"/>
  </r>
  <r>
    <s v="NIAID"/>
    <x v="1"/>
    <s v="T32"/>
    <s v="AI007384"/>
    <d v="2016-09-01T00:00:00"/>
    <d v="2021-08-31T00:00:00"/>
    <n v="0"/>
    <n v="6"/>
    <n v="0"/>
    <s v="Pathology"/>
    <s v="Mentor"/>
    <x v="36"/>
  </r>
  <r>
    <s v="NIAID"/>
    <x v="1"/>
    <s v="T32"/>
    <s v="AI007384"/>
    <d v="2016-09-01T00:00:00"/>
    <d v="2021-08-31T00:00:00"/>
    <n v="0"/>
    <n v="6"/>
    <n v="0"/>
    <s v="Pathology"/>
    <s v="Mentor"/>
    <x v="37"/>
  </r>
  <r>
    <s v="NIAID"/>
    <x v="1"/>
    <s v="T32"/>
    <s v="AI007384"/>
    <d v="2016-09-01T00:00:00"/>
    <d v="2021-08-31T00:00:00"/>
    <n v="0"/>
    <n v="6"/>
    <n v="0"/>
    <s v="Pathology"/>
    <s v="Mentor"/>
    <x v="38"/>
  </r>
  <r>
    <s v="NIAID"/>
    <x v="1"/>
    <s v="T32"/>
    <s v="AI007384"/>
    <d v="2016-09-01T00:00:00"/>
    <d v="2021-08-31T00:00:00"/>
    <n v="0"/>
    <n v="6"/>
    <n v="0"/>
    <s v="Pathology"/>
    <s v="Mentor"/>
    <x v="39"/>
  </r>
  <r>
    <s v="NIAID"/>
    <x v="1"/>
    <s v="T32"/>
    <s v="AI007384"/>
    <d v="2016-09-01T00:00:00"/>
    <d v="2021-08-31T00:00:00"/>
    <n v="0"/>
    <n v="6"/>
    <n v="0"/>
    <s v="Pathology"/>
    <s v="Mentor"/>
    <x v="40"/>
  </r>
  <r>
    <s v="NCI"/>
    <x v="2"/>
    <s v="T32"/>
    <s v="CA009523"/>
    <d v="2014-07-01T00:00:00"/>
    <d v="2019-06-30T00:00:00"/>
    <n v="4"/>
    <n v="6"/>
    <n v="0"/>
    <s v="Chemistry And Biochemistry"/>
    <s v="Mentor"/>
    <x v="41"/>
  </r>
  <r>
    <s v="NCI"/>
    <x v="2"/>
    <s v="T32"/>
    <s v="CA009523"/>
    <d v="2014-07-01T00:00:00"/>
    <d v="2019-06-30T00:00:00"/>
    <n v="4"/>
    <n v="6"/>
    <n v="0"/>
    <s v="Chemistry And Biochemistry"/>
    <s v="Mentor"/>
    <x v="42"/>
  </r>
  <r>
    <s v="NCI"/>
    <x v="2"/>
    <s v="T32"/>
    <s v="CA009523"/>
    <d v="2014-07-01T00:00:00"/>
    <d v="2019-06-30T00:00:00"/>
    <n v="4"/>
    <n v="6"/>
    <n v="0"/>
    <s v="Chemistry And Biochemistry"/>
    <s v="Mentor"/>
    <x v="22"/>
  </r>
  <r>
    <s v="NCI"/>
    <x v="2"/>
    <s v="T32"/>
    <s v="CA009523"/>
    <d v="2014-07-01T00:00:00"/>
    <d v="2019-06-30T00:00:00"/>
    <n v="4"/>
    <n v="6"/>
    <n v="0"/>
    <s v="Chemistry And Biochemistry"/>
    <s v="Mentor"/>
    <x v="43"/>
  </r>
  <r>
    <s v="NCI"/>
    <x v="2"/>
    <s v="T32"/>
    <s v="CA009523"/>
    <d v="2014-07-01T00:00:00"/>
    <d v="2019-06-30T00:00:00"/>
    <n v="4"/>
    <n v="6"/>
    <n v="0"/>
    <s v="Chemistry And Biochemistry"/>
    <s v="Mentor"/>
    <x v="44"/>
  </r>
  <r>
    <s v="NCI"/>
    <x v="2"/>
    <s v="T32"/>
    <s v="CA009523"/>
    <d v="2014-07-01T00:00:00"/>
    <d v="2019-06-30T00:00:00"/>
    <n v="4"/>
    <n v="6"/>
    <n v="0"/>
    <s v="Chemistry And Biochemistry"/>
    <s v="Mentor"/>
    <x v="45"/>
  </r>
  <r>
    <s v="NCI"/>
    <x v="2"/>
    <s v="T32"/>
    <s v="CA009523"/>
    <d v="2014-07-01T00:00:00"/>
    <d v="2019-06-30T00:00:00"/>
    <n v="4"/>
    <n v="6"/>
    <n v="0"/>
    <s v="Chemistry And Biochemistry"/>
    <s v="Mentor"/>
    <x v="46"/>
  </r>
  <r>
    <s v="NCI"/>
    <x v="2"/>
    <s v="T32"/>
    <s v="CA009523"/>
    <d v="2014-07-01T00:00:00"/>
    <d v="2019-06-30T00:00:00"/>
    <n v="4"/>
    <n v="6"/>
    <n v="0"/>
    <s v="Chemistry And Biochemistry"/>
    <s v="Mentor"/>
    <x v="47"/>
  </r>
  <r>
    <s v="NCI"/>
    <x v="2"/>
    <s v="T32"/>
    <s v="CA009523"/>
    <d v="2014-07-01T00:00:00"/>
    <d v="2019-06-30T00:00:00"/>
    <n v="4"/>
    <n v="6"/>
    <n v="0"/>
    <s v="Chemistry And Biochemistry"/>
    <s v="Mentor"/>
    <x v="48"/>
  </r>
  <r>
    <s v="NCI"/>
    <x v="2"/>
    <s v="T32"/>
    <s v="CA009523"/>
    <d v="2014-07-01T00:00:00"/>
    <d v="2019-06-30T00:00:00"/>
    <n v="4"/>
    <n v="6"/>
    <n v="0"/>
    <s v="Chemistry And Biochemistry"/>
    <s v="Mentor"/>
    <x v="49"/>
  </r>
  <r>
    <s v="NCI"/>
    <x v="2"/>
    <s v="T32"/>
    <s v="CA009523"/>
    <d v="2014-07-01T00:00:00"/>
    <d v="2019-06-30T00:00:00"/>
    <n v="4"/>
    <n v="6"/>
    <n v="0"/>
    <s v="Chemistry And Biochemistry"/>
    <s v="Mentor"/>
    <x v="50"/>
  </r>
  <r>
    <s v="NCI"/>
    <x v="2"/>
    <s v="T32"/>
    <s v="CA009523"/>
    <d v="2014-07-01T00:00:00"/>
    <d v="2019-06-30T00:00:00"/>
    <n v="4"/>
    <n v="6"/>
    <n v="0"/>
    <s v="Chemistry And Biochemistry"/>
    <s v="Mentor"/>
    <x v="51"/>
  </r>
  <r>
    <s v="NCI"/>
    <x v="2"/>
    <s v="T32"/>
    <s v="CA009523"/>
    <d v="2014-07-01T00:00:00"/>
    <d v="2019-06-30T00:00:00"/>
    <n v="4"/>
    <n v="6"/>
    <n v="0"/>
    <s v="Chemistry And Biochemistry"/>
    <s v="Mentor"/>
    <x v="52"/>
  </r>
  <r>
    <s v="NCI"/>
    <x v="2"/>
    <s v="T32"/>
    <s v="CA009523"/>
    <d v="2014-07-01T00:00:00"/>
    <d v="2019-06-30T00:00:00"/>
    <n v="4"/>
    <n v="6"/>
    <n v="0"/>
    <s v="Chemistry And Biochemistry"/>
    <s v="Mentor"/>
    <x v="53"/>
  </r>
  <r>
    <s v="NCI"/>
    <x v="2"/>
    <s v="T32"/>
    <s v="CA009523"/>
    <d v="2014-07-01T00:00:00"/>
    <d v="2019-06-30T00:00:00"/>
    <n v="4"/>
    <n v="6"/>
    <n v="0"/>
    <s v="Chemistry And Biochemistry"/>
    <s v="Mentor"/>
    <x v="54"/>
  </r>
  <r>
    <s v="NCI"/>
    <x v="2"/>
    <s v="T32"/>
    <s v="CA009523"/>
    <d v="2014-07-01T00:00:00"/>
    <d v="2019-06-30T00:00:00"/>
    <n v="4"/>
    <n v="6"/>
    <n v="0"/>
    <s v="Chemistry And Biochemistry"/>
    <s v="Mentor"/>
    <x v="55"/>
  </r>
  <r>
    <s v="NCI"/>
    <x v="2"/>
    <s v="T32"/>
    <s v="CA009523"/>
    <d v="2014-07-01T00:00:00"/>
    <d v="2019-06-30T00:00:00"/>
    <n v="4"/>
    <n v="6"/>
    <n v="0"/>
    <s v="Chemistry And Biochemistry"/>
    <s v="Mentor"/>
    <x v="56"/>
  </r>
  <r>
    <s v="NCI"/>
    <x v="2"/>
    <s v="T32"/>
    <s v="CA009523"/>
    <d v="2014-07-01T00:00:00"/>
    <d v="2019-06-30T00:00:00"/>
    <n v="4"/>
    <n v="6"/>
    <n v="0"/>
    <s v="Chemistry And Biochemistry"/>
    <s v="Mentor"/>
    <x v="57"/>
  </r>
  <r>
    <s v="NCI"/>
    <x v="2"/>
    <s v="T32"/>
    <s v="CA009523"/>
    <d v="2014-07-01T00:00:00"/>
    <d v="2019-06-30T00:00:00"/>
    <n v="4"/>
    <n v="6"/>
    <n v="0"/>
    <s v="Chemistry And Biochemistry"/>
    <s v="Mentor"/>
    <x v="58"/>
  </r>
  <r>
    <s v="NCI"/>
    <x v="2"/>
    <s v="T32"/>
    <s v="CA009523"/>
    <d v="2014-07-01T00:00:00"/>
    <d v="2019-06-30T00:00:00"/>
    <n v="4"/>
    <n v="6"/>
    <n v="0"/>
    <s v="Chemistry And Biochemistry"/>
    <s v="Mentor"/>
    <x v="59"/>
  </r>
  <r>
    <s v="NCI"/>
    <x v="2"/>
    <s v="T32"/>
    <s v="CA009523"/>
    <d v="2014-07-01T00:00:00"/>
    <d v="2019-06-30T00:00:00"/>
    <n v="4"/>
    <n v="6"/>
    <n v="0"/>
    <s v="Chemistry And Biochemistry"/>
    <s v="Mentor"/>
    <x v="60"/>
  </r>
  <r>
    <s v="NCI"/>
    <x v="2"/>
    <s v="T32"/>
    <s v="CA009523"/>
    <d v="2014-07-01T00:00:00"/>
    <d v="2019-06-30T00:00:00"/>
    <n v="4"/>
    <n v="6"/>
    <n v="0"/>
    <s v="Chemistry And Biochemistry"/>
    <s v="Mentor"/>
    <x v="61"/>
  </r>
  <r>
    <s v="NCI"/>
    <x v="2"/>
    <s v="T32"/>
    <s v="CA009523"/>
    <d v="2014-07-01T00:00:00"/>
    <d v="2019-06-30T00:00:00"/>
    <n v="4"/>
    <n v="6"/>
    <n v="0"/>
    <s v="Chemistry And Biochemistry"/>
    <s v="Mentor"/>
    <x v="62"/>
  </r>
  <r>
    <s v="NCI"/>
    <x v="2"/>
    <s v="T32"/>
    <s v="CA009523"/>
    <d v="2014-07-01T00:00:00"/>
    <d v="2019-06-30T00:00:00"/>
    <n v="4"/>
    <n v="6"/>
    <n v="0"/>
    <s v="Chemistry And Biochemistry"/>
    <s v="Mentor"/>
    <x v="63"/>
  </r>
  <r>
    <s v="NCI"/>
    <x v="2"/>
    <s v="T32"/>
    <s v="CA009523"/>
    <d v="2014-07-01T00:00:00"/>
    <d v="2019-06-30T00:00:00"/>
    <n v="4"/>
    <n v="6"/>
    <n v="0"/>
    <s v="Chemistry And Biochemistry"/>
    <s v="Mentor"/>
    <x v="64"/>
  </r>
  <r>
    <s v="NCI"/>
    <x v="2"/>
    <s v="T32"/>
    <s v="CA009523"/>
    <d v="2014-07-01T00:00:00"/>
    <d v="2019-06-30T00:00:00"/>
    <n v="4"/>
    <n v="6"/>
    <n v="0"/>
    <s v="Chemistry And Biochemistry"/>
    <s v="Mentor"/>
    <x v="65"/>
  </r>
  <r>
    <s v="NCI"/>
    <x v="2"/>
    <s v="T32"/>
    <s v="CA009523"/>
    <d v="2014-07-01T00:00:00"/>
    <d v="2019-06-30T00:00:00"/>
    <n v="4"/>
    <n v="6"/>
    <n v="0"/>
    <s v="Chemistry And Biochemistry"/>
    <s v="Mentor"/>
    <x v="66"/>
  </r>
  <r>
    <s v="NCI"/>
    <x v="2"/>
    <s v="T32"/>
    <s v="CA009523"/>
    <d v="2014-07-01T00:00:00"/>
    <d v="2019-06-30T00:00:00"/>
    <n v="4"/>
    <n v="6"/>
    <n v="0"/>
    <s v="Chemistry And Biochemistry"/>
    <s v="Mentor"/>
    <x v="67"/>
  </r>
  <r>
    <s v="NCI"/>
    <x v="2"/>
    <s v="T32"/>
    <s v="CA009523"/>
    <d v="2014-07-01T00:00:00"/>
    <d v="2019-06-30T00:00:00"/>
    <n v="4"/>
    <n v="6"/>
    <n v="0"/>
    <s v="Chemistry And Biochemistry"/>
    <s v="Mentor"/>
    <x v="68"/>
  </r>
  <r>
    <s v="NCI"/>
    <x v="2"/>
    <s v="T32"/>
    <s v="CA009523"/>
    <d v="2014-07-01T00:00:00"/>
    <d v="2019-06-30T00:00:00"/>
    <n v="4"/>
    <n v="6"/>
    <n v="0"/>
    <s v="Chemistry And Biochemistry"/>
    <s v="Mentor"/>
    <x v="69"/>
  </r>
  <r>
    <s v="NCI"/>
    <x v="2"/>
    <s v="T32"/>
    <s v="CA009523"/>
    <d v="2014-07-01T00:00:00"/>
    <d v="2019-06-30T00:00:00"/>
    <n v="4"/>
    <n v="6"/>
    <n v="0"/>
    <s v="Chemistry And Biochemistry"/>
    <s v="Mentor"/>
    <x v="70"/>
  </r>
  <r>
    <s v="NCI"/>
    <x v="2"/>
    <s v="T32"/>
    <s v="CA009523"/>
    <d v="2014-07-01T00:00:00"/>
    <d v="2019-06-30T00:00:00"/>
    <n v="4"/>
    <n v="6"/>
    <n v="0"/>
    <s v="Chemistry And Biochemistry"/>
    <s v="Mentor"/>
    <x v="71"/>
  </r>
  <r>
    <s v="NCI"/>
    <x v="2"/>
    <s v="T32"/>
    <s v="CA009523"/>
    <d v="2014-07-01T00:00:00"/>
    <d v="2019-06-30T00:00:00"/>
    <n v="4"/>
    <n v="6"/>
    <n v="0"/>
    <s v="Chemistry And Biochemistry"/>
    <s v="Mentor"/>
    <x v="72"/>
  </r>
  <r>
    <s v="NCI"/>
    <x v="2"/>
    <s v="T32"/>
    <s v="CA009523"/>
    <d v="2014-07-01T00:00:00"/>
    <d v="2019-06-30T00:00:00"/>
    <n v="4"/>
    <n v="6"/>
    <n v="0"/>
    <s v="Chemistry And Biochemistry"/>
    <s v="Mentor"/>
    <x v="73"/>
  </r>
  <r>
    <s v="NCI"/>
    <x v="2"/>
    <s v="T32"/>
    <s v="CA009523"/>
    <d v="2014-07-01T00:00:00"/>
    <d v="2019-06-30T00:00:00"/>
    <n v="4"/>
    <n v="6"/>
    <n v="0"/>
    <s v="Chemistry And Biochemistry"/>
    <s v="Mentor"/>
    <x v="74"/>
  </r>
  <r>
    <s v="FIC"/>
    <x v="3"/>
    <s v="D43"/>
    <s v="TW007015"/>
    <d v="2013-07-01T00:00:00"/>
    <d v="2018-04-30T00:00:00"/>
    <n v="0"/>
    <n v="0"/>
    <n v="0"/>
    <s v="Medicine"/>
    <s v="Mentor"/>
    <x v="75"/>
  </r>
  <r>
    <s v="FIC"/>
    <x v="3"/>
    <s v="D43"/>
    <s v="TW007015"/>
    <d v="2013-07-01T00:00:00"/>
    <d v="2018-04-30T00:00:00"/>
    <n v="0"/>
    <n v="0"/>
    <n v="0"/>
    <s v="Medicine"/>
    <s v="Mentor"/>
    <x v="76"/>
  </r>
  <r>
    <s v="FIC"/>
    <x v="3"/>
    <s v="D43"/>
    <s v="TW007015"/>
    <d v="2013-07-01T00:00:00"/>
    <d v="2018-04-30T00:00:00"/>
    <n v="0"/>
    <n v="0"/>
    <n v="0"/>
    <s v="Medicine"/>
    <s v="Mentor"/>
    <x v="77"/>
  </r>
  <r>
    <s v="FIC"/>
    <x v="3"/>
    <s v="D43"/>
    <s v="TW007015"/>
    <d v="2013-07-01T00:00:00"/>
    <d v="2018-04-30T00:00:00"/>
    <n v="0"/>
    <n v="0"/>
    <n v="0"/>
    <s v="Medicine"/>
    <s v="Mentor"/>
    <x v="35"/>
  </r>
  <r>
    <s v="FIC"/>
    <x v="3"/>
    <s v="D43"/>
    <s v="TW007015"/>
    <d v="2013-07-01T00:00:00"/>
    <d v="2018-04-30T00:00:00"/>
    <n v="0"/>
    <n v="0"/>
    <n v="0"/>
    <s v="Medicine"/>
    <s v="Mentor"/>
    <x v="38"/>
  </r>
  <r>
    <s v="FIC"/>
    <x v="3"/>
    <s v="D43"/>
    <s v="TW007015"/>
    <d v="2013-07-01T00:00:00"/>
    <d v="2018-04-30T00:00:00"/>
    <n v="0"/>
    <n v="0"/>
    <n v="0"/>
    <s v="Medicine"/>
    <s v="Mentor"/>
    <x v="78"/>
  </r>
  <r>
    <s v="FIC"/>
    <x v="3"/>
    <s v="D43"/>
    <s v="TW007015"/>
    <d v="2013-07-01T00:00:00"/>
    <d v="2018-04-30T00:00:00"/>
    <n v="0"/>
    <n v="0"/>
    <n v="0"/>
    <s v="Medicine"/>
    <s v="Mentor"/>
    <x v="79"/>
  </r>
  <r>
    <s v="FIC"/>
    <x v="3"/>
    <s v="D43"/>
    <s v="TW007015"/>
    <d v="2013-07-01T00:00:00"/>
    <d v="2018-04-30T00:00:00"/>
    <n v="0"/>
    <n v="0"/>
    <n v="0"/>
    <s v="Medicine"/>
    <s v="Mentor"/>
    <x v="80"/>
  </r>
  <r>
    <s v="NHLBI"/>
    <x v="4"/>
    <s v="T32"/>
    <s v="HL086344"/>
    <d v="2014-05-01T00:00:00"/>
    <d v="2019-04-30T00:00:00"/>
    <n v="0"/>
    <n v="5"/>
    <n v="0"/>
    <s v="Medicine"/>
    <s v="Mentor"/>
    <x v="42"/>
  </r>
  <r>
    <s v="NHLBI"/>
    <x v="4"/>
    <s v="T32"/>
    <s v="HL086344"/>
    <d v="2014-05-01T00:00:00"/>
    <d v="2019-04-30T00:00:00"/>
    <n v="0"/>
    <n v="5"/>
    <n v="0"/>
    <s v="Medicine"/>
    <s v="Mentor"/>
    <x v="81"/>
  </r>
  <r>
    <s v="NHLBI"/>
    <x v="4"/>
    <s v="T32"/>
    <s v="HL086344"/>
    <d v="2014-05-01T00:00:00"/>
    <d v="2019-04-30T00:00:00"/>
    <n v="0"/>
    <n v="5"/>
    <n v="0"/>
    <s v="Medicine"/>
    <s v="Mentor"/>
    <x v="82"/>
  </r>
  <r>
    <s v="NHLBI"/>
    <x v="4"/>
    <s v="T32"/>
    <s v="HL086344"/>
    <d v="2014-05-01T00:00:00"/>
    <d v="2019-04-30T00:00:00"/>
    <n v="0"/>
    <n v="5"/>
    <n v="0"/>
    <s v="Medicine"/>
    <s v="Mentor"/>
    <x v="83"/>
  </r>
  <r>
    <s v="NHLBI"/>
    <x v="4"/>
    <s v="T32"/>
    <s v="HL086344"/>
    <d v="2014-05-01T00:00:00"/>
    <d v="2019-04-30T00:00:00"/>
    <n v="0"/>
    <n v="5"/>
    <n v="0"/>
    <s v="Medicine"/>
    <s v="Mentor"/>
    <x v="58"/>
  </r>
  <r>
    <s v="NHLBI"/>
    <x v="4"/>
    <s v="T32"/>
    <s v="HL086344"/>
    <d v="2014-05-01T00:00:00"/>
    <d v="2019-04-30T00:00:00"/>
    <n v="0"/>
    <n v="5"/>
    <n v="0"/>
    <s v="Medicine"/>
    <s v="Mentor"/>
    <x v="84"/>
  </r>
  <r>
    <s v="NHLBI"/>
    <x v="4"/>
    <s v="T32"/>
    <s v="HL086344"/>
    <d v="2014-05-01T00:00:00"/>
    <d v="2019-04-30T00:00:00"/>
    <n v="0"/>
    <n v="5"/>
    <n v="0"/>
    <s v="Medicine"/>
    <s v="Mentor"/>
    <x v="62"/>
  </r>
  <r>
    <s v="NHLBI"/>
    <x v="4"/>
    <s v="T32"/>
    <s v="HL086344"/>
    <d v="2014-05-01T00:00:00"/>
    <d v="2019-04-30T00:00:00"/>
    <n v="0"/>
    <n v="5"/>
    <n v="0"/>
    <s v="Medicine"/>
    <s v="Mentor"/>
    <x v="85"/>
  </r>
  <r>
    <s v="NHLBI"/>
    <x v="4"/>
    <s v="T32"/>
    <s v="HL086344"/>
    <d v="2014-05-01T00:00:00"/>
    <d v="2019-04-30T00:00:00"/>
    <n v="0"/>
    <n v="5"/>
    <n v="0"/>
    <s v="Medicine"/>
    <s v="Mentor"/>
    <x v="86"/>
  </r>
  <r>
    <s v="NHLBI"/>
    <x v="4"/>
    <s v="T32"/>
    <s v="HL086344"/>
    <d v="2014-05-01T00:00:00"/>
    <d v="2019-04-30T00:00:00"/>
    <n v="0"/>
    <n v="5"/>
    <n v="0"/>
    <s v="Medicine"/>
    <s v="Mentor"/>
    <x v="87"/>
  </r>
  <r>
    <s v="NHLBI"/>
    <x v="4"/>
    <s v="T32"/>
    <s v="HL086344"/>
    <d v="2014-05-01T00:00:00"/>
    <d v="2019-04-30T00:00:00"/>
    <n v="0"/>
    <n v="5"/>
    <n v="0"/>
    <s v="Medicine"/>
    <s v="Mentor"/>
    <x v="88"/>
  </r>
  <r>
    <s v="NHLBI"/>
    <x v="4"/>
    <s v="T32"/>
    <s v="HL086344"/>
    <d v="2014-05-01T00:00:00"/>
    <d v="2019-04-30T00:00:00"/>
    <n v="0"/>
    <n v="5"/>
    <n v="0"/>
    <s v="Medicine"/>
    <s v="Mentor"/>
    <x v="67"/>
  </r>
  <r>
    <s v="NHLBI"/>
    <x v="4"/>
    <s v="T32"/>
    <s v="HL086344"/>
    <d v="2014-05-01T00:00:00"/>
    <d v="2019-04-30T00:00:00"/>
    <n v="0"/>
    <n v="5"/>
    <n v="0"/>
    <s v="Medicine"/>
    <s v="Mentor"/>
    <x v="89"/>
  </r>
  <r>
    <s v="NCI"/>
    <x v="5"/>
    <s v="T32"/>
    <s v="CA067754"/>
    <d v="2017-07-05T00:00:00"/>
    <d v="2022-06-30T00:00:00"/>
    <n v="3"/>
    <n v="3"/>
    <n v="0"/>
    <s v="(Medicine) CMM"/>
    <s v="Mentor"/>
    <x v="90"/>
  </r>
  <r>
    <s v="NCI"/>
    <x v="5"/>
    <s v="T32"/>
    <s v="CA067754"/>
    <d v="2017-07-05T00:00:00"/>
    <d v="2022-06-30T00:00:00"/>
    <n v="3"/>
    <n v="3"/>
    <n v="0"/>
    <s v="(Medicine) CMM"/>
    <s v="Mentor"/>
    <x v="91"/>
  </r>
  <r>
    <s v="NCI"/>
    <x v="5"/>
    <s v="T32"/>
    <s v="CA067754"/>
    <d v="2017-07-05T00:00:00"/>
    <d v="2022-06-30T00:00:00"/>
    <n v="3"/>
    <n v="3"/>
    <n v="0"/>
    <s v="(Medicine) CMM"/>
    <s v="Mentor"/>
    <x v="92"/>
  </r>
  <r>
    <s v="NCI"/>
    <x v="5"/>
    <s v="T32"/>
    <s v="CA067754"/>
    <d v="2017-07-05T00:00:00"/>
    <d v="2022-06-30T00:00:00"/>
    <n v="3"/>
    <n v="3"/>
    <n v="0"/>
    <s v="(Medicine) CMM"/>
    <s v="Mentor"/>
    <x v="93"/>
  </r>
  <r>
    <s v="NCI"/>
    <x v="5"/>
    <s v="T32"/>
    <s v="CA067754"/>
    <d v="2017-07-05T00:00:00"/>
    <d v="2022-06-30T00:00:00"/>
    <n v="3"/>
    <n v="3"/>
    <n v="0"/>
    <s v="(Medicine) CMM"/>
    <s v="Mentor"/>
    <x v="94"/>
  </r>
  <r>
    <s v="NCI"/>
    <x v="5"/>
    <s v="T32"/>
    <s v="CA067754"/>
    <d v="2017-07-05T00:00:00"/>
    <d v="2022-06-30T00:00:00"/>
    <n v="3"/>
    <n v="3"/>
    <n v="0"/>
    <s v="(Medicine) CMM"/>
    <s v="Mentor"/>
    <x v="47"/>
  </r>
  <r>
    <s v="NCI"/>
    <x v="5"/>
    <s v="T32"/>
    <s v="CA067754"/>
    <d v="2017-07-05T00:00:00"/>
    <d v="2022-06-30T00:00:00"/>
    <n v="3"/>
    <n v="3"/>
    <n v="0"/>
    <s v="(Medicine) CMM"/>
    <s v="Mentor"/>
    <x v="81"/>
  </r>
  <r>
    <s v="NCI"/>
    <x v="5"/>
    <s v="T32"/>
    <s v="CA067754"/>
    <d v="2017-07-05T00:00:00"/>
    <d v="2022-06-30T00:00:00"/>
    <n v="3"/>
    <n v="3"/>
    <n v="0"/>
    <s v="(Medicine) CMM"/>
    <s v="Mentor"/>
    <x v="48"/>
  </r>
  <r>
    <s v="NCI"/>
    <x v="5"/>
    <s v="T32"/>
    <s v="CA067754"/>
    <d v="2017-07-05T00:00:00"/>
    <d v="2022-06-30T00:00:00"/>
    <n v="3"/>
    <n v="3"/>
    <n v="0"/>
    <s v="(Medicine) CMM"/>
    <s v="Mentor"/>
    <x v="95"/>
  </r>
  <r>
    <s v="NCI"/>
    <x v="5"/>
    <s v="T32"/>
    <s v="CA067754"/>
    <d v="2017-07-05T00:00:00"/>
    <d v="2022-06-30T00:00:00"/>
    <n v="3"/>
    <n v="3"/>
    <n v="0"/>
    <s v="(Medicine) CMM"/>
    <s v="Mentor"/>
    <x v="96"/>
  </r>
  <r>
    <s v="NCI"/>
    <x v="5"/>
    <s v="T32"/>
    <s v="CA067754"/>
    <d v="2017-07-05T00:00:00"/>
    <d v="2022-06-30T00:00:00"/>
    <n v="3"/>
    <n v="3"/>
    <n v="0"/>
    <s v="(Medicine) CMM"/>
    <s v="Mentor"/>
    <x v="51"/>
  </r>
  <r>
    <s v="NCI"/>
    <x v="5"/>
    <s v="T32"/>
    <s v="CA067754"/>
    <d v="2017-07-05T00:00:00"/>
    <d v="2022-06-30T00:00:00"/>
    <n v="3"/>
    <n v="3"/>
    <n v="0"/>
    <s v="(Medicine) CMM"/>
    <s v="Mentor"/>
    <x v="97"/>
  </r>
  <r>
    <s v="NCI"/>
    <x v="5"/>
    <s v="T32"/>
    <s v="CA067754"/>
    <d v="2017-07-05T00:00:00"/>
    <d v="2022-06-30T00:00:00"/>
    <n v="3"/>
    <n v="3"/>
    <n v="0"/>
    <s v="(Medicine) CMM"/>
    <s v="Mentor"/>
    <x v="56"/>
  </r>
  <r>
    <s v="NCI"/>
    <x v="5"/>
    <s v="T32"/>
    <s v="CA067754"/>
    <d v="2017-07-05T00:00:00"/>
    <d v="2022-06-30T00:00:00"/>
    <n v="3"/>
    <n v="3"/>
    <n v="0"/>
    <s v="(Medicine) CMM"/>
    <s v="Mentor"/>
    <x v="98"/>
  </r>
  <r>
    <s v="NCI"/>
    <x v="5"/>
    <s v="T32"/>
    <s v="CA067754"/>
    <d v="2017-07-05T00:00:00"/>
    <d v="2022-06-30T00:00:00"/>
    <n v="3"/>
    <n v="3"/>
    <n v="0"/>
    <s v="(Medicine) CMM"/>
    <s v="Mentor"/>
    <x v="99"/>
  </r>
  <r>
    <s v="NCI"/>
    <x v="5"/>
    <s v="T32"/>
    <s v="CA067754"/>
    <d v="2017-07-05T00:00:00"/>
    <d v="2022-06-30T00:00:00"/>
    <n v="3"/>
    <n v="3"/>
    <n v="0"/>
    <s v="(Medicine) CMM"/>
    <s v="Mentor"/>
    <x v="58"/>
  </r>
  <r>
    <s v="NCI"/>
    <x v="5"/>
    <s v="T32"/>
    <s v="CA067754"/>
    <d v="2017-07-05T00:00:00"/>
    <d v="2022-06-30T00:00:00"/>
    <n v="3"/>
    <n v="3"/>
    <n v="0"/>
    <s v="(Medicine) CMM"/>
    <s v="Mentor"/>
    <x v="100"/>
  </r>
  <r>
    <s v="NCI"/>
    <x v="5"/>
    <s v="T32"/>
    <s v="CA067754"/>
    <d v="2017-07-05T00:00:00"/>
    <d v="2022-06-30T00:00:00"/>
    <n v="3"/>
    <n v="3"/>
    <n v="0"/>
    <s v="(Medicine) CMM"/>
    <s v="Mentor"/>
    <x v="101"/>
  </r>
  <r>
    <s v="NCI"/>
    <x v="5"/>
    <s v="T32"/>
    <s v="CA067754"/>
    <d v="2017-07-05T00:00:00"/>
    <d v="2022-06-30T00:00:00"/>
    <n v="3"/>
    <n v="3"/>
    <n v="0"/>
    <s v="(Medicine) CMM"/>
    <s v="Mentor"/>
    <x v="102"/>
  </r>
  <r>
    <s v="NCI"/>
    <x v="5"/>
    <s v="T32"/>
    <s v="CA067754"/>
    <d v="2017-07-05T00:00:00"/>
    <d v="2022-06-30T00:00:00"/>
    <n v="3"/>
    <n v="3"/>
    <n v="0"/>
    <s v="(Medicine) CMM"/>
    <s v="Mentor"/>
    <x v="103"/>
  </r>
  <r>
    <s v="NCI"/>
    <x v="5"/>
    <s v="T32"/>
    <s v="CA067754"/>
    <d v="2017-07-05T00:00:00"/>
    <d v="2022-06-30T00:00:00"/>
    <n v="3"/>
    <n v="3"/>
    <n v="0"/>
    <s v="(Medicine) CMM"/>
    <s v="Mentor"/>
    <x v="104"/>
  </r>
  <r>
    <s v="NCI"/>
    <x v="5"/>
    <s v="T32"/>
    <s v="CA067754"/>
    <d v="2017-07-05T00:00:00"/>
    <d v="2022-06-30T00:00:00"/>
    <n v="3"/>
    <n v="3"/>
    <n v="0"/>
    <s v="(Medicine) CMM"/>
    <s v="Mentor"/>
    <x v="105"/>
  </r>
  <r>
    <s v="NCI"/>
    <x v="5"/>
    <s v="T32"/>
    <s v="CA067754"/>
    <d v="2017-07-05T00:00:00"/>
    <d v="2022-06-30T00:00:00"/>
    <n v="3"/>
    <n v="3"/>
    <n v="0"/>
    <s v="(Medicine) CMM"/>
    <s v="Mentor"/>
    <x v="61"/>
  </r>
  <r>
    <s v="NCI"/>
    <x v="5"/>
    <s v="T32"/>
    <s v="CA067754"/>
    <d v="2017-07-05T00:00:00"/>
    <d v="2022-06-30T00:00:00"/>
    <n v="3"/>
    <n v="3"/>
    <n v="0"/>
    <s v="(Medicine) CMM"/>
    <s v="Mentor"/>
    <x v="106"/>
  </r>
  <r>
    <s v="NCI"/>
    <x v="5"/>
    <s v="T32"/>
    <s v="CA067754"/>
    <d v="2017-07-05T00:00:00"/>
    <d v="2022-06-30T00:00:00"/>
    <n v="3"/>
    <n v="3"/>
    <n v="0"/>
    <s v="(Medicine) CMM"/>
    <s v="Mentor"/>
    <x v="107"/>
  </r>
  <r>
    <s v="NCI"/>
    <x v="5"/>
    <s v="T32"/>
    <s v="CA067754"/>
    <d v="2017-07-05T00:00:00"/>
    <d v="2022-06-30T00:00:00"/>
    <n v="3"/>
    <n v="3"/>
    <n v="0"/>
    <s v="(Medicine) CMM"/>
    <s v="Mentor"/>
    <x v="86"/>
  </r>
  <r>
    <s v="NCI"/>
    <x v="5"/>
    <s v="T32"/>
    <s v="CA067754"/>
    <d v="2017-07-05T00:00:00"/>
    <d v="2022-06-30T00:00:00"/>
    <n v="3"/>
    <n v="3"/>
    <n v="0"/>
    <s v="(Medicine) CMM"/>
    <s v="Mentor"/>
    <x v="108"/>
  </r>
  <r>
    <s v="NCI"/>
    <x v="5"/>
    <s v="T32"/>
    <s v="CA067754"/>
    <d v="2017-07-05T00:00:00"/>
    <d v="2022-06-30T00:00:00"/>
    <n v="3"/>
    <n v="3"/>
    <n v="0"/>
    <s v="(Medicine) CMM"/>
    <s v="Mentor"/>
    <x v="89"/>
  </r>
  <r>
    <s v="NCI"/>
    <x v="5"/>
    <s v="T32"/>
    <s v="CA067754"/>
    <d v="2017-07-05T00:00:00"/>
    <d v="2022-06-30T00:00:00"/>
    <n v="3"/>
    <n v="3"/>
    <n v="0"/>
    <s v="(Medicine) CMM"/>
    <s v="Mentor"/>
    <x v="109"/>
  </r>
  <r>
    <s v="NCI"/>
    <x v="5"/>
    <s v="T32"/>
    <s v="CA067754"/>
    <d v="2017-07-05T00:00:00"/>
    <d v="2022-06-30T00:00:00"/>
    <n v="3"/>
    <n v="3"/>
    <n v="0"/>
    <s v="(Medicine) CMM"/>
    <s v="Mentor"/>
    <x v="70"/>
  </r>
  <r>
    <s v="NCI"/>
    <x v="5"/>
    <s v="T32"/>
    <s v="CA067754"/>
    <d v="2017-07-05T00:00:00"/>
    <d v="2022-06-30T00:00:00"/>
    <n v="3"/>
    <n v="3"/>
    <n v="0"/>
    <s v="(Medicine) CMM"/>
    <s v="Mentor"/>
    <x v="71"/>
  </r>
  <r>
    <s v="NCI"/>
    <x v="5"/>
    <s v="T32"/>
    <s v="CA067754"/>
    <d v="2017-07-05T00:00:00"/>
    <d v="2022-06-30T00:00:00"/>
    <n v="3"/>
    <n v="3"/>
    <n v="0"/>
    <s v="(Medicine) CMM"/>
    <s v="Mentor"/>
    <x v="72"/>
  </r>
  <r>
    <s v="NCI"/>
    <x v="5"/>
    <s v="T32"/>
    <s v="CA067754"/>
    <d v="2017-07-05T00:00:00"/>
    <d v="2022-06-30T00:00:00"/>
    <n v="3"/>
    <n v="3"/>
    <n v="0"/>
    <s v="(Medicine) CMM"/>
    <s v="Mentor"/>
    <x v="110"/>
  </r>
  <r>
    <s v="NCI"/>
    <x v="6"/>
    <s v="T32"/>
    <s v="CA153915"/>
    <d v="2017-05-01T00:00:00"/>
    <d v="2022-04-30T00:00:00"/>
    <n v="5"/>
    <n v="0"/>
    <n v="0"/>
    <s v="Cancer Center"/>
    <s v="Mentor"/>
    <x v="111"/>
  </r>
  <r>
    <s v="NCI"/>
    <x v="6"/>
    <s v="T32"/>
    <s v="CA153915"/>
    <d v="2017-05-01T00:00:00"/>
    <d v="2022-04-30T00:00:00"/>
    <n v="5"/>
    <n v="0"/>
    <n v="0"/>
    <s v="Cancer Center"/>
    <s v="Mentor"/>
    <x v="112"/>
  </r>
  <r>
    <s v="NCI"/>
    <x v="6"/>
    <s v="T32"/>
    <s v="CA153915"/>
    <d v="2017-05-01T00:00:00"/>
    <d v="2022-04-30T00:00:00"/>
    <n v="5"/>
    <n v="0"/>
    <n v="0"/>
    <s v="Cancer Center"/>
    <s v="Mentor"/>
    <x v="41"/>
  </r>
  <r>
    <s v="NCI"/>
    <x v="6"/>
    <s v="T32"/>
    <s v="CA153915"/>
    <d v="2017-05-01T00:00:00"/>
    <d v="2022-04-30T00:00:00"/>
    <n v="5"/>
    <n v="0"/>
    <n v="0"/>
    <s v="Cancer Center"/>
    <s v="Mentor"/>
    <x v="113"/>
  </r>
  <r>
    <s v="NCI"/>
    <x v="6"/>
    <s v="T32"/>
    <s v="CA153915"/>
    <d v="2017-05-01T00:00:00"/>
    <d v="2022-04-30T00:00:00"/>
    <n v="5"/>
    <n v="0"/>
    <n v="0"/>
    <s v="Cancer Center"/>
    <s v="Mentor"/>
    <x v="92"/>
  </r>
  <r>
    <s v="NCI"/>
    <x v="6"/>
    <s v="T32"/>
    <s v="CA153915"/>
    <d v="2017-05-01T00:00:00"/>
    <d v="2022-04-30T00:00:00"/>
    <n v="5"/>
    <n v="0"/>
    <n v="0"/>
    <s v="Cancer Center"/>
    <s v="Mentor"/>
    <x v="114"/>
  </r>
  <r>
    <s v="NCI"/>
    <x v="6"/>
    <s v="T32"/>
    <s v="CA153915"/>
    <d v="2017-05-01T00:00:00"/>
    <d v="2022-04-30T00:00:00"/>
    <n v="5"/>
    <n v="0"/>
    <n v="0"/>
    <s v="Cancer Center"/>
    <s v="Mentor"/>
    <x v="115"/>
  </r>
  <r>
    <s v="NCI"/>
    <x v="6"/>
    <s v="T32"/>
    <s v="CA153915"/>
    <d v="2017-05-01T00:00:00"/>
    <d v="2022-04-30T00:00:00"/>
    <n v="5"/>
    <n v="0"/>
    <n v="0"/>
    <s v="Cancer Center"/>
    <s v="Mentor"/>
    <x v="116"/>
  </r>
  <r>
    <s v="NCI"/>
    <x v="6"/>
    <s v="T32"/>
    <s v="CA153915"/>
    <d v="2017-05-01T00:00:00"/>
    <d v="2022-04-30T00:00:00"/>
    <n v="5"/>
    <n v="0"/>
    <n v="0"/>
    <s v="Cancer Center"/>
    <s v="Mentor"/>
    <x v="49"/>
  </r>
  <r>
    <s v="NCI"/>
    <x v="6"/>
    <s v="T32"/>
    <s v="CA153915"/>
    <d v="2017-05-01T00:00:00"/>
    <d v="2022-04-30T00:00:00"/>
    <n v="5"/>
    <n v="0"/>
    <n v="0"/>
    <s v="Cancer Center"/>
    <s v="Mentor"/>
    <x v="117"/>
  </r>
  <r>
    <s v="NCI"/>
    <x v="6"/>
    <s v="T32"/>
    <s v="CA153915"/>
    <d v="2017-05-01T00:00:00"/>
    <d v="2022-04-30T00:00:00"/>
    <n v="5"/>
    <n v="0"/>
    <n v="0"/>
    <s v="Cancer Center"/>
    <s v="Mentor"/>
    <x v="118"/>
  </r>
  <r>
    <s v="NCI"/>
    <x v="6"/>
    <s v="T32"/>
    <s v="CA153915"/>
    <d v="2017-05-01T00:00:00"/>
    <d v="2022-04-30T00:00:00"/>
    <n v="5"/>
    <n v="0"/>
    <n v="0"/>
    <s v="Cancer Center"/>
    <s v="Mentor"/>
    <x v="119"/>
  </r>
  <r>
    <s v="NCI"/>
    <x v="6"/>
    <s v="T32"/>
    <s v="CA153915"/>
    <d v="2017-05-01T00:00:00"/>
    <d v="2022-04-30T00:00:00"/>
    <n v="5"/>
    <n v="0"/>
    <n v="0"/>
    <s v="Cancer Center"/>
    <s v="Mentor"/>
    <x v="120"/>
  </r>
  <r>
    <s v="NCI"/>
    <x v="6"/>
    <s v="T32"/>
    <s v="CA153915"/>
    <d v="2017-05-01T00:00:00"/>
    <d v="2022-04-30T00:00:00"/>
    <n v="5"/>
    <n v="0"/>
    <n v="0"/>
    <s v="Cancer Center"/>
    <s v="Mentor"/>
    <x v="121"/>
  </r>
  <r>
    <s v="NCI"/>
    <x v="6"/>
    <s v="T32"/>
    <s v="CA153915"/>
    <d v="2017-05-01T00:00:00"/>
    <d v="2022-04-30T00:00:00"/>
    <n v="5"/>
    <n v="0"/>
    <n v="0"/>
    <s v="Cancer Center"/>
    <s v="Mentor"/>
    <x v="101"/>
  </r>
  <r>
    <s v="NCI"/>
    <x v="6"/>
    <s v="T32"/>
    <s v="CA153915"/>
    <d v="2017-05-01T00:00:00"/>
    <d v="2022-04-30T00:00:00"/>
    <n v="5"/>
    <n v="0"/>
    <n v="0"/>
    <s v="Cancer Center"/>
    <s v="Mentor"/>
    <x v="122"/>
  </r>
  <r>
    <s v="NCI"/>
    <x v="6"/>
    <s v="T32"/>
    <s v="CA153915"/>
    <d v="2017-05-01T00:00:00"/>
    <d v="2022-04-30T00:00:00"/>
    <n v="5"/>
    <n v="0"/>
    <n v="0"/>
    <s v="Cancer Center"/>
    <s v="Mentor"/>
    <x v="123"/>
  </r>
  <r>
    <s v="NCI"/>
    <x v="6"/>
    <s v="T32"/>
    <s v="CA153915"/>
    <d v="2017-05-01T00:00:00"/>
    <d v="2022-04-30T00:00:00"/>
    <n v="5"/>
    <n v="0"/>
    <n v="0"/>
    <s v="Cancer Center"/>
    <s v="Mentor"/>
    <x v="102"/>
  </r>
  <r>
    <s v="NCI"/>
    <x v="6"/>
    <s v="T32"/>
    <s v="CA153915"/>
    <d v="2017-05-01T00:00:00"/>
    <d v="2022-04-30T00:00:00"/>
    <n v="5"/>
    <n v="0"/>
    <n v="0"/>
    <s v="Cancer Center"/>
    <s v="Mentor"/>
    <x v="124"/>
  </r>
  <r>
    <s v="NCI"/>
    <x v="6"/>
    <s v="T32"/>
    <s v="CA153915"/>
    <d v="2017-05-01T00:00:00"/>
    <d v="2022-04-30T00:00:00"/>
    <n v="5"/>
    <n v="0"/>
    <n v="0"/>
    <s v="Cancer Center"/>
    <s v="Mentor"/>
    <x v="125"/>
  </r>
  <r>
    <s v="NCI"/>
    <x v="6"/>
    <s v="T32"/>
    <s v="CA153915"/>
    <d v="2017-05-01T00:00:00"/>
    <d v="2022-04-30T00:00:00"/>
    <n v="5"/>
    <n v="0"/>
    <n v="0"/>
    <s v="Cancer Center"/>
    <s v="Mentor"/>
    <x v="126"/>
  </r>
  <r>
    <s v="NCI"/>
    <x v="6"/>
    <s v="T32"/>
    <s v="CA153915"/>
    <d v="2017-05-01T00:00:00"/>
    <d v="2022-04-30T00:00:00"/>
    <n v="5"/>
    <n v="0"/>
    <n v="0"/>
    <s v="Cancer Center"/>
    <s v="Mentor"/>
    <x v="127"/>
  </r>
  <r>
    <s v="NCI"/>
    <x v="6"/>
    <s v="T32"/>
    <s v="CA153915"/>
    <d v="2017-05-01T00:00:00"/>
    <d v="2022-04-30T00:00:00"/>
    <n v="5"/>
    <n v="0"/>
    <n v="0"/>
    <s v="Cancer Center"/>
    <s v="Mentor"/>
    <x v="128"/>
  </r>
  <r>
    <s v="NCI"/>
    <x v="6"/>
    <s v="T32"/>
    <s v="CA153915"/>
    <d v="2017-05-01T00:00:00"/>
    <d v="2022-04-30T00:00:00"/>
    <n v="5"/>
    <n v="0"/>
    <n v="0"/>
    <s v="Cancer Center"/>
    <s v="Mentor"/>
    <x v="70"/>
  </r>
  <r>
    <s v="NCI"/>
    <x v="6"/>
    <s v="T32"/>
    <s v="CA153915"/>
    <d v="2017-05-01T00:00:00"/>
    <d v="2022-04-30T00:00:00"/>
    <n v="5"/>
    <n v="0"/>
    <n v="0"/>
    <s v="Cancer Center"/>
    <s v="Mentor"/>
    <x v="129"/>
  </r>
  <r>
    <s v="NCI"/>
    <x v="6"/>
    <s v="T32"/>
    <s v="CA153915"/>
    <d v="2017-05-01T00:00:00"/>
    <d v="2022-04-30T00:00:00"/>
    <n v="5"/>
    <n v="0"/>
    <n v="0"/>
    <s v="Cancer Center"/>
    <s v="Mentor"/>
    <x v="130"/>
  </r>
  <r>
    <s v="NCI"/>
    <x v="6"/>
    <s v="T32"/>
    <s v="CA153915"/>
    <d v="2017-05-01T00:00:00"/>
    <d v="2022-04-30T00:00:00"/>
    <n v="5"/>
    <n v="0"/>
    <n v="0"/>
    <s v="Cancer Center"/>
    <s v="Mentor"/>
    <x v="131"/>
  </r>
  <r>
    <s v="NIGMS"/>
    <x v="7"/>
    <s v="T32"/>
    <s v="GM007240"/>
    <d v="2015-07-01T00:00:00"/>
    <d v="2020-06-30T00:00:00"/>
    <n v="25"/>
    <n v="0"/>
    <n v="0"/>
    <s v="Biological Sciences"/>
    <s v="Mentor"/>
    <x v="132"/>
  </r>
  <r>
    <s v="NIGMS"/>
    <x v="7"/>
    <s v="T32"/>
    <s v="GM007240"/>
    <d v="2015-07-01T00:00:00"/>
    <d v="2020-06-30T00:00:00"/>
    <n v="25"/>
    <n v="0"/>
    <n v="0"/>
    <s v="Biological Sciences"/>
    <s v="Mentor"/>
    <x v="133"/>
  </r>
  <r>
    <s v="NIGMS"/>
    <x v="7"/>
    <s v="T32"/>
    <s v="GM007240"/>
    <d v="2015-07-01T00:00:00"/>
    <d v="2020-06-30T00:00:00"/>
    <n v="25"/>
    <n v="0"/>
    <n v="0"/>
    <s v="Biological Sciences"/>
    <s v="Mentor"/>
    <x v="134"/>
  </r>
  <r>
    <s v="NIGMS"/>
    <x v="7"/>
    <s v="T32"/>
    <s v="GM007240"/>
    <d v="2015-07-01T00:00:00"/>
    <d v="2020-06-30T00:00:00"/>
    <n v="25"/>
    <n v="0"/>
    <n v="0"/>
    <s v="Biological Sciences"/>
    <s v="Mentor"/>
    <x v="135"/>
  </r>
  <r>
    <s v="NIGMS"/>
    <x v="7"/>
    <s v="T32"/>
    <s v="GM007240"/>
    <d v="2015-07-01T00:00:00"/>
    <d v="2020-06-30T00:00:00"/>
    <n v="25"/>
    <n v="0"/>
    <n v="0"/>
    <s v="Biological Sciences"/>
    <s v="Mentor"/>
    <x v="136"/>
  </r>
  <r>
    <s v="NIGMS"/>
    <x v="7"/>
    <s v="T32"/>
    <s v="GM007240"/>
    <d v="2015-07-01T00:00:00"/>
    <d v="2020-06-30T00:00:00"/>
    <n v="25"/>
    <n v="0"/>
    <n v="0"/>
    <s v="Biological Sciences"/>
    <s v="Mentor"/>
    <x v="137"/>
  </r>
  <r>
    <s v="NIGMS"/>
    <x v="7"/>
    <s v="T32"/>
    <s v="GM007240"/>
    <d v="2015-07-01T00:00:00"/>
    <d v="2020-06-30T00:00:00"/>
    <n v="25"/>
    <n v="0"/>
    <n v="0"/>
    <s v="Biological Sciences"/>
    <s v="Mentor"/>
    <x v="138"/>
  </r>
  <r>
    <s v="NIGMS"/>
    <x v="7"/>
    <s v="T32"/>
    <s v="GM007240"/>
    <d v="2015-07-01T00:00:00"/>
    <d v="2020-06-30T00:00:00"/>
    <n v="25"/>
    <n v="0"/>
    <n v="0"/>
    <s v="Biological Sciences"/>
    <s v="Mentor"/>
    <x v="139"/>
  </r>
  <r>
    <s v="NIGMS"/>
    <x v="7"/>
    <s v="T32"/>
    <s v="GM007240"/>
    <d v="2015-07-01T00:00:00"/>
    <d v="2020-06-30T00:00:00"/>
    <n v="25"/>
    <n v="0"/>
    <n v="0"/>
    <s v="Biological Sciences"/>
    <s v="Mentor"/>
    <x v="140"/>
  </r>
  <r>
    <s v="NIGMS"/>
    <x v="7"/>
    <s v="T32"/>
    <s v="GM007240"/>
    <d v="2015-07-01T00:00:00"/>
    <d v="2020-06-30T00:00:00"/>
    <n v="25"/>
    <n v="0"/>
    <n v="0"/>
    <s v="Biological Sciences"/>
    <s v="Mentor"/>
    <x v="22"/>
  </r>
  <r>
    <s v="NIGMS"/>
    <x v="7"/>
    <s v="T32"/>
    <s v="GM007240"/>
    <d v="2015-07-01T00:00:00"/>
    <d v="2020-06-30T00:00:00"/>
    <n v="25"/>
    <n v="0"/>
    <n v="0"/>
    <s v="Biological Sciences"/>
    <s v="Mentor"/>
    <x v="141"/>
  </r>
  <r>
    <s v="NIGMS"/>
    <x v="7"/>
    <s v="T32"/>
    <s v="GM007240"/>
    <d v="2015-07-01T00:00:00"/>
    <d v="2020-06-30T00:00:00"/>
    <n v="25"/>
    <n v="0"/>
    <n v="0"/>
    <s v="Biological Sciences"/>
    <s v="Mentor"/>
    <x v="86"/>
  </r>
  <r>
    <s v="NIGMS"/>
    <x v="7"/>
    <s v="T32"/>
    <s v="GM007240"/>
    <d v="2015-07-01T00:00:00"/>
    <d v="2020-06-30T00:00:00"/>
    <n v="25"/>
    <n v="0"/>
    <n v="0"/>
    <s v="Biological Sciences"/>
    <s v="Mentor"/>
    <x v="41"/>
  </r>
  <r>
    <s v="NIGMS"/>
    <x v="7"/>
    <s v="T32"/>
    <s v="GM007240"/>
    <d v="2015-07-01T00:00:00"/>
    <d v="2020-06-30T00:00:00"/>
    <n v="25"/>
    <n v="0"/>
    <n v="0"/>
    <s v="Biological Sciences"/>
    <s v="Mentor"/>
    <x v="142"/>
  </r>
  <r>
    <s v="NIGMS"/>
    <x v="7"/>
    <s v="T32"/>
    <s v="GM007240"/>
    <d v="2015-07-01T00:00:00"/>
    <d v="2020-06-30T00:00:00"/>
    <n v="25"/>
    <n v="0"/>
    <n v="0"/>
    <s v="Biological Sciences"/>
    <s v="Mentor"/>
    <x v="143"/>
  </r>
  <r>
    <s v="NIGMS"/>
    <x v="7"/>
    <s v="T32"/>
    <s v="GM007240"/>
    <d v="2015-07-01T00:00:00"/>
    <d v="2020-06-30T00:00:00"/>
    <n v="25"/>
    <n v="0"/>
    <n v="0"/>
    <s v="Biological Sciences"/>
    <s v="Mentor"/>
    <x v="144"/>
  </r>
  <r>
    <s v="NIGMS"/>
    <x v="7"/>
    <s v="T32"/>
    <s v="GM007240"/>
    <d v="2015-07-01T00:00:00"/>
    <d v="2020-06-30T00:00:00"/>
    <n v="25"/>
    <n v="0"/>
    <n v="0"/>
    <s v="Biological Sciences"/>
    <s v="Mentor"/>
    <x v="145"/>
  </r>
  <r>
    <s v="NIGMS"/>
    <x v="7"/>
    <s v="T32"/>
    <s v="GM007240"/>
    <d v="2015-07-01T00:00:00"/>
    <d v="2020-06-30T00:00:00"/>
    <n v="25"/>
    <n v="0"/>
    <n v="0"/>
    <s v="Biological Sciences"/>
    <s v="Mentor"/>
    <x v="93"/>
  </r>
  <r>
    <s v="NIGMS"/>
    <x v="7"/>
    <s v="T32"/>
    <s v="GM007240"/>
    <d v="2015-07-01T00:00:00"/>
    <d v="2020-06-30T00:00:00"/>
    <n v="25"/>
    <n v="0"/>
    <n v="0"/>
    <s v="Biological Sciences"/>
    <s v="Mentor"/>
    <x v="146"/>
  </r>
  <r>
    <s v="NIGMS"/>
    <x v="7"/>
    <s v="T32"/>
    <s v="GM007240"/>
    <d v="2015-07-01T00:00:00"/>
    <d v="2020-06-30T00:00:00"/>
    <n v="25"/>
    <n v="0"/>
    <n v="0"/>
    <s v="Biological Sciences"/>
    <s v="Mentor"/>
    <x v="147"/>
  </r>
  <r>
    <s v="NIGMS"/>
    <x v="7"/>
    <s v="T32"/>
    <s v="GM007240"/>
    <d v="2015-07-01T00:00:00"/>
    <d v="2020-06-30T00:00:00"/>
    <n v="25"/>
    <n v="0"/>
    <n v="0"/>
    <s v="Biological Sciences"/>
    <s v="Mentor"/>
    <x v="43"/>
  </r>
  <r>
    <s v="NIGMS"/>
    <x v="7"/>
    <s v="T32"/>
    <s v="GM007240"/>
    <d v="2015-07-01T00:00:00"/>
    <d v="2020-06-30T00:00:00"/>
    <n v="25"/>
    <n v="0"/>
    <n v="0"/>
    <s v="Biological Sciences"/>
    <s v="Mentor"/>
    <x v="148"/>
  </r>
  <r>
    <s v="NIGMS"/>
    <x v="7"/>
    <s v="T32"/>
    <s v="GM007240"/>
    <d v="2015-07-01T00:00:00"/>
    <d v="2020-06-30T00:00:00"/>
    <n v="25"/>
    <n v="0"/>
    <n v="0"/>
    <s v="Biological Sciences"/>
    <s v="Mentor"/>
    <x v="149"/>
  </r>
  <r>
    <s v="NIGMS"/>
    <x v="7"/>
    <s v="T32"/>
    <s v="GM007240"/>
    <d v="2015-07-01T00:00:00"/>
    <d v="2020-06-30T00:00:00"/>
    <n v="25"/>
    <n v="0"/>
    <n v="0"/>
    <s v="Biological Sciences"/>
    <s v="Mentor"/>
    <x v="150"/>
  </r>
  <r>
    <s v="NIGMS"/>
    <x v="7"/>
    <s v="T32"/>
    <s v="GM007240"/>
    <d v="2015-07-01T00:00:00"/>
    <d v="2020-06-30T00:00:00"/>
    <n v="25"/>
    <n v="0"/>
    <n v="0"/>
    <s v="Biological Sciences"/>
    <s v="Mentor"/>
    <x v="151"/>
  </r>
  <r>
    <s v="NIGMS"/>
    <x v="7"/>
    <s v="T32"/>
    <s v="GM007240"/>
    <d v="2015-07-01T00:00:00"/>
    <d v="2020-06-30T00:00:00"/>
    <n v="25"/>
    <n v="0"/>
    <n v="0"/>
    <s v="Biological Sciences"/>
    <s v="Mentor"/>
    <x v="48"/>
  </r>
  <r>
    <s v="NIGMS"/>
    <x v="7"/>
    <s v="T32"/>
    <s v="GM007240"/>
    <d v="2015-07-01T00:00:00"/>
    <d v="2020-06-30T00:00:00"/>
    <n v="25"/>
    <n v="0"/>
    <n v="0"/>
    <s v="Biological Sciences"/>
    <s v="Mentor"/>
    <x v="152"/>
  </r>
  <r>
    <s v="NIGMS"/>
    <x v="7"/>
    <s v="T32"/>
    <s v="GM007240"/>
    <d v="2015-07-01T00:00:00"/>
    <d v="2020-06-30T00:00:00"/>
    <n v="25"/>
    <n v="0"/>
    <n v="0"/>
    <s v="Biological Sciences"/>
    <s v="Mentor"/>
    <x v="153"/>
  </r>
  <r>
    <s v="NIGMS"/>
    <x v="7"/>
    <s v="T32"/>
    <s v="GM007240"/>
    <d v="2015-07-01T00:00:00"/>
    <d v="2020-06-30T00:00:00"/>
    <n v="25"/>
    <n v="0"/>
    <n v="0"/>
    <s v="Biological Sciences"/>
    <s v="Mentor"/>
    <x v="96"/>
  </r>
  <r>
    <s v="NIGMS"/>
    <x v="7"/>
    <s v="T32"/>
    <s v="GM007240"/>
    <d v="2015-07-01T00:00:00"/>
    <d v="2020-06-30T00:00:00"/>
    <n v="25"/>
    <n v="0"/>
    <n v="0"/>
    <s v="Biological Sciences"/>
    <s v="Mentor"/>
    <x v="154"/>
  </r>
  <r>
    <s v="NIGMS"/>
    <x v="7"/>
    <s v="T32"/>
    <s v="GM007240"/>
    <d v="2015-07-01T00:00:00"/>
    <d v="2020-06-30T00:00:00"/>
    <n v="25"/>
    <n v="0"/>
    <n v="0"/>
    <s v="Biological Sciences"/>
    <s v="Mentor"/>
    <x v="53"/>
  </r>
  <r>
    <s v="NIGMS"/>
    <x v="7"/>
    <s v="T32"/>
    <s v="GM007240"/>
    <d v="2015-07-01T00:00:00"/>
    <d v="2020-06-30T00:00:00"/>
    <n v="25"/>
    <n v="0"/>
    <n v="0"/>
    <s v="Biological Sciences"/>
    <s v="Mentor"/>
    <x v="117"/>
  </r>
  <r>
    <s v="NIGMS"/>
    <x v="7"/>
    <s v="T32"/>
    <s v="GM007240"/>
    <d v="2015-07-01T00:00:00"/>
    <d v="2020-06-30T00:00:00"/>
    <n v="25"/>
    <n v="0"/>
    <n v="0"/>
    <s v="Biological Sciences"/>
    <s v="Mentor"/>
    <x v="155"/>
  </r>
  <r>
    <s v="NIGMS"/>
    <x v="7"/>
    <s v="T32"/>
    <s v="GM007240"/>
    <d v="2015-07-01T00:00:00"/>
    <d v="2020-06-30T00:00:00"/>
    <n v="25"/>
    <n v="0"/>
    <n v="0"/>
    <s v="Biological Sciences"/>
    <s v="Mentor"/>
    <x v="156"/>
  </r>
  <r>
    <s v="NIGMS"/>
    <x v="7"/>
    <s v="T32"/>
    <s v="GM007240"/>
    <d v="2015-07-01T00:00:00"/>
    <d v="2020-06-30T00:00:00"/>
    <n v="25"/>
    <n v="0"/>
    <n v="0"/>
    <s v="Biological Sciences"/>
    <s v="Mentor"/>
    <x v="157"/>
  </r>
  <r>
    <s v="NIGMS"/>
    <x v="7"/>
    <s v="T32"/>
    <s v="GM007240"/>
    <d v="2015-07-01T00:00:00"/>
    <d v="2020-06-30T00:00:00"/>
    <n v="25"/>
    <n v="0"/>
    <n v="0"/>
    <s v="Biological Sciences"/>
    <s v="Mentor"/>
    <x v="158"/>
  </r>
  <r>
    <s v="NIGMS"/>
    <x v="7"/>
    <s v="T32"/>
    <s v="GM007240"/>
    <d v="2015-07-01T00:00:00"/>
    <d v="2020-06-30T00:00:00"/>
    <n v="25"/>
    <n v="0"/>
    <n v="0"/>
    <s v="Biological Sciences"/>
    <s v="Mentor"/>
    <x v="159"/>
  </r>
  <r>
    <s v="NIGMS"/>
    <x v="7"/>
    <s v="T32"/>
    <s v="GM007240"/>
    <d v="2015-07-01T00:00:00"/>
    <d v="2020-06-30T00:00:00"/>
    <n v="25"/>
    <n v="0"/>
    <n v="0"/>
    <s v="Biological Sciences"/>
    <s v="Mentor"/>
    <x v="160"/>
  </r>
  <r>
    <s v="NIGMS"/>
    <x v="7"/>
    <s v="T32"/>
    <s v="GM007240"/>
    <d v="2015-07-01T00:00:00"/>
    <d v="2020-06-30T00:00:00"/>
    <n v="25"/>
    <n v="0"/>
    <n v="0"/>
    <s v="Biological Sciences"/>
    <s v="Mentor"/>
    <x v="161"/>
  </r>
  <r>
    <s v="NIGMS"/>
    <x v="7"/>
    <s v="T32"/>
    <s v="GM007240"/>
    <d v="2015-07-01T00:00:00"/>
    <d v="2020-06-30T00:00:00"/>
    <n v="25"/>
    <n v="0"/>
    <n v="0"/>
    <s v="Biological Sciences"/>
    <s v="Mentor"/>
    <x v="162"/>
  </r>
  <r>
    <s v="NIGMS"/>
    <x v="7"/>
    <s v="T32"/>
    <s v="GM007240"/>
    <d v="2015-07-01T00:00:00"/>
    <d v="2020-06-30T00:00:00"/>
    <n v="25"/>
    <n v="0"/>
    <n v="0"/>
    <s v="Biological Sciences"/>
    <s v="Mentor"/>
    <x v="163"/>
  </r>
  <r>
    <s v="NIGMS"/>
    <x v="7"/>
    <s v="T32"/>
    <s v="GM007240"/>
    <d v="2015-07-01T00:00:00"/>
    <d v="2020-06-30T00:00:00"/>
    <n v="25"/>
    <n v="0"/>
    <n v="0"/>
    <s v="Biological Sciences"/>
    <s v="Mentor"/>
    <x v="164"/>
  </r>
  <r>
    <s v="NIGMS"/>
    <x v="7"/>
    <s v="T32"/>
    <s v="GM007240"/>
    <d v="2015-07-01T00:00:00"/>
    <d v="2020-06-30T00:00:00"/>
    <n v="25"/>
    <n v="0"/>
    <n v="0"/>
    <s v="Biological Sciences"/>
    <s v="Mentor"/>
    <x v="165"/>
  </r>
  <r>
    <s v="NIGMS"/>
    <x v="7"/>
    <s v="T32"/>
    <s v="GM007240"/>
    <d v="2015-07-01T00:00:00"/>
    <d v="2020-06-30T00:00:00"/>
    <n v="25"/>
    <n v="0"/>
    <n v="0"/>
    <s v="Biological Sciences"/>
    <s v="Mentor"/>
    <x v="166"/>
  </r>
  <r>
    <s v="NIGMS"/>
    <x v="7"/>
    <s v="T32"/>
    <s v="GM007240"/>
    <d v="2015-07-01T00:00:00"/>
    <d v="2020-06-30T00:00:00"/>
    <n v="25"/>
    <n v="0"/>
    <n v="0"/>
    <s v="Biological Sciences"/>
    <s v="Mentor"/>
    <x v="57"/>
  </r>
  <r>
    <s v="NIGMS"/>
    <x v="7"/>
    <s v="T32"/>
    <s v="GM007240"/>
    <d v="2015-07-01T00:00:00"/>
    <d v="2020-06-30T00:00:00"/>
    <n v="25"/>
    <n v="0"/>
    <n v="0"/>
    <s v="Biological Sciences"/>
    <s v="Mentor"/>
    <x v="167"/>
  </r>
  <r>
    <s v="NIGMS"/>
    <x v="7"/>
    <s v="T32"/>
    <s v="GM007240"/>
    <d v="2015-07-01T00:00:00"/>
    <d v="2020-06-30T00:00:00"/>
    <n v="25"/>
    <n v="0"/>
    <n v="0"/>
    <s v="Biological Sciences"/>
    <s v="Mentor"/>
    <x v="168"/>
  </r>
  <r>
    <s v="NIGMS"/>
    <x v="7"/>
    <s v="T32"/>
    <s v="GM007240"/>
    <d v="2015-07-01T00:00:00"/>
    <d v="2020-06-30T00:00:00"/>
    <n v="25"/>
    <n v="0"/>
    <n v="0"/>
    <s v="Biological Sciences"/>
    <s v="Mentor"/>
    <x v="169"/>
  </r>
  <r>
    <s v="NIGMS"/>
    <x v="7"/>
    <s v="T32"/>
    <s v="GM007240"/>
    <d v="2015-07-01T00:00:00"/>
    <d v="2020-06-30T00:00:00"/>
    <n v="25"/>
    <n v="0"/>
    <n v="0"/>
    <s v="Biological Sciences"/>
    <s v="Mentor"/>
    <x v="170"/>
  </r>
  <r>
    <s v="NIGMS"/>
    <x v="7"/>
    <s v="T32"/>
    <s v="GM007240"/>
    <d v="2015-07-01T00:00:00"/>
    <d v="2020-06-30T00:00:00"/>
    <n v="25"/>
    <n v="0"/>
    <n v="0"/>
    <s v="Biological Sciences"/>
    <s v="Mentor"/>
    <x v="171"/>
  </r>
  <r>
    <s v="NIGMS"/>
    <x v="7"/>
    <s v="T32"/>
    <s v="GM007240"/>
    <d v="2015-07-01T00:00:00"/>
    <d v="2020-06-30T00:00:00"/>
    <n v="25"/>
    <n v="0"/>
    <n v="0"/>
    <s v="Biological Sciences"/>
    <s v="Mentor"/>
    <x v="172"/>
  </r>
  <r>
    <s v="NIGMS"/>
    <x v="7"/>
    <s v="T32"/>
    <s v="GM007240"/>
    <d v="2015-07-01T00:00:00"/>
    <d v="2020-06-30T00:00:00"/>
    <n v="25"/>
    <n v="0"/>
    <n v="0"/>
    <s v="Biological Sciences"/>
    <s v="Mentor"/>
    <x v="173"/>
  </r>
  <r>
    <s v="NIGMS"/>
    <x v="7"/>
    <s v="T32"/>
    <s v="GM007240"/>
    <d v="2015-07-01T00:00:00"/>
    <d v="2020-06-30T00:00:00"/>
    <n v="25"/>
    <n v="0"/>
    <n v="0"/>
    <s v="Biological Sciences"/>
    <s v="Mentor"/>
    <x v="174"/>
  </r>
  <r>
    <s v="NIGMS"/>
    <x v="7"/>
    <s v="T32"/>
    <s v="GM007240"/>
    <d v="2015-07-01T00:00:00"/>
    <d v="2020-06-30T00:00:00"/>
    <n v="25"/>
    <n v="0"/>
    <n v="0"/>
    <s v="Biological Sciences"/>
    <s v="Mentor"/>
    <x v="175"/>
  </r>
  <r>
    <s v="NIGMS"/>
    <x v="7"/>
    <s v="T32"/>
    <s v="GM007240"/>
    <d v="2015-07-01T00:00:00"/>
    <d v="2020-06-30T00:00:00"/>
    <n v="25"/>
    <n v="0"/>
    <n v="0"/>
    <s v="Biological Sciences"/>
    <s v="Mentor"/>
    <x v="176"/>
  </r>
  <r>
    <s v="NIGMS"/>
    <x v="7"/>
    <s v="T32"/>
    <s v="GM007240"/>
    <d v="2015-07-01T00:00:00"/>
    <d v="2020-06-30T00:00:00"/>
    <n v="25"/>
    <n v="0"/>
    <n v="0"/>
    <s v="Biological Sciences"/>
    <s v="Mentor"/>
    <x v="177"/>
  </r>
  <r>
    <s v="NIGMS"/>
    <x v="7"/>
    <s v="T32"/>
    <s v="GM007240"/>
    <d v="2015-07-01T00:00:00"/>
    <d v="2020-06-30T00:00:00"/>
    <n v="25"/>
    <n v="0"/>
    <n v="0"/>
    <s v="Biological Sciences"/>
    <s v="Mentor"/>
    <x v="178"/>
  </r>
  <r>
    <s v="NIGMS"/>
    <x v="7"/>
    <s v="T32"/>
    <s v="GM007240"/>
    <d v="2015-07-01T00:00:00"/>
    <d v="2020-06-30T00:00:00"/>
    <n v="25"/>
    <n v="0"/>
    <n v="0"/>
    <s v="Biological Sciences"/>
    <s v="Mentor"/>
    <x v="179"/>
  </r>
  <r>
    <s v="NIGMS"/>
    <x v="7"/>
    <s v="T32"/>
    <s v="GM007240"/>
    <d v="2015-07-01T00:00:00"/>
    <d v="2020-06-30T00:00:00"/>
    <n v="25"/>
    <n v="0"/>
    <n v="0"/>
    <s v="Biological Sciences"/>
    <s v="Mentor"/>
    <x v="180"/>
  </r>
  <r>
    <s v="NIGMS"/>
    <x v="7"/>
    <s v="T32"/>
    <s v="GM007240"/>
    <d v="2015-07-01T00:00:00"/>
    <d v="2020-06-30T00:00:00"/>
    <n v="25"/>
    <n v="0"/>
    <n v="0"/>
    <s v="Biological Sciences"/>
    <s v="Mentor"/>
    <x v="181"/>
  </r>
  <r>
    <s v="NIGMS"/>
    <x v="7"/>
    <s v="T32"/>
    <s v="GM007240"/>
    <d v="2015-07-01T00:00:00"/>
    <d v="2020-06-30T00:00:00"/>
    <n v="25"/>
    <n v="0"/>
    <n v="0"/>
    <s v="Biological Sciences"/>
    <s v="Mentor"/>
    <x v="182"/>
  </r>
  <r>
    <s v="NIGMS"/>
    <x v="7"/>
    <s v="T32"/>
    <s v="GM007240"/>
    <d v="2015-07-01T00:00:00"/>
    <d v="2020-06-30T00:00:00"/>
    <n v="25"/>
    <n v="0"/>
    <n v="0"/>
    <s v="Biological Sciences"/>
    <s v="Mentor"/>
    <x v="183"/>
  </r>
  <r>
    <s v="NIGMS"/>
    <x v="7"/>
    <s v="T32"/>
    <s v="GM007240"/>
    <d v="2015-07-01T00:00:00"/>
    <d v="2020-06-30T00:00:00"/>
    <n v="25"/>
    <n v="0"/>
    <n v="0"/>
    <s v="Biological Sciences"/>
    <s v="Mentor"/>
    <x v="184"/>
  </r>
  <r>
    <s v="NIGMS"/>
    <x v="7"/>
    <s v="T32"/>
    <s v="GM007240"/>
    <d v="2015-07-01T00:00:00"/>
    <d v="2020-06-30T00:00:00"/>
    <n v="25"/>
    <n v="0"/>
    <n v="0"/>
    <s v="Biological Sciences"/>
    <s v="Mentor"/>
    <x v="185"/>
  </r>
  <r>
    <s v="NIGMS"/>
    <x v="7"/>
    <s v="T32"/>
    <s v="GM007240"/>
    <d v="2015-07-01T00:00:00"/>
    <d v="2020-06-30T00:00:00"/>
    <n v="25"/>
    <n v="0"/>
    <n v="0"/>
    <s v="Biological Sciences"/>
    <s v="Mentor"/>
    <x v="186"/>
  </r>
  <r>
    <s v="NIGMS"/>
    <x v="7"/>
    <s v="T32"/>
    <s v="GM007240"/>
    <d v="2015-07-01T00:00:00"/>
    <d v="2020-06-30T00:00:00"/>
    <n v="25"/>
    <n v="0"/>
    <n v="0"/>
    <s v="Biological Sciences"/>
    <s v="Mentor"/>
    <x v="187"/>
  </r>
  <r>
    <s v="NIGMS"/>
    <x v="7"/>
    <s v="T32"/>
    <s v="GM007240"/>
    <d v="2015-07-01T00:00:00"/>
    <d v="2020-06-30T00:00:00"/>
    <n v="25"/>
    <n v="0"/>
    <n v="0"/>
    <s v="Biological Sciences"/>
    <s v="Mentor"/>
    <x v="188"/>
  </r>
  <r>
    <s v="NIGMS"/>
    <x v="7"/>
    <s v="T32"/>
    <s v="GM007240"/>
    <d v="2015-07-01T00:00:00"/>
    <d v="2020-06-30T00:00:00"/>
    <n v="25"/>
    <n v="0"/>
    <n v="0"/>
    <s v="Biological Sciences"/>
    <s v="Mentor"/>
    <x v="189"/>
  </r>
  <r>
    <s v="NIGMS"/>
    <x v="7"/>
    <s v="T32"/>
    <s v="GM007240"/>
    <d v="2015-07-01T00:00:00"/>
    <d v="2020-06-30T00:00:00"/>
    <n v="25"/>
    <n v="0"/>
    <n v="0"/>
    <s v="Biological Sciences"/>
    <s v="Mentor"/>
    <x v="190"/>
  </r>
  <r>
    <s v="NIGMS"/>
    <x v="7"/>
    <s v="T32"/>
    <s v="GM007240"/>
    <d v="2015-07-01T00:00:00"/>
    <d v="2020-06-30T00:00:00"/>
    <n v="25"/>
    <n v="0"/>
    <n v="0"/>
    <s v="Biological Sciences"/>
    <s v="Mentor"/>
    <x v="191"/>
  </r>
  <r>
    <s v="NIGMS"/>
    <x v="7"/>
    <s v="T32"/>
    <s v="GM007240"/>
    <d v="2015-07-01T00:00:00"/>
    <d v="2020-06-30T00:00:00"/>
    <n v="25"/>
    <n v="0"/>
    <n v="0"/>
    <s v="Biological Sciences"/>
    <s v="Mentor"/>
    <x v="192"/>
  </r>
  <r>
    <s v="NIGMS"/>
    <x v="7"/>
    <s v="T32"/>
    <s v="GM007240"/>
    <d v="2015-07-01T00:00:00"/>
    <d v="2020-06-30T00:00:00"/>
    <n v="25"/>
    <n v="0"/>
    <n v="0"/>
    <s v="Biological Sciences"/>
    <s v="Mentor"/>
    <x v="193"/>
  </r>
  <r>
    <s v="NIGMS"/>
    <x v="7"/>
    <s v="T32"/>
    <s v="GM007240"/>
    <d v="2015-07-01T00:00:00"/>
    <d v="2020-06-30T00:00:00"/>
    <n v="25"/>
    <n v="0"/>
    <n v="0"/>
    <s v="Biological Sciences"/>
    <s v="Mentor"/>
    <x v="194"/>
  </r>
  <r>
    <s v="NIGMS"/>
    <x v="7"/>
    <s v="T32"/>
    <s v="GM007240"/>
    <d v="2015-07-01T00:00:00"/>
    <d v="2020-06-30T00:00:00"/>
    <n v="25"/>
    <n v="0"/>
    <n v="0"/>
    <s v="Biological Sciences"/>
    <s v="Mentor"/>
    <x v="195"/>
  </r>
  <r>
    <s v="NIGMS"/>
    <x v="7"/>
    <s v="T32"/>
    <s v="GM007240"/>
    <d v="2015-07-01T00:00:00"/>
    <d v="2020-06-30T00:00:00"/>
    <n v="25"/>
    <n v="0"/>
    <n v="0"/>
    <s v="Biological Sciences"/>
    <s v="Mentor"/>
    <x v="196"/>
  </r>
  <r>
    <s v="NIGMS"/>
    <x v="7"/>
    <s v="T32"/>
    <s v="GM007240"/>
    <d v="2015-07-01T00:00:00"/>
    <d v="2020-06-30T00:00:00"/>
    <n v="25"/>
    <n v="0"/>
    <n v="0"/>
    <s v="Biological Sciences"/>
    <s v="Mentor"/>
    <x v="60"/>
  </r>
  <r>
    <s v="NIGMS"/>
    <x v="7"/>
    <s v="T32"/>
    <s v="GM007240"/>
    <d v="2015-07-01T00:00:00"/>
    <d v="2020-06-30T00:00:00"/>
    <n v="25"/>
    <n v="0"/>
    <n v="0"/>
    <s v="Biological Sciences"/>
    <s v="Mentor"/>
    <x v="197"/>
  </r>
  <r>
    <s v="NIGMS"/>
    <x v="7"/>
    <s v="T32"/>
    <s v="GM007240"/>
    <d v="2015-07-01T00:00:00"/>
    <d v="2020-06-30T00:00:00"/>
    <n v="25"/>
    <n v="0"/>
    <n v="0"/>
    <s v="Biological Sciences"/>
    <s v="Mentor"/>
    <x v="198"/>
  </r>
  <r>
    <s v="NIGMS"/>
    <x v="7"/>
    <s v="T32"/>
    <s v="GM007240"/>
    <d v="2015-07-01T00:00:00"/>
    <d v="2020-06-30T00:00:00"/>
    <n v="25"/>
    <n v="0"/>
    <n v="0"/>
    <s v="Biological Sciences"/>
    <s v="Mentor"/>
    <x v="199"/>
  </r>
  <r>
    <s v="NIGMS"/>
    <x v="7"/>
    <s v="T32"/>
    <s v="GM007240"/>
    <d v="2015-07-01T00:00:00"/>
    <d v="2020-06-30T00:00:00"/>
    <n v="25"/>
    <n v="0"/>
    <n v="0"/>
    <s v="Biological Sciences"/>
    <s v="Mentor"/>
    <x v="200"/>
  </r>
  <r>
    <s v="NIGMS"/>
    <x v="7"/>
    <s v="T32"/>
    <s v="GM007240"/>
    <d v="2015-07-01T00:00:00"/>
    <d v="2020-06-30T00:00:00"/>
    <n v="25"/>
    <n v="0"/>
    <n v="0"/>
    <s v="Biological Sciences"/>
    <s v="Mentor"/>
    <x v="201"/>
  </r>
  <r>
    <s v="NIGMS"/>
    <x v="7"/>
    <s v="T32"/>
    <s v="GM007240"/>
    <d v="2015-07-01T00:00:00"/>
    <d v="2020-06-30T00:00:00"/>
    <n v="25"/>
    <n v="0"/>
    <n v="0"/>
    <s v="Biological Sciences"/>
    <s v="Mentor"/>
    <x v="202"/>
  </r>
  <r>
    <s v="NIGMS"/>
    <x v="7"/>
    <s v="T32"/>
    <s v="GM007240"/>
    <d v="2015-07-01T00:00:00"/>
    <d v="2020-06-30T00:00:00"/>
    <n v="25"/>
    <n v="0"/>
    <n v="0"/>
    <s v="Biological Sciences"/>
    <s v="Mentor"/>
    <x v="203"/>
  </r>
  <r>
    <s v="NIGMS"/>
    <x v="7"/>
    <s v="T32"/>
    <s v="GM007240"/>
    <d v="2015-07-01T00:00:00"/>
    <d v="2020-06-30T00:00:00"/>
    <n v="25"/>
    <n v="0"/>
    <n v="0"/>
    <s v="Biological Sciences"/>
    <s v="Mentor"/>
    <x v="204"/>
  </r>
  <r>
    <s v="NIGMS"/>
    <x v="7"/>
    <s v="T32"/>
    <s v="GM007240"/>
    <d v="2015-07-01T00:00:00"/>
    <d v="2020-06-30T00:00:00"/>
    <n v="25"/>
    <n v="0"/>
    <n v="0"/>
    <s v="Biological Sciences"/>
    <s v="Mentor"/>
    <x v="205"/>
  </r>
  <r>
    <s v="NIGMS"/>
    <x v="7"/>
    <s v="T32"/>
    <s v="GM007240"/>
    <d v="2015-07-01T00:00:00"/>
    <d v="2020-06-30T00:00:00"/>
    <n v="25"/>
    <n v="0"/>
    <n v="0"/>
    <s v="Biological Sciences"/>
    <s v="Mentor"/>
    <x v="206"/>
  </r>
  <r>
    <s v="NIGMS"/>
    <x v="7"/>
    <s v="T32"/>
    <s v="GM007240"/>
    <d v="2015-07-01T00:00:00"/>
    <d v="2020-06-30T00:00:00"/>
    <n v="25"/>
    <n v="0"/>
    <n v="0"/>
    <s v="Biological Sciences"/>
    <s v="Mentor"/>
    <x v="207"/>
  </r>
  <r>
    <s v="NIGMS"/>
    <x v="7"/>
    <s v="T32"/>
    <s v="GM007240"/>
    <d v="2015-07-01T00:00:00"/>
    <d v="2020-06-30T00:00:00"/>
    <n v="25"/>
    <n v="0"/>
    <n v="0"/>
    <s v="Biological Sciences"/>
    <s v="Mentor"/>
    <x v="208"/>
  </r>
  <r>
    <s v="NIGMS"/>
    <x v="7"/>
    <s v="T32"/>
    <s v="GM007240"/>
    <d v="2015-07-01T00:00:00"/>
    <d v="2020-06-30T00:00:00"/>
    <n v="25"/>
    <n v="0"/>
    <n v="0"/>
    <s v="Biological Sciences"/>
    <s v="Mentor"/>
    <x v="209"/>
  </r>
  <r>
    <s v="NIGMS"/>
    <x v="7"/>
    <s v="T32"/>
    <s v="GM007240"/>
    <d v="2015-07-01T00:00:00"/>
    <d v="2020-06-30T00:00:00"/>
    <n v="25"/>
    <n v="0"/>
    <n v="0"/>
    <s v="Biological Sciences"/>
    <s v="Mentor"/>
    <x v="210"/>
  </r>
  <r>
    <s v="NIGMS"/>
    <x v="7"/>
    <s v="T32"/>
    <s v="GM007240"/>
    <d v="2015-07-01T00:00:00"/>
    <d v="2020-06-30T00:00:00"/>
    <n v="25"/>
    <n v="0"/>
    <n v="0"/>
    <s v="Biological Sciences"/>
    <s v="Mentor"/>
    <x v="211"/>
  </r>
  <r>
    <s v="NIGMS"/>
    <x v="7"/>
    <s v="T32"/>
    <s v="GM007240"/>
    <d v="2015-07-01T00:00:00"/>
    <d v="2020-06-30T00:00:00"/>
    <n v="25"/>
    <n v="0"/>
    <n v="0"/>
    <s v="Biological Sciences"/>
    <s v="Mentor"/>
    <x v="212"/>
  </r>
  <r>
    <s v="NIGMS"/>
    <x v="7"/>
    <s v="T32"/>
    <s v="GM007240"/>
    <d v="2015-07-01T00:00:00"/>
    <d v="2020-06-30T00:00:00"/>
    <n v="25"/>
    <n v="0"/>
    <n v="0"/>
    <s v="Biological Sciences"/>
    <s v="Mentor"/>
    <x v="213"/>
  </r>
  <r>
    <s v="NIGMS"/>
    <x v="7"/>
    <s v="T32"/>
    <s v="GM007240"/>
    <d v="2015-07-01T00:00:00"/>
    <d v="2020-06-30T00:00:00"/>
    <n v="25"/>
    <n v="0"/>
    <n v="0"/>
    <s v="Biological Sciences"/>
    <s v="Mentor"/>
    <x v="214"/>
  </r>
  <r>
    <s v="NIGMS"/>
    <x v="7"/>
    <s v="T32"/>
    <s v="GM007240"/>
    <d v="2015-07-01T00:00:00"/>
    <d v="2020-06-30T00:00:00"/>
    <n v="25"/>
    <n v="0"/>
    <n v="0"/>
    <s v="Biological Sciences"/>
    <s v="Mentor"/>
    <x v="215"/>
  </r>
  <r>
    <s v="NIGMS"/>
    <x v="7"/>
    <s v="T32"/>
    <s v="GM007240"/>
    <d v="2015-07-01T00:00:00"/>
    <d v="2020-06-30T00:00:00"/>
    <n v="25"/>
    <n v="0"/>
    <n v="0"/>
    <s v="Biological Sciences"/>
    <s v="Mentor"/>
    <x v="216"/>
  </r>
  <r>
    <s v="NIGMS"/>
    <x v="7"/>
    <s v="T32"/>
    <s v="GM007240"/>
    <d v="2015-07-01T00:00:00"/>
    <d v="2020-06-30T00:00:00"/>
    <n v="25"/>
    <n v="0"/>
    <n v="0"/>
    <s v="Biological Sciences"/>
    <s v="Mentor"/>
    <x v="217"/>
  </r>
  <r>
    <s v="NIGMS"/>
    <x v="7"/>
    <s v="T32"/>
    <s v="GM007240"/>
    <d v="2015-07-01T00:00:00"/>
    <d v="2020-06-30T00:00:00"/>
    <n v="25"/>
    <n v="0"/>
    <n v="0"/>
    <s v="Biological Sciences"/>
    <s v="Mentor"/>
    <x v="68"/>
  </r>
  <r>
    <s v="NIGMS"/>
    <x v="7"/>
    <s v="T32"/>
    <s v="GM007240"/>
    <d v="2015-07-01T00:00:00"/>
    <d v="2020-06-30T00:00:00"/>
    <n v="25"/>
    <n v="0"/>
    <n v="0"/>
    <s v="Biological Sciences"/>
    <s v="Mentor"/>
    <x v="218"/>
  </r>
  <r>
    <s v="NIGMS"/>
    <x v="7"/>
    <s v="T32"/>
    <s v="GM007240"/>
    <d v="2015-07-01T00:00:00"/>
    <d v="2020-06-30T00:00:00"/>
    <n v="25"/>
    <n v="0"/>
    <n v="0"/>
    <s v="Biological Sciences"/>
    <s v="Mentor"/>
    <x v="219"/>
  </r>
  <r>
    <s v="NIGMS"/>
    <x v="7"/>
    <s v="T32"/>
    <s v="GM007240"/>
    <d v="2015-07-01T00:00:00"/>
    <d v="2020-06-30T00:00:00"/>
    <n v="25"/>
    <n v="0"/>
    <n v="0"/>
    <s v="Biological Sciences"/>
    <s v="Mentor"/>
    <x v="220"/>
  </r>
  <r>
    <s v="NIGMS"/>
    <x v="7"/>
    <s v="T32"/>
    <s v="GM007240"/>
    <d v="2015-07-01T00:00:00"/>
    <d v="2020-06-30T00:00:00"/>
    <n v="25"/>
    <n v="0"/>
    <n v="0"/>
    <s v="Biological Sciences"/>
    <s v="Mentor"/>
    <x v="221"/>
  </r>
  <r>
    <s v="NIGMS"/>
    <x v="7"/>
    <s v="T32"/>
    <s v="GM007240"/>
    <d v="2015-07-01T00:00:00"/>
    <d v="2020-06-30T00:00:00"/>
    <n v="25"/>
    <n v="0"/>
    <n v="0"/>
    <s v="Biological Sciences"/>
    <s v="Mentor"/>
    <x v="222"/>
  </r>
  <r>
    <s v="NIGMS"/>
    <x v="7"/>
    <s v="T32"/>
    <s v="GM007240"/>
    <d v="2015-07-01T00:00:00"/>
    <d v="2020-06-30T00:00:00"/>
    <n v="25"/>
    <n v="0"/>
    <n v="0"/>
    <s v="Biological Sciences"/>
    <s v="Mentor"/>
    <x v="223"/>
  </r>
  <r>
    <s v="NIGMS"/>
    <x v="7"/>
    <s v="T32"/>
    <s v="GM007240"/>
    <d v="2015-07-01T00:00:00"/>
    <d v="2020-06-30T00:00:00"/>
    <n v="25"/>
    <n v="0"/>
    <n v="0"/>
    <s v="Biological Sciences"/>
    <s v="Mentor"/>
    <x v="224"/>
  </r>
  <r>
    <s v="NIGMS"/>
    <x v="7"/>
    <s v="T32"/>
    <s v="GM007240"/>
    <d v="2015-07-01T00:00:00"/>
    <d v="2020-06-30T00:00:00"/>
    <n v="25"/>
    <n v="0"/>
    <n v="0"/>
    <s v="Biological Sciences"/>
    <s v="Mentor"/>
    <x v="225"/>
  </r>
  <r>
    <s v="NIGMS"/>
    <x v="7"/>
    <s v="T32"/>
    <s v="GM007240"/>
    <d v="2015-07-01T00:00:00"/>
    <d v="2020-06-30T00:00:00"/>
    <n v="25"/>
    <n v="0"/>
    <n v="0"/>
    <s v="Biological Sciences"/>
    <s v="Mentor"/>
    <x v="226"/>
  </r>
  <r>
    <s v="NIGMS"/>
    <x v="7"/>
    <s v="T32"/>
    <s v="GM007240"/>
    <d v="2015-07-01T00:00:00"/>
    <d v="2020-06-30T00:00:00"/>
    <n v="25"/>
    <n v="0"/>
    <n v="0"/>
    <s v="Biological Sciences"/>
    <s v="Mentor"/>
    <x v="70"/>
  </r>
  <r>
    <s v="NIGMS"/>
    <x v="7"/>
    <s v="T32"/>
    <s v="GM007240"/>
    <d v="2015-07-01T00:00:00"/>
    <d v="2020-06-30T00:00:00"/>
    <n v="25"/>
    <n v="0"/>
    <n v="0"/>
    <s v="Biological Sciences"/>
    <s v="Mentor"/>
    <x v="227"/>
  </r>
  <r>
    <s v="NIGMS"/>
    <x v="7"/>
    <s v="T32"/>
    <s v="GM007240"/>
    <d v="2015-07-01T00:00:00"/>
    <d v="2020-06-30T00:00:00"/>
    <n v="25"/>
    <n v="0"/>
    <n v="0"/>
    <s v="Biological Sciences"/>
    <s v="Mentor"/>
    <x v="228"/>
  </r>
  <r>
    <s v="NIGMS"/>
    <x v="7"/>
    <s v="T32"/>
    <s v="GM007240"/>
    <d v="2015-07-01T00:00:00"/>
    <d v="2020-06-30T00:00:00"/>
    <n v="25"/>
    <n v="0"/>
    <n v="0"/>
    <s v="Biological Sciences"/>
    <s v="Mentor"/>
    <x v="229"/>
  </r>
  <r>
    <s v="NIGMS"/>
    <x v="7"/>
    <s v="T32"/>
    <s v="GM007240"/>
    <d v="2015-07-01T00:00:00"/>
    <d v="2020-06-30T00:00:00"/>
    <n v="25"/>
    <n v="0"/>
    <n v="0"/>
    <s v="Biological Sciences"/>
    <s v="Mentor"/>
    <x v="230"/>
  </r>
  <r>
    <s v="NIGMS"/>
    <x v="8"/>
    <s v="T32"/>
    <s v="GM112584"/>
    <d v="2015-07-01T00:00:00"/>
    <d v="2020-06-30T00:00:00"/>
    <n v="4"/>
    <n v="0"/>
    <n v="0"/>
    <s v="Chemistry And Biochemistry"/>
    <s v="Mentor"/>
    <x v="231"/>
  </r>
  <r>
    <s v="NIGMS"/>
    <x v="8"/>
    <s v="T32"/>
    <s v="GM112584"/>
    <d v="2015-07-01T00:00:00"/>
    <d v="2020-06-30T00:00:00"/>
    <n v="4"/>
    <n v="0"/>
    <n v="0"/>
    <s v="Chemistry And Biochemistry"/>
    <s v="Mentor"/>
    <x v="232"/>
  </r>
  <r>
    <s v="NIGMS"/>
    <x v="8"/>
    <s v="T32"/>
    <s v="GM112584"/>
    <d v="2015-07-01T00:00:00"/>
    <d v="2020-06-30T00:00:00"/>
    <n v="4"/>
    <n v="0"/>
    <n v="0"/>
    <s v="Chemistry And Biochemistry"/>
    <s v="Mentor"/>
    <x v="233"/>
  </r>
  <r>
    <s v="NIGMS"/>
    <x v="8"/>
    <s v="T32"/>
    <s v="GM112584"/>
    <d v="2015-07-01T00:00:00"/>
    <d v="2020-06-30T00:00:00"/>
    <n v="4"/>
    <n v="0"/>
    <n v="0"/>
    <s v="Chemistry And Biochemistry"/>
    <s v="Mentor"/>
    <x v="135"/>
  </r>
  <r>
    <s v="NIGMS"/>
    <x v="8"/>
    <s v="T32"/>
    <s v="GM112584"/>
    <d v="2015-07-01T00:00:00"/>
    <d v="2020-06-30T00:00:00"/>
    <n v="4"/>
    <n v="0"/>
    <n v="0"/>
    <s v="Chemistry And Biochemistry"/>
    <s v="Mentor"/>
    <x v="41"/>
  </r>
  <r>
    <s v="NIGMS"/>
    <x v="8"/>
    <s v="T32"/>
    <s v="GM112584"/>
    <d v="2015-07-01T00:00:00"/>
    <d v="2020-06-30T00:00:00"/>
    <n v="4"/>
    <n v="0"/>
    <n v="0"/>
    <s v="Chemistry And Biochemistry"/>
    <s v="Mentor"/>
    <x v="234"/>
  </r>
  <r>
    <s v="NIGMS"/>
    <x v="8"/>
    <s v="T32"/>
    <s v="GM112584"/>
    <d v="2015-07-01T00:00:00"/>
    <d v="2020-06-30T00:00:00"/>
    <n v="4"/>
    <n v="0"/>
    <n v="0"/>
    <s v="Chemistry And Biochemistry"/>
    <s v="Mentor"/>
    <x v="114"/>
  </r>
  <r>
    <s v="NIGMS"/>
    <x v="8"/>
    <s v="T32"/>
    <s v="GM112584"/>
    <d v="2015-07-01T00:00:00"/>
    <d v="2020-06-30T00:00:00"/>
    <n v="4"/>
    <n v="0"/>
    <n v="0"/>
    <s v="Chemistry And Biochemistry"/>
    <s v="Mentor"/>
    <x v="43"/>
  </r>
  <r>
    <s v="NIGMS"/>
    <x v="8"/>
    <s v="T32"/>
    <s v="GM112584"/>
    <d v="2015-07-01T00:00:00"/>
    <d v="2020-06-30T00:00:00"/>
    <n v="4"/>
    <n v="0"/>
    <n v="0"/>
    <s v="Chemistry And Biochemistry"/>
    <s v="Mentor"/>
    <x v="235"/>
  </r>
  <r>
    <s v="NIGMS"/>
    <x v="8"/>
    <s v="T32"/>
    <s v="GM112584"/>
    <d v="2015-07-01T00:00:00"/>
    <d v="2020-06-30T00:00:00"/>
    <n v="4"/>
    <n v="0"/>
    <n v="0"/>
    <s v="Chemistry And Biochemistry"/>
    <s v="Mentor"/>
    <x v="236"/>
  </r>
  <r>
    <s v="NIGMS"/>
    <x v="8"/>
    <s v="T32"/>
    <s v="GM112584"/>
    <d v="2015-07-01T00:00:00"/>
    <d v="2020-06-30T00:00:00"/>
    <n v="4"/>
    <n v="0"/>
    <n v="0"/>
    <s v="Chemistry And Biochemistry"/>
    <s v="Mentor"/>
    <x v="116"/>
  </r>
  <r>
    <s v="NIGMS"/>
    <x v="8"/>
    <s v="T32"/>
    <s v="GM112584"/>
    <d v="2015-07-01T00:00:00"/>
    <d v="2020-06-30T00:00:00"/>
    <n v="4"/>
    <n v="0"/>
    <n v="0"/>
    <s v="Chemistry And Biochemistry"/>
    <s v="Mentor"/>
    <x v="52"/>
  </r>
  <r>
    <s v="NIGMS"/>
    <x v="8"/>
    <s v="T32"/>
    <s v="GM112584"/>
    <d v="2015-07-01T00:00:00"/>
    <d v="2020-06-30T00:00:00"/>
    <n v="4"/>
    <n v="0"/>
    <n v="0"/>
    <s v="Chemistry And Biochemistry"/>
    <s v="Mentor"/>
    <x v="117"/>
  </r>
  <r>
    <s v="NIGMS"/>
    <x v="8"/>
    <s v="T32"/>
    <s v="GM112584"/>
    <d v="2015-07-01T00:00:00"/>
    <d v="2020-06-30T00:00:00"/>
    <n v="4"/>
    <n v="0"/>
    <n v="0"/>
    <s v="Chemistry And Biochemistry"/>
    <s v="Mentor"/>
    <x v="237"/>
  </r>
  <r>
    <s v="NIGMS"/>
    <x v="8"/>
    <s v="T32"/>
    <s v="GM112584"/>
    <d v="2015-07-01T00:00:00"/>
    <d v="2020-06-30T00:00:00"/>
    <n v="4"/>
    <n v="0"/>
    <n v="0"/>
    <s v="Chemistry And Biochemistry"/>
    <s v="Mentor"/>
    <x v="238"/>
  </r>
  <r>
    <s v="NIGMS"/>
    <x v="8"/>
    <s v="T32"/>
    <s v="GM112584"/>
    <d v="2015-07-01T00:00:00"/>
    <d v="2020-06-30T00:00:00"/>
    <n v="4"/>
    <n v="0"/>
    <n v="0"/>
    <s v="Chemistry And Biochemistry"/>
    <s v="Mentor"/>
    <x v="239"/>
  </r>
  <r>
    <s v="NIGMS"/>
    <x v="8"/>
    <s v="T32"/>
    <s v="GM112584"/>
    <d v="2015-07-01T00:00:00"/>
    <d v="2020-06-30T00:00:00"/>
    <n v="4"/>
    <n v="0"/>
    <n v="0"/>
    <s v="Chemistry And Biochemistry"/>
    <s v="Mentor"/>
    <x v="121"/>
  </r>
  <r>
    <s v="NIGMS"/>
    <x v="8"/>
    <s v="T32"/>
    <s v="GM112584"/>
    <d v="2015-07-01T00:00:00"/>
    <d v="2020-06-30T00:00:00"/>
    <n v="4"/>
    <n v="0"/>
    <n v="0"/>
    <s v="Chemistry And Biochemistry"/>
    <s v="Mentor"/>
    <x v="122"/>
  </r>
  <r>
    <s v="NIGMS"/>
    <x v="8"/>
    <s v="T32"/>
    <s v="GM112584"/>
    <d v="2015-07-01T00:00:00"/>
    <d v="2020-06-30T00:00:00"/>
    <n v="4"/>
    <n v="0"/>
    <n v="0"/>
    <s v="Chemistry And Biochemistry"/>
    <s v="Mentor"/>
    <x v="174"/>
  </r>
  <r>
    <s v="NIGMS"/>
    <x v="8"/>
    <s v="T32"/>
    <s v="GM112584"/>
    <d v="2015-07-01T00:00:00"/>
    <d v="2020-06-30T00:00:00"/>
    <n v="4"/>
    <n v="0"/>
    <n v="0"/>
    <s v="Chemistry And Biochemistry"/>
    <s v="Mentor"/>
    <x v="240"/>
  </r>
  <r>
    <s v="NIGMS"/>
    <x v="8"/>
    <s v="T32"/>
    <s v="GM112584"/>
    <d v="2015-07-01T00:00:00"/>
    <d v="2020-06-30T00:00:00"/>
    <n v="4"/>
    <n v="0"/>
    <n v="0"/>
    <s v="Chemistry And Biochemistry"/>
    <s v="Mentor"/>
    <x v="187"/>
  </r>
  <r>
    <s v="NIGMS"/>
    <x v="8"/>
    <s v="T32"/>
    <s v="GM112584"/>
    <d v="2015-07-01T00:00:00"/>
    <d v="2020-06-30T00:00:00"/>
    <n v="4"/>
    <n v="0"/>
    <n v="0"/>
    <s v="Chemistry And Biochemistry"/>
    <s v="Mentor"/>
    <x v="59"/>
  </r>
  <r>
    <s v="NIGMS"/>
    <x v="8"/>
    <s v="T32"/>
    <s v="GM112584"/>
    <d v="2015-07-01T00:00:00"/>
    <d v="2020-06-30T00:00:00"/>
    <n v="4"/>
    <n v="0"/>
    <n v="0"/>
    <s v="Chemistry And Biochemistry"/>
    <s v="Mentor"/>
    <x v="241"/>
  </r>
  <r>
    <s v="NIGMS"/>
    <x v="8"/>
    <s v="T32"/>
    <s v="GM112584"/>
    <d v="2015-07-01T00:00:00"/>
    <d v="2020-06-30T00:00:00"/>
    <n v="4"/>
    <n v="0"/>
    <n v="0"/>
    <s v="Chemistry And Biochemistry"/>
    <s v="Mentor"/>
    <x v="193"/>
  </r>
  <r>
    <s v="NIGMS"/>
    <x v="8"/>
    <s v="T32"/>
    <s v="GM112584"/>
    <d v="2015-07-01T00:00:00"/>
    <d v="2020-06-30T00:00:00"/>
    <n v="4"/>
    <n v="0"/>
    <n v="0"/>
    <s v="Chemistry And Biochemistry"/>
    <s v="Mentor"/>
    <x v="242"/>
  </r>
  <r>
    <s v="NIGMS"/>
    <x v="8"/>
    <s v="T32"/>
    <s v="GM112584"/>
    <d v="2015-07-01T00:00:00"/>
    <d v="2020-06-30T00:00:00"/>
    <n v="4"/>
    <n v="0"/>
    <n v="0"/>
    <s v="Chemistry And Biochemistry"/>
    <s v="Mentor"/>
    <x v="213"/>
  </r>
  <r>
    <s v="NIGMS"/>
    <x v="8"/>
    <s v="T32"/>
    <s v="GM112584"/>
    <d v="2015-07-01T00:00:00"/>
    <d v="2020-06-30T00:00:00"/>
    <n v="4"/>
    <n v="0"/>
    <n v="0"/>
    <s v="Chemistry And Biochemistry"/>
    <s v="Mentor"/>
    <x v="214"/>
  </r>
  <r>
    <s v="NIGMS"/>
    <x v="8"/>
    <s v="T32"/>
    <s v="GM112584"/>
    <d v="2015-07-01T00:00:00"/>
    <d v="2020-06-30T00:00:00"/>
    <n v="4"/>
    <n v="0"/>
    <n v="0"/>
    <s v="Chemistry And Biochemistry"/>
    <s v="Mentor"/>
    <x v="215"/>
  </r>
  <r>
    <s v="NIGMS"/>
    <x v="8"/>
    <s v="T32"/>
    <s v="GM112584"/>
    <d v="2015-07-01T00:00:00"/>
    <d v="2020-06-30T00:00:00"/>
    <n v="4"/>
    <n v="0"/>
    <n v="0"/>
    <s v="Chemistry And Biochemistry"/>
    <s v="Mentor"/>
    <x v="243"/>
  </r>
  <r>
    <s v="NIGMS"/>
    <x v="8"/>
    <s v="T32"/>
    <s v="GM112584"/>
    <d v="2015-07-01T00:00:00"/>
    <d v="2020-06-30T00:00:00"/>
    <n v="4"/>
    <n v="0"/>
    <n v="0"/>
    <s v="Chemistry And Biochemistry"/>
    <s v="Mentor"/>
    <x v="244"/>
  </r>
  <r>
    <s v="NIGMS"/>
    <x v="8"/>
    <s v="T32"/>
    <s v="GM112584"/>
    <d v="2015-07-01T00:00:00"/>
    <d v="2020-06-30T00:00:00"/>
    <n v="4"/>
    <n v="0"/>
    <n v="0"/>
    <s v="Chemistry And Biochemistry"/>
    <s v="Mentor"/>
    <x v="130"/>
  </r>
  <r>
    <s v="NCI"/>
    <x v="9"/>
    <s v="R25"/>
    <s v="CA132699"/>
    <d v="2015-09-18T00:00:00"/>
    <d v="2020-08-31T00:00:00"/>
    <n v="0"/>
    <n v="0"/>
    <n v="0"/>
    <s v="Surgery"/>
    <s v="Mentor"/>
    <x v="245"/>
  </r>
  <r>
    <s v="NCI"/>
    <x v="9"/>
    <s v="R25"/>
    <s v="CA132699"/>
    <d v="2015-09-18T00:00:00"/>
    <d v="2020-08-31T00:00:00"/>
    <n v="0"/>
    <n v="0"/>
    <n v="0"/>
    <s v="Surgery"/>
    <s v="Mentor"/>
    <x v="246"/>
  </r>
  <r>
    <s v="NICHD"/>
    <x v="10"/>
    <s v="T32"/>
    <s v="HD087978"/>
    <d v="2016-05-01T00:00:00"/>
    <d v="2021-04-30T00:00:00"/>
    <n v="0"/>
    <n v="1"/>
    <n v="0"/>
    <s v="Pediatrics"/>
    <s v="Mentor"/>
    <x v="3"/>
  </r>
  <r>
    <s v="NICHD"/>
    <x v="10"/>
    <s v="T32"/>
    <s v="HD087978"/>
    <d v="2016-05-01T00:00:00"/>
    <d v="2021-04-30T00:00:00"/>
    <n v="0"/>
    <n v="1"/>
    <n v="0"/>
    <s v="Pediatrics"/>
    <s v="Mentor"/>
    <x v="247"/>
  </r>
  <r>
    <s v="NICHD"/>
    <x v="10"/>
    <s v="T32"/>
    <s v="HD087978"/>
    <d v="2016-05-01T00:00:00"/>
    <d v="2021-04-30T00:00:00"/>
    <n v="0"/>
    <n v="1"/>
    <n v="0"/>
    <s v="Pediatrics"/>
    <s v="Mentor"/>
    <x v="248"/>
  </r>
  <r>
    <s v="NICHD"/>
    <x v="10"/>
    <s v="T32"/>
    <s v="HD087978"/>
    <d v="2016-05-01T00:00:00"/>
    <d v="2021-04-30T00:00:00"/>
    <n v="0"/>
    <n v="1"/>
    <n v="0"/>
    <s v="Pediatrics"/>
    <s v="Mentor"/>
    <x v="249"/>
  </r>
  <r>
    <s v="NICHD"/>
    <x v="10"/>
    <s v="T32"/>
    <s v="HD087978"/>
    <d v="2016-05-01T00:00:00"/>
    <d v="2021-04-30T00:00:00"/>
    <n v="0"/>
    <n v="1"/>
    <n v="0"/>
    <s v="Pediatrics"/>
    <s v="Mentor"/>
    <x v="250"/>
  </r>
  <r>
    <s v="NICHD"/>
    <x v="10"/>
    <s v="T32"/>
    <s v="HD087978"/>
    <d v="2016-05-01T00:00:00"/>
    <d v="2021-04-30T00:00:00"/>
    <n v="0"/>
    <n v="1"/>
    <n v="0"/>
    <s v="Pediatrics"/>
    <s v="Mentor"/>
    <x v="2"/>
  </r>
  <r>
    <s v="NICHD"/>
    <x v="10"/>
    <s v="T32"/>
    <s v="HD087978"/>
    <d v="2016-05-01T00:00:00"/>
    <d v="2021-04-30T00:00:00"/>
    <n v="0"/>
    <n v="1"/>
    <n v="0"/>
    <s v="Pediatrics"/>
    <s v="Mentor"/>
    <x v="251"/>
  </r>
  <r>
    <s v="NICHD"/>
    <x v="10"/>
    <s v="T32"/>
    <s v="HD087978"/>
    <d v="2016-05-01T00:00:00"/>
    <d v="2021-04-30T00:00:00"/>
    <n v="0"/>
    <n v="1"/>
    <n v="0"/>
    <s v="Pediatrics"/>
    <s v="Mentor"/>
    <x v="235"/>
  </r>
  <r>
    <s v="NICHD"/>
    <x v="10"/>
    <s v="T32"/>
    <s v="HD087978"/>
    <d v="2016-05-01T00:00:00"/>
    <d v="2021-04-30T00:00:00"/>
    <n v="0"/>
    <n v="1"/>
    <n v="0"/>
    <s v="Pediatrics"/>
    <s v="Mentor"/>
    <x v="115"/>
  </r>
  <r>
    <s v="NICHD"/>
    <x v="10"/>
    <s v="T32"/>
    <s v="HD087978"/>
    <d v="2016-05-01T00:00:00"/>
    <d v="2021-04-30T00:00:00"/>
    <n v="0"/>
    <n v="1"/>
    <n v="0"/>
    <s v="Pediatrics"/>
    <s v="Mentor"/>
    <x v="252"/>
  </r>
  <r>
    <s v="NICHD"/>
    <x v="10"/>
    <s v="T32"/>
    <s v="HD087978"/>
    <d v="2016-05-01T00:00:00"/>
    <d v="2021-04-30T00:00:00"/>
    <n v="0"/>
    <n v="1"/>
    <n v="0"/>
    <s v="Pediatrics"/>
    <s v="Mentor"/>
    <x v="253"/>
  </r>
  <r>
    <s v="NICHD"/>
    <x v="10"/>
    <s v="T32"/>
    <s v="HD087978"/>
    <d v="2016-05-01T00:00:00"/>
    <d v="2021-04-30T00:00:00"/>
    <n v="0"/>
    <n v="1"/>
    <n v="0"/>
    <s v="Pediatrics"/>
    <s v="Mentor"/>
    <x v="254"/>
  </r>
  <r>
    <s v="NICHD"/>
    <x v="10"/>
    <s v="T32"/>
    <s v="HD087978"/>
    <d v="2016-05-01T00:00:00"/>
    <d v="2021-04-30T00:00:00"/>
    <n v="0"/>
    <n v="1"/>
    <n v="0"/>
    <s v="Pediatrics"/>
    <s v="Mentor"/>
    <x v="255"/>
  </r>
  <r>
    <s v="NICHD"/>
    <x v="10"/>
    <s v="T32"/>
    <s v="HD087978"/>
    <d v="2016-05-01T00:00:00"/>
    <d v="2021-04-30T00:00:00"/>
    <n v="0"/>
    <n v="1"/>
    <n v="0"/>
    <s v="Pediatrics"/>
    <s v="Mentor"/>
    <x v="256"/>
  </r>
  <r>
    <s v="NICHD"/>
    <x v="10"/>
    <s v="T32"/>
    <s v="HD087978"/>
    <d v="2016-05-01T00:00:00"/>
    <d v="2021-04-30T00:00:00"/>
    <n v="0"/>
    <n v="1"/>
    <n v="0"/>
    <s v="Pediatrics"/>
    <s v="Mentor"/>
    <x v="257"/>
  </r>
  <r>
    <s v="NICHD"/>
    <x v="10"/>
    <s v="T32"/>
    <s v="HD087978"/>
    <d v="2016-05-01T00:00:00"/>
    <d v="2021-04-30T00:00:00"/>
    <n v="0"/>
    <n v="1"/>
    <n v="0"/>
    <s v="Pediatrics"/>
    <s v="Mentor"/>
    <x v="258"/>
  </r>
  <r>
    <s v="NICHD"/>
    <x v="10"/>
    <s v="T32"/>
    <s v="HD087978"/>
    <d v="2016-05-01T00:00:00"/>
    <d v="2021-04-30T00:00:00"/>
    <n v="0"/>
    <n v="1"/>
    <n v="0"/>
    <s v="Pediatrics"/>
    <s v="Mentor"/>
    <x v="259"/>
  </r>
  <r>
    <s v="NICHD"/>
    <x v="10"/>
    <s v="T32"/>
    <s v="HD087978"/>
    <d v="2016-05-01T00:00:00"/>
    <d v="2021-04-30T00:00:00"/>
    <n v="0"/>
    <n v="1"/>
    <n v="0"/>
    <s v="Pediatrics"/>
    <s v="Mentor"/>
    <x v="10"/>
  </r>
  <r>
    <s v="NICHD"/>
    <x v="10"/>
    <s v="T32"/>
    <s v="HD087978"/>
    <d v="2016-05-01T00:00:00"/>
    <d v="2021-04-30T00:00:00"/>
    <n v="0"/>
    <n v="1"/>
    <n v="0"/>
    <s v="Pediatrics"/>
    <s v="Mentor"/>
    <x v="260"/>
  </r>
  <r>
    <s v="NICHD"/>
    <x v="10"/>
    <s v="T32"/>
    <s v="HD087978"/>
    <d v="2016-05-01T00:00:00"/>
    <d v="2021-04-30T00:00:00"/>
    <n v="0"/>
    <n v="1"/>
    <n v="0"/>
    <s v="Pediatrics"/>
    <s v="Mentor"/>
    <x v="261"/>
  </r>
  <r>
    <s v="NICHD"/>
    <x v="10"/>
    <s v="T32"/>
    <s v="HD087978"/>
    <d v="2016-05-01T00:00:00"/>
    <d v="2021-04-30T00:00:00"/>
    <n v="0"/>
    <n v="1"/>
    <n v="0"/>
    <s v="Pediatrics"/>
    <s v="Mentor"/>
    <x v="262"/>
  </r>
  <r>
    <s v="NICHD"/>
    <x v="10"/>
    <s v="T32"/>
    <s v="HD087978"/>
    <d v="2016-05-01T00:00:00"/>
    <d v="2021-04-30T00:00:00"/>
    <n v="0"/>
    <n v="1"/>
    <n v="0"/>
    <s v="Pediatrics"/>
    <s v="Mentor"/>
    <x v="193"/>
  </r>
  <r>
    <s v="NICHD"/>
    <x v="10"/>
    <s v="T32"/>
    <s v="HD087978"/>
    <d v="2016-05-01T00:00:00"/>
    <d v="2021-04-30T00:00:00"/>
    <n v="0"/>
    <n v="1"/>
    <n v="0"/>
    <s v="Pediatrics"/>
    <s v="Mentor"/>
    <x v="263"/>
  </r>
  <r>
    <s v="NICHD"/>
    <x v="10"/>
    <s v="T32"/>
    <s v="HD087978"/>
    <d v="2016-05-01T00:00:00"/>
    <d v="2021-04-30T00:00:00"/>
    <n v="0"/>
    <n v="1"/>
    <n v="0"/>
    <s v="Pediatrics"/>
    <s v="Mentor"/>
    <x v="264"/>
  </r>
  <r>
    <s v="NICHD"/>
    <x v="10"/>
    <s v="T32"/>
    <s v="HD087978"/>
    <d v="2016-05-01T00:00:00"/>
    <d v="2021-04-30T00:00:00"/>
    <n v="0"/>
    <n v="1"/>
    <n v="0"/>
    <s v="Pediatrics"/>
    <s v="Mentor"/>
    <x v="265"/>
  </r>
  <r>
    <s v="NICHD"/>
    <x v="10"/>
    <s v="T32"/>
    <s v="HD087978"/>
    <d v="2016-05-01T00:00:00"/>
    <d v="2021-04-30T00:00:00"/>
    <n v="0"/>
    <n v="1"/>
    <n v="0"/>
    <s v="Pediatrics"/>
    <s v="Mentor"/>
    <x v="266"/>
  </r>
  <r>
    <s v="NICHD"/>
    <x v="10"/>
    <s v="T32"/>
    <s v="HD087978"/>
    <d v="2016-05-01T00:00:00"/>
    <d v="2021-04-30T00:00:00"/>
    <n v="0"/>
    <n v="1"/>
    <n v="0"/>
    <s v="Pediatrics"/>
    <s v="Mentor"/>
    <x v="267"/>
  </r>
  <r>
    <s v="NICHD"/>
    <x v="10"/>
    <s v="T32"/>
    <s v="HD087978"/>
    <d v="2016-05-01T00:00:00"/>
    <d v="2021-04-30T00:00:00"/>
    <n v="0"/>
    <n v="1"/>
    <n v="0"/>
    <s v="Pediatrics"/>
    <s v="Mentor"/>
    <x v="268"/>
  </r>
  <r>
    <s v="NICHD"/>
    <x v="10"/>
    <s v="T32"/>
    <s v="HD087978"/>
    <d v="2016-05-01T00:00:00"/>
    <d v="2021-04-30T00:00:00"/>
    <n v="0"/>
    <n v="1"/>
    <n v="0"/>
    <s v="Pediatrics"/>
    <s v="Mentor"/>
    <x v="269"/>
  </r>
  <r>
    <s v="NIGMS"/>
    <x v="11"/>
    <s v="R25"/>
    <s v="GM114819"/>
    <d v="2014-09-29T00:00:00"/>
    <d v="2019-08-31T00:00:00"/>
    <n v="0"/>
    <n v="0"/>
    <n v="0"/>
    <s v="Biostatistics"/>
    <s v="Mentor"/>
    <x v="270"/>
  </r>
  <r>
    <s v="NIGMS"/>
    <x v="11"/>
    <s v="R25"/>
    <s v="GM114819"/>
    <d v="2014-09-29T00:00:00"/>
    <d v="2019-08-31T00:00:00"/>
    <n v="0"/>
    <n v="0"/>
    <n v="0"/>
    <s v="Biostatistics"/>
    <s v="Mentor"/>
    <x v="271"/>
  </r>
  <r>
    <s v="NIGMS"/>
    <x v="11"/>
    <s v="R25"/>
    <s v="GM114819"/>
    <d v="2014-09-29T00:00:00"/>
    <d v="2019-08-31T00:00:00"/>
    <n v="0"/>
    <n v="0"/>
    <n v="0"/>
    <s v="Biostatistics"/>
    <s v="Mentor"/>
    <x v="58"/>
  </r>
  <r>
    <s v="NIGMS"/>
    <x v="11"/>
    <s v="R25"/>
    <s v="GM114819"/>
    <d v="2014-09-29T00:00:00"/>
    <d v="2019-08-31T00:00:00"/>
    <n v="0"/>
    <n v="0"/>
    <n v="0"/>
    <s v="Biostatistics"/>
    <s v="Mentor"/>
    <x v="76"/>
  </r>
  <r>
    <s v="NHLBI"/>
    <x v="12"/>
    <s v="R25"/>
    <s v="HL120892"/>
    <d v="2014-04-01T00:00:00"/>
    <d v="2020-03-31T00:00:00"/>
    <n v="0"/>
    <n v="0"/>
    <n v="15"/>
    <s v="Medicine"/>
    <s v="Mentor"/>
    <x v="272"/>
  </r>
  <r>
    <s v="NHLBI"/>
    <x v="12"/>
    <s v="R25"/>
    <s v="HL120892"/>
    <d v="2014-04-01T00:00:00"/>
    <d v="2020-03-31T00:00:00"/>
    <n v="0"/>
    <n v="0"/>
    <n v="15"/>
    <s v="Medicine"/>
    <s v="Mentor"/>
    <x v="273"/>
  </r>
  <r>
    <s v="NHLBI"/>
    <x v="12"/>
    <s v="R25"/>
    <s v="HL120892"/>
    <d v="2014-04-01T00:00:00"/>
    <d v="2020-03-31T00:00:00"/>
    <n v="0"/>
    <n v="0"/>
    <n v="15"/>
    <s v="Medicine"/>
    <s v="Mentor"/>
    <x v="274"/>
  </r>
  <r>
    <s v="NHLBI"/>
    <x v="12"/>
    <s v="R25"/>
    <s v="HL120892"/>
    <d v="2014-04-01T00:00:00"/>
    <d v="2020-03-31T00:00:00"/>
    <n v="0"/>
    <n v="0"/>
    <n v="15"/>
    <s v="Medicine"/>
    <s v="Mentor"/>
    <x v="236"/>
  </r>
  <r>
    <s v="NHLBI"/>
    <x v="12"/>
    <s v="R25"/>
    <s v="HL120892"/>
    <d v="2014-04-01T00:00:00"/>
    <d v="2020-03-31T00:00:00"/>
    <n v="0"/>
    <n v="0"/>
    <n v="15"/>
    <s v="Medicine"/>
    <s v="Mentor"/>
    <x v="275"/>
  </r>
  <r>
    <s v="NHLBI"/>
    <x v="12"/>
    <s v="R25"/>
    <s v="HL120892"/>
    <d v="2014-04-01T00:00:00"/>
    <d v="2020-03-31T00:00:00"/>
    <n v="0"/>
    <n v="0"/>
    <n v="15"/>
    <s v="Medicine"/>
    <s v="Mentor"/>
    <x v="276"/>
  </r>
  <r>
    <s v="NHLBI"/>
    <x v="12"/>
    <s v="R25"/>
    <s v="HL120892"/>
    <d v="2014-04-01T00:00:00"/>
    <d v="2020-03-31T00:00:00"/>
    <n v="0"/>
    <n v="0"/>
    <n v="15"/>
    <s v="Medicine"/>
    <s v="Mentor"/>
    <x v="54"/>
  </r>
  <r>
    <s v="NHLBI"/>
    <x v="12"/>
    <s v="R25"/>
    <s v="HL120892"/>
    <d v="2014-04-01T00:00:00"/>
    <d v="2020-03-31T00:00:00"/>
    <n v="0"/>
    <n v="0"/>
    <n v="15"/>
    <s v="Medicine"/>
    <s v="Mentor"/>
    <x v="277"/>
  </r>
  <r>
    <s v="NHLBI"/>
    <x v="12"/>
    <s v="R25"/>
    <s v="HL120892"/>
    <d v="2014-04-01T00:00:00"/>
    <d v="2020-03-31T00:00:00"/>
    <n v="0"/>
    <n v="0"/>
    <n v="15"/>
    <s v="Medicine"/>
    <s v="Mentor"/>
    <x v="278"/>
  </r>
  <r>
    <s v="NHLBI"/>
    <x v="12"/>
    <s v="R25"/>
    <s v="HL120892"/>
    <d v="2014-04-01T00:00:00"/>
    <d v="2020-03-31T00:00:00"/>
    <n v="0"/>
    <n v="0"/>
    <n v="15"/>
    <s v="Medicine"/>
    <s v="Mentor"/>
    <x v="279"/>
  </r>
  <r>
    <s v="NHLBI"/>
    <x v="12"/>
    <s v="R25"/>
    <s v="HL120892"/>
    <d v="2014-04-01T00:00:00"/>
    <d v="2020-03-31T00:00:00"/>
    <n v="0"/>
    <n v="0"/>
    <n v="15"/>
    <s v="Medicine"/>
    <s v="Mentor"/>
    <x v="280"/>
  </r>
  <r>
    <s v="NHLBI"/>
    <x v="12"/>
    <s v="R25"/>
    <s v="HL120892"/>
    <d v="2014-04-01T00:00:00"/>
    <d v="2020-03-31T00:00:00"/>
    <n v="0"/>
    <n v="0"/>
    <n v="15"/>
    <s v="Medicine"/>
    <s v="Mentor"/>
    <x v="100"/>
  </r>
  <r>
    <s v="NHLBI"/>
    <x v="12"/>
    <s v="R25"/>
    <s v="HL120892"/>
    <d v="2014-04-01T00:00:00"/>
    <d v="2020-03-31T00:00:00"/>
    <n v="0"/>
    <n v="0"/>
    <n v="15"/>
    <s v="Medicine"/>
    <s v="Mentor"/>
    <x v="281"/>
  </r>
  <r>
    <s v="NHLBI"/>
    <x v="12"/>
    <s v="R25"/>
    <s v="HL120892"/>
    <d v="2014-04-01T00:00:00"/>
    <d v="2020-03-31T00:00:00"/>
    <n v="0"/>
    <n v="0"/>
    <n v="15"/>
    <s v="Medicine"/>
    <s v="Mentor"/>
    <x v="282"/>
  </r>
  <r>
    <s v="NHLBI"/>
    <x v="12"/>
    <s v="R25"/>
    <s v="HL120892"/>
    <d v="2014-04-01T00:00:00"/>
    <d v="2020-03-31T00:00:00"/>
    <n v="0"/>
    <n v="0"/>
    <n v="15"/>
    <s v="Medicine"/>
    <s v="Mentor"/>
    <x v="283"/>
  </r>
  <r>
    <s v="NHLBI"/>
    <x v="12"/>
    <s v="R25"/>
    <s v="HL120892"/>
    <d v="2014-04-01T00:00:00"/>
    <d v="2020-03-31T00:00:00"/>
    <n v="0"/>
    <n v="0"/>
    <n v="15"/>
    <s v="Medicine"/>
    <s v="Mentor"/>
    <x v="284"/>
  </r>
  <r>
    <s v="NHLBI"/>
    <x v="12"/>
    <s v="R25"/>
    <s v="HL120892"/>
    <d v="2014-04-01T00:00:00"/>
    <d v="2020-03-31T00:00:00"/>
    <n v="0"/>
    <n v="0"/>
    <n v="15"/>
    <s v="Medicine"/>
    <s v="Mentor"/>
    <x v="285"/>
  </r>
  <r>
    <s v="NHLBI"/>
    <x v="12"/>
    <s v="R25"/>
    <s v="HL120892"/>
    <d v="2014-04-01T00:00:00"/>
    <d v="2020-03-31T00:00:00"/>
    <n v="0"/>
    <n v="0"/>
    <n v="15"/>
    <s v="Medicine"/>
    <s v="Mentor"/>
    <x v="286"/>
  </r>
  <r>
    <s v="NHLBI"/>
    <x v="12"/>
    <s v="R25"/>
    <s v="HL120892"/>
    <d v="2014-04-01T00:00:00"/>
    <d v="2020-03-31T00:00:00"/>
    <n v="0"/>
    <n v="0"/>
    <n v="15"/>
    <s v="Medicine"/>
    <s v="Mentor"/>
    <x v="287"/>
  </r>
  <r>
    <s v="NHLBI"/>
    <x v="12"/>
    <s v="R25"/>
    <s v="HL120892"/>
    <d v="2014-04-01T00:00:00"/>
    <d v="2020-03-31T00:00:00"/>
    <n v="0"/>
    <n v="0"/>
    <n v="15"/>
    <s v="Medicine"/>
    <s v="Mentor"/>
    <x v="288"/>
  </r>
  <r>
    <s v="NHLBI"/>
    <x v="12"/>
    <s v="R25"/>
    <s v="HL120892"/>
    <d v="2014-04-01T00:00:00"/>
    <d v="2020-03-31T00:00:00"/>
    <n v="0"/>
    <n v="0"/>
    <n v="15"/>
    <s v="Medicine"/>
    <s v="Mentor"/>
    <x v="289"/>
  </r>
  <r>
    <s v="NHLBI"/>
    <x v="12"/>
    <s v="R25"/>
    <s v="HL120892"/>
    <d v="2014-04-01T00:00:00"/>
    <d v="2020-03-31T00:00:00"/>
    <n v="0"/>
    <n v="0"/>
    <n v="15"/>
    <s v="Medicine"/>
    <s v="Mentor"/>
    <x v="290"/>
  </r>
  <r>
    <s v="NHLBI"/>
    <x v="12"/>
    <s v="R25"/>
    <s v="HL120892"/>
    <d v="2014-04-01T00:00:00"/>
    <d v="2020-03-31T00:00:00"/>
    <n v="0"/>
    <n v="0"/>
    <n v="15"/>
    <s v="Medicine"/>
    <s v="Mentor"/>
    <x v="291"/>
  </r>
  <r>
    <s v="NHLBI"/>
    <x v="12"/>
    <s v="R25"/>
    <s v="HL120892"/>
    <d v="2014-04-01T00:00:00"/>
    <d v="2020-03-31T00:00:00"/>
    <n v="0"/>
    <n v="0"/>
    <n v="15"/>
    <s v="Medicine"/>
    <s v="Mentor"/>
    <x v="292"/>
  </r>
  <r>
    <s v="FIC"/>
    <x v="13"/>
    <s v="D43"/>
    <s v="TW010568"/>
    <d v="2017-06-12T00:00:00"/>
    <d v="2022-05-31T00:00:00"/>
    <n v="0"/>
    <n v="0"/>
    <n v="0"/>
    <s v="Medicine"/>
    <s v="Mentor"/>
    <x v="293"/>
  </r>
  <r>
    <s v="FIC"/>
    <x v="13"/>
    <s v="D43"/>
    <s v="TW010568"/>
    <d v="2017-06-12T00:00:00"/>
    <d v="2022-05-31T00:00:00"/>
    <n v="0"/>
    <n v="0"/>
    <n v="0"/>
    <s v="Medicine"/>
    <s v="Mentor"/>
    <x v="294"/>
  </r>
  <r>
    <s v="FIC"/>
    <x v="13"/>
    <s v="D43"/>
    <s v="TW010568"/>
    <d v="2017-06-12T00:00:00"/>
    <d v="2022-05-31T00:00:00"/>
    <n v="0"/>
    <n v="0"/>
    <n v="0"/>
    <s v="Medicine"/>
    <s v="Mentor"/>
    <x v="295"/>
  </r>
  <r>
    <s v="FIC"/>
    <x v="13"/>
    <s v="D43"/>
    <s v="TW010568"/>
    <d v="2017-06-12T00:00:00"/>
    <d v="2022-05-31T00:00:00"/>
    <n v="0"/>
    <n v="0"/>
    <n v="0"/>
    <s v="Medicine"/>
    <s v="Mentor"/>
    <x v="296"/>
  </r>
  <r>
    <s v="FIC"/>
    <x v="13"/>
    <s v="D43"/>
    <s v="TW010568"/>
    <d v="2017-06-12T00:00:00"/>
    <d v="2022-05-31T00:00:00"/>
    <n v="0"/>
    <n v="0"/>
    <n v="0"/>
    <s v="Medicine"/>
    <s v="Mentor"/>
    <x v="297"/>
  </r>
  <r>
    <s v="FIC"/>
    <x v="13"/>
    <s v="D43"/>
    <s v="TW010568"/>
    <d v="2017-06-12T00:00:00"/>
    <d v="2022-05-31T00:00:00"/>
    <n v="0"/>
    <n v="0"/>
    <n v="0"/>
    <s v="Medicine"/>
    <s v="Mentor"/>
    <x v="19"/>
  </r>
  <r>
    <s v="FIC"/>
    <x v="13"/>
    <s v="D43"/>
    <s v="TW010568"/>
    <d v="2017-06-12T00:00:00"/>
    <d v="2022-05-31T00:00:00"/>
    <n v="0"/>
    <n v="0"/>
    <n v="0"/>
    <s v="Medicine"/>
    <s v="Mentor"/>
    <x v="298"/>
  </r>
  <r>
    <s v="FIC"/>
    <x v="13"/>
    <s v="D43"/>
    <s v="TW010568"/>
    <d v="2017-06-12T00:00:00"/>
    <d v="2022-05-31T00:00:00"/>
    <n v="0"/>
    <n v="0"/>
    <n v="0"/>
    <s v="Medicine"/>
    <s v="Mentor"/>
    <x v="36"/>
  </r>
  <r>
    <s v="FIC"/>
    <x v="13"/>
    <s v="D43"/>
    <s v="TW010568"/>
    <d v="2017-06-12T00:00:00"/>
    <d v="2022-05-31T00:00:00"/>
    <n v="0"/>
    <n v="0"/>
    <n v="0"/>
    <s v="Medicine"/>
    <s v="Mentor"/>
    <x v="20"/>
  </r>
  <r>
    <s v="FIC"/>
    <x v="13"/>
    <s v="D43"/>
    <s v="TW010568"/>
    <d v="2017-06-12T00:00:00"/>
    <d v="2022-05-31T00:00:00"/>
    <n v="0"/>
    <n v="0"/>
    <n v="0"/>
    <s v="Medicine"/>
    <s v="Mentor"/>
    <x v="299"/>
  </r>
  <r>
    <s v="FIC"/>
    <x v="13"/>
    <s v="D43"/>
    <s v="TW010568"/>
    <d v="2017-06-12T00:00:00"/>
    <d v="2022-05-31T00:00:00"/>
    <n v="0"/>
    <n v="0"/>
    <n v="0"/>
    <s v="Medicine"/>
    <s v="Mentor"/>
    <x v="300"/>
  </r>
  <r>
    <s v="FIC"/>
    <x v="13"/>
    <s v="D43"/>
    <s v="TW010568"/>
    <d v="2017-06-12T00:00:00"/>
    <d v="2022-05-31T00:00:00"/>
    <n v="0"/>
    <n v="0"/>
    <n v="0"/>
    <s v="Medicine"/>
    <s v="Mentor"/>
    <x v="301"/>
  </r>
  <r>
    <s v="FIC"/>
    <x v="13"/>
    <s v="D43"/>
    <s v="TW010568"/>
    <d v="2017-06-12T00:00:00"/>
    <d v="2022-05-31T00:00:00"/>
    <n v="0"/>
    <n v="0"/>
    <n v="0"/>
    <s v="Medicine"/>
    <s v="Mentor"/>
    <x v="302"/>
  </r>
  <r>
    <s v="FIC"/>
    <x v="13"/>
    <s v="D43"/>
    <s v="TW010568"/>
    <d v="2017-06-12T00:00:00"/>
    <d v="2022-05-31T00:00:00"/>
    <n v="0"/>
    <n v="0"/>
    <n v="0"/>
    <s v="Medicine"/>
    <s v="Mentor"/>
    <x v="303"/>
  </r>
  <r>
    <s v="FIC"/>
    <x v="13"/>
    <s v="D43"/>
    <s v="TW010568"/>
    <d v="2017-06-12T00:00:00"/>
    <d v="2022-05-31T00:00:00"/>
    <n v="0"/>
    <n v="0"/>
    <n v="0"/>
    <s v="Medicine"/>
    <s v="Mentor"/>
    <x v="304"/>
  </r>
  <r>
    <s v="FIC"/>
    <x v="13"/>
    <s v="D43"/>
    <s v="TW010568"/>
    <d v="2017-06-12T00:00:00"/>
    <d v="2022-05-31T00:00:00"/>
    <n v="0"/>
    <n v="0"/>
    <n v="0"/>
    <s v="Medicine"/>
    <s v="Mentor"/>
    <x v="305"/>
  </r>
  <r>
    <s v="FIC"/>
    <x v="13"/>
    <s v="D43"/>
    <s v="TW010568"/>
    <d v="2017-06-12T00:00:00"/>
    <d v="2022-05-31T00:00:00"/>
    <n v="0"/>
    <n v="0"/>
    <n v="0"/>
    <s v="Medicine"/>
    <s v="Mentor"/>
    <x v="306"/>
  </r>
  <r>
    <s v="FIC"/>
    <x v="13"/>
    <s v="D43"/>
    <s v="TW010568"/>
    <d v="2017-06-12T00:00:00"/>
    <d v="2022-05-31T00:00:00"/>
    <n v="0"/>
    <n v="0"/>
    <n v="0"/>
    <s v="Medicine"/>
    <s v="Mentor"/>
    <x v="307"/>
  </r>
  <r>
    <s v="FIC"/>
    <x v="13"/>
    <s v="D43"/>
    <s v="TW010568"/>
    <d v="2017-06-12T00:00:00"/>
    <d v="2022-05-31T00:00:00"/>
    <n v="0"/>
    <n v="0"/>
    <n v="0"/>
    <s v="Medicine"/>
    <s v="Mentor"/>
    <x v="308"/>
  </r>
  <r>
    <s v="FIC"/>
    <x v="13"/>
    <s v="D43"/>
    <s v="TW010568"/>
    <d v="2017-06-12T00:00:00"/>
    <d v="2022-05-31T00:00:00"/>
    <n v="0"/>
    <n v="0"/>
    <n v="0"/>
    <s v="Medicine"/>
    <s v="Mentor"/>
    <x v="309"/>
  </r>
  <r>
    <s v="FIC"/>
    <x v="13"/>
    <s v="D43"/>
    <s v="TW010568"/>
    <d v="2017-06-12T00:00:00"/>
    <d v="2022-05-31T00:00:00"/>
    <n v="0"/>
    <n v="0"/>
    <n v="0"/>
    <s v="Medicine"/>
    <s v="Mentor"/>
    <x v="28"/>
  </r>
  <r>
    <s v="FIC"/>
    <x v="13"/>
    <s v="D43"/>
    <s v="TW010568"/>
    <d v="2017-06-12T00:00:00"/>
    <d v="2022-05-31T00:00:00"/>
    <n v="0"/>
    <n v="0"/>
    <n v="0"/>
    <s v="Medicine"/>
    <s v="Mentor"/>
    <x v="310"/>
  </r>
  <r>
    <s v="FIC"/>
    <x v="13"/>
    <s v="D43"/>
    <s v="TW010568"/>
    <d v="2017-06-12T00:00:00"/>
    <d v="2022-05-31T00:00:00"/>
    <n v="0"/>
    <n v="0"/>
    <n v="0"/>
    <s v="Medicine"/>
    <s v="Mentor"/>
    <x v="311"/>
  </r>
  <r>
    <s v="FIC"/>
    <x v="13"/>
    <s v="D43"/>
    <s v="TW010568"/>
    <d v="2017-06-12T00:00:00"/>
    <d v="2022-05-31T00:00:00"/>
    <n v="0"/>
    <n v="0"/>
    <n v="0"/>
    <s v="Medicine"/>
    <s v="Mentor"/>
    <x v="29"/>
  </r>
  <r>
    <s v="FIC"/>
    <x v="13"/>
    <s v="D43"/>
    <s v="TW010568"/>
    <d v="2017-06-12T00:00:00"/>
    <d v="2022-05-31T00:00:00"/>
    <n v="0"/>
    <n v="0"/>
    <n v="0"/>
    <s v="Medicine"/>
    <s v="Mentor"/>
    <x v="30"/>
  </r>
  <r>
    <s v="FIC"/>
    <x v="13"/>
    <s v="D43"/>
    <s v="TW010568"/>
    <d v="2017-06-12T00:00:00"/>
    <d v="2022-05-31T00:00:00"/>
    <n v="0"/>
    <n v="0"/>
    <n v="0"/>
    <s v="Medicine"/>
    <s v="Mentor"/>
    <x v="312"/>
  </r>
  <r>
    <s v="FIC"/>
    <x v="13"/>
    <s v="D43"/>
    <s v="TW010568"/>
    <d v="2017-06-12T00:00:00"/>
    <d v="2022-05-31T00:00:00"/>
    <n v="0"/>
    <n v="0"/>
    <n v="0"/>
    <s v="Medicine"/>
    <s v="Mentor"/>
    <x v="313"/>
  </r>
  <r>
    <s v="FIC"/>
    <x v="13"/>
    <s v="D43"/>
    <s v="TW010568"/>
    <d v="2017-06-12T00:00:00"/>
    <d v="2022-05-31T00:00:00"/>
    <n v="0"/>
    <n v="0"/>
    <n v="0"/>
    <s v="Medicine"/>
    <s v="Mentor"/>
    <x v="314"/>
  </r>
  <r>
    <s v="FIC"/>
    <x v="13"/>
    <s v="D43"/>
    <s v="TW010568"/>
    <d v="2017-06-12T00:00:00"/>
    <d v="2022-05-31T00:00:00"/>
    <n v="0"/>
    <n v="0"/>
    <n v="0"/>
    <s v="Medicine"/>
    <s v="Mentor"/>
    <x v="315"/>
  </r>
  <r>
    <s v="FIC"/>
    <x v="13"/>
    <s v="D43"/>
    <s v="TW010568"/>
    <d v="2017-06-12T00:00:00"/>
    <d v="2022-05-31T00:00:00"/>
    <n v="0"/>
    <n v="0"/>
    <n v="0"/>
    <s v="Medicine"/>
    <s v="Mentor"/>
    <x v="32"/>
  </r>
  <r>
    <s v="FIC"/>
    <x v="13"/>
    <s v="D43"/>
    <s v="TW010568"/>
    <d v="2017-06-12T00:00:00"/>
    <d v="2022-05-31T00:00:00"/>
    <n v="0"/>
    <n v="0"/>
    <n v="0"/>
    <s v="Medicine"/>
    <s v="Mentor"/>
    <x v="260"/>
  </r>
  <r>
    <s v="FIC"/>
    <x v="13"/>
    <s v="D43"/>
    <s v="TW010568"/>
    <d v="2017-06-12T00:00:00"/>
    <d v="2022-05-31T00:00:00"/>
    <n v="0"/>
    <n v="0"/>
    <n v="0"/>
    <s v="Medicine"/>
    <s v="Mentor"/>
    <x v="316"/>
  </r>
  <r>
    <s v="FIC"/>
    <x v="13"/>
    <s v="D43"/>
    <s v="TW010568"/>
    <d v="2017-06-12T00:00:00"/>
    <d v="2022-05-31T00:00:00"/>
    <n v="0"/>
    <n v="0"/>
    <n v="0"/>
    <s v="Medicine"/>
    <s v="Mentor"/>
    <x v="317"/>
  </r>
  <r>
    <s v="FIC"/>
    <x v="13"/>
    <s v="D43"/>
    <s v="TW010568"/>
    <d v="2017-06-12T00:00:00"/>
    <d v="2022-05-31T00:00:00"/>
    <n v="0"/>
    <n v="0"/>
    <n v="0"/>
    <s v="Medicine"/>
    <s v="Mentor"/>
    <x v="318"/>
  </r>
  <r>
    <s v="FIC"/>
    <x v="13"/>
    <s v="D43"/>
    <s v="TW010568"/>
    <d v="2017-06-12T00:00:00"/>
    <d v="2022-05-31T00:00:00"/>
    <n v="0"/>
    <n v="0"/>
    <n v="0"/>
    <s v="Medicine"/>
    <s v="Mentor"/>
    <x v="319"/>
  </r>
  <r>
    <s v="FIC"/>
    <x v="13"/>
    <s v="D43"/>
    <s v="TW010568"/>
    <d v="2017-06-12T00:00:00"/>
    <d v="2022-05-31T00:00:00"/>
    <n v="0"/>
    <n v="0"/>
    <n v="0"/>
    <s v="Medicine"/>
    <s v="Mentor"/>
    <x v="320"/>
  </r>
  <r>
    <s v="FIC"/>
    <x v="13"/>
    <s v="D43"/>
    <s v="TW010568"/>
    <d v="2017-06-12T00:00:00"/>
    <d v="2022-05-31T00:00:00"/>
    <n v="0"/>
    <n v="0"/>
    <n v="0"/>
    <s v="Medicine"/>
    <s v="Mentor"/>
    <x v="321"/>
  </r>
  <r>
    <s v="FIC"/>
    <x v="13"/>
    <s v="D43"/>
    <s v="TW010568"/>
    <d v="2017-06-12T00:00:00"/>
    <d v="2022-05-31T00:00:00"/>
    <n v="0"/>
    <n v="0"/>
    <n v="0"/>
    <s v="Medicine"/>
    <s v="Mentor"/>
    <x v="322"/>
  </r>
  <r>
    <s v="FIC"/>
    <x v="13"/>
    <s v="D43"/>
    <s v="TW010568"/>
    <d v="2017-06-12T00:00:00"/>
    <d v="2022-05-31T00:00:00"/>
    <n v="0"/>
    <n v="0"/>
    <n v="0"/>
    <s v="Medicine"/>
    <s v="Mentor"/>
    <x v="323"/>
  </r>
  <r>
    <s v="FIC"/>
    <x v="13"/>
    <s v="D43"/>
    <s v="TW010568"/>
    <d v="2017-06-12T00:00:00"/>
    <d v="2022-05-31T00:00:00"/>
    <n v="0"/>
    <n v="0"/>
    <n v="0"/>
    <s v="Medicine"/>
    <s v="Mentor"/>
    <x v="34"/>
  </r>
  <r>
    <s v="FIC"/>
    <x v="13"/>
    <s v="D43"/>
    <s v="TW010568"/>
    <d v="2017-06-12T00:00:00"/>
    <d v="2022-05-31T00:00:00"/>
    <n v="0"/>
    <n v="0"/>
    <n v="0"/>
    <s v="Medicine"/>
    <s v="Mentor"/>
    <x v="324"/>
  </r>
  <r>
    <s v="FIC"/>
    <x v="13"/>
    <s v="D43"/>
    <s v="TW010568"/>
    <d v="2017-06-12T00:00:00"/>
    <d v="2022-05-31T00:00:00"/>
    <n v="0"/>
    <n v="0"/>
    <n v="0"/>
    <s v="Medicine"/>
    <s v="Mentor"/>
    <x v="325"/>
  </r>
  <r>
    <s v="FIC"/>
    <x v="13"/>
    <s v="D43"/>
    <s v="TW010568"/>
    <d v="2017-06-12T00:00:00"/>
    <d v="2022-05-31T00:00:00"/>
    <n v="0"/>
    <n v="0"/>
    <n v="0"/>
    <s v="Medicine"/>
    <s v="Mentor"/>
    <x v="35"/>
  </r>
  <r>
    <s v="FIC"/>
    <x v="13"/>
    <s v="D43"/>
    <s v="TW010568"/>
    <d v="2017-06-12T00:00:00"/>
    <d v="2022-05-31T00:00:00"/>
    <n v="0"/>
    <n v="0"/>
    <n v="0"/>
    <s v="Medicine"/>
    <s v="Mentor"/>
    <x v="326"/>
  </r>
  <r>
    <s v="FIC"/>
    <x v="13"/>
    <s v="D43"/>
    <s v="TW010568"/>
    <d v="2017-06-12T00:00:00"/>
    <d v="2022-05-31T00:00:00"/>
    <n v="0"/>
    <n v="0"/>
    <n v="0"/>
    <s v="Medicine"/>
    <s v="Mentor"/>
    <x v="327"/>
  </r>
  <r>
    <s v="FIC"/>
    <x v="13"/>
    <s v="D43"/>
    <s v="TW010568"/>
    <d v="2017-06-12T00:00:00"/>
    <d v="2022-05-31T00:00:00"/>
    <n v="0"/>
    <n v="0"/>
    <n v="0"/>
    <s v="Medicine"/>
    <s v="Mentor"/>
    <x v="328"/>
  </r>
  <r>
    <s v="FIC"/>
    <x v="13"/>
    <s v="D43"/>
    <s v="TW010568"/>
    <d v="2017-06-12T00:00:00"/>
    <d v="2022-05-31T00:00:00"/>
    <n v="0"/>
    <n v="0"/>
    <n v="0"/>
    <s v="Medicine"/>
    <s v="Mentor"/>
    <x v="329"/>
  </r>
  <r>
    <s v="FIC"/>
    <x v="13"/>
    <s v="D43"/>
    <s v="TW010568"/>
    <d v="2017-06-12T00:00:00"/>
    <d v="2022-05-31T00:00:00"/>
    <n v="0"/>
    <n v="0"/>
    <n v="0"/>
    <s v="Medicine"/>
    <s v="Mentor"/>
    <x v="38"/>
  </r>
  <r>
    <s v="FIC"/>
    <x v="13"/>
    <s v="D43"/>
    <s v="TW010568"/>
    <d v="2017-06-12T00:00:00"/>
    <d v="2022-05-31T00:00:00"/>
    <n v="0"/>
    <n v="0"/>
    <n v="0"/>
    <s v="Medicine"/>
    <s v="Mentor"/>
    <x v="330"/>
  </r>
  <r>
    <s v="FIC"/>
    <x v="13"/>
    <s v="D43"/>
    <s v="TW010568"/>
    <d v="2017-06-12T00:00:00"/>
    <d v="2022-05-31T00:00:00"/>
    <n v="0"/>
    <n v="0"/>
    <n v="0"/>
    <s v="Medicine"/>
    <s v="Mentor"/>
    <x v="331"/>
  </r>
  <r>
    <s v="FIC"/>
    <x v="13"/>
    <s v="D43"/>
    <s v="TW010568"/>
    <d v="2017-06-12T00:00:00"/>
    <d v="2022-05-31T00:00:00"/>
    <n v="0"/>
    <n v="0"/>
    <n v="0"/>
    <s v="Medicine"/>
    <s v="Mentor"/>
    <x v="332"/>
  </r>
  <r>
    <s v="FIC"/>
    <x v="13"/>
    <s v="D43"/>
    <s v="TW010568"/>
    <d v="2017-06-12T00:00:00"/>
    <d v="2022-05-31T00:00:00"/>
    <n v="0"/>
    <n v="0"/>
    <n v="0"/>
    <s v="Medicine"/>
    <s v="Mentor"/>
    <x v="333"/>
  </r>
  <r>
    <s v="FIC"/>
    <x v="13"/>
    <s v="D43"/>
    <s v="TW010568"/>
    <d v="2017-06-12T00:00:00"/>
    <d v="2022-05-31T00:00:00"/>
    <n v="0"/>
    <n v="0"/>
    <n v="0"/>
    <s v="Medicine"/>
    <s v="Mentor"/>
    <x v="268"/>
  </r>
  <r>
    <s v="NIDDK"/>
    <x v="14"/>
    <s v="T32"/>
    <s v="DK007044"/>
    <d v="2016-04-01T00:00:00"/>
    <d v="2021-03-31T00:00:00"/>
    <n v="0"/>
    <n v="3"/>
    <n v="0"/>
    <s v="Medicine"/>
    <s v="Mentor"/>
    <x v="334"/>
  </r>
  <r>
    <s v="NIDDK"/>
    <x v="14"/>
    <s v="T32"/>
    <s v="DK007044"/>
    <d v="2016-04-01T00:00:00"/>
    <d v="2021-03-31T00:00:00"/>
    <n v="0"/>
    <n v="3"/>
    <n v="0"/>
    <s v="Medicine"/>
    <s v="Mentor"/>
    <x v="44"/>
  </r>
  <r>
    <s v="NIDDK"/>
    <x v="14"/>
    <s v="T32"/>
    <s v="DK007044"/>
    <d v="2016-04-01T00:00:00"/>
    <d v="2021-03-31T00:00:00"/>
    <n v="0"/>
    <n v="3"/>
    <n v="0"/>
    <s v="Medicine"/>
    <s v="Mentor"/>
    <x v="50"/>
  </r>
  <r>
    <s v="NIDDK"/>
    <x v="14"/>
    <s v="T32"/>
    <s v="DK007044"/>
    <d v="2016-04-01T00:00:00"/>
    <d v="2021-03-31T00:00:00"/>
    <n v="0"/>
    <n v="3"/>
    <n v="0"/>
    <s v="Medicine"/>
    <s v="Mentor"/>
    <x v="54"/>
  </r>
  <r>
    <s v="NIDDK"/>
    <x v="14"/>
    <s v="T32"/>
    <s v="DK007044"/>
    <d v="2016-04-01T00:00:00"/>
    <d v="2021-03-31T00:00:00"/>
    <n v="0"/>
    <n v="3"/>
    <n v="0"/>
    <s v="Medicine"/>
    <s v="Mentor"/>
    <x v="335"/>
  </r>
  <r>
    <s v="NIDDK"/>
    <x v="14"/>
    <s v="T32"/>
    <s v="DK007044"/>
    <d v="2016-04-01T00:00:00"/>
    <d v="2021-03-31T00:00:00"/>
    <n v="0"/>
    <n v="3"/>
    <n v="0"/>
    <s v="Medicine"/>
    <s v="Mentor"/>
    <x v="7"/>
  </r>
  <r>
    <s v="NIDDK"/>
    <x v="14"/>
    <s v="T32"/>
    <s v="DK007044"/>
    <d v="2016-04-01T00:00:00"/>
    <d v="2021-03-31T00:00:00"/>
    <n v="0"/>
    <n v="3"/>
    <n v="0"/>
    <s v="Medicine"/>
    <s v="Mentor"/>
    <x v="336"/>
  </r>
  <r>
    <s v="NIDDK"/>
    <x v="14"/>
    <s v="T32"/>
    <s v="DK007044"/>
    <d v="2016-04-01T00:00:00"/>
    <d v="2021-03-31T00:00:00"/>
    <n v="0"/>
    <n v="3"/>
    <n v="0"/>
    <s v="Medicine"/>
    <s v="Mentor"/>
    <x v="337"/>
  </r>
  <r>
    <s v="NIDDK"/>
    <x v="14"/>
    <s v="T32"/>
    <s v="DK007044"/>
    <d v="2016-04-01T00:00:00"/>
    <d v="2021-03-31T00:00:00"/>
    <n v="0"/>
    <n v="3"/>
    <n v="0"/>
    <s v="Medicine"/>
    <s v="Mentor"/>
    <x v="338"/>
  </r>
  <r>
    <s v="NIDDK"/>
    <x v="14"/>
    <s v="T32"/>
    <s v="DK007044"/>
    <d v="2016-04-01T00:00:00"/>
    <d v="2021-03-31T00:00:00"/>
    <n v="0"/>
    <n v="3"/>
    <n v="0"/>
    <s v="Medicine"/>
    <s v="Mentor"/>
    <x v="339"/>
  </r>
  <r>
    <s v="NIDDK"/>
    <x v="14"/>
    <s v="T32"/>
    <s v="DK007044"/>
    <d v="2016-04-01T00:00:00"/>
    <d v="2021-03-31T00:00:00"/>
    <n v="0"/>
    <n v="3"/>
    <n v="0"/>
    <s v="Medicine"/>
    <s v="Mentor"/>
    <x v="340"/>
  </r>
  <r>
    <s v="NIDDK"/>
    <x v="14"/>
    <s v="T32"/>
    <s v="DK007044"/>
    <d v="2016-04-01T00:00:00"/>
    <d v="2021-03-31T00:00:00"/>
    <n v="0"/>
    <n v="3"/>
    <n v="0"/>
    <s v="Medicine"/>
    <s v="Mentor"/>
    <x v="341"/>
  </r>
  <r>
    <s v="NIDDK"/>
    <x v="14"/>
    <s v="T32"/>
    <s v="DK007044"/>
    <d v="2016-04-01T00:00:00"/>
    <d v="2021-03-31T00:00:00"/>
    <n v="0"/>
    <n v="3"/>
    <n v="0"/>
    <s v="Medicine"/>
    <s v="Mentor"/>
    <x v="63"/>
  </r>
  <r>
    <s v="NIDDK"/>
    <x v="14"/>
    <s v="T32"/>
    <s v="DK007044"/>
    <d v="2016-04-01T00:00:00"/>
    <d v="2021-03-31T00:00:00"/>
    <n v="0"/>
    <n v="3"/>
    <n v="0"/>
    <s v="Medicine"/>
    <s v="Mentor"/>
    <x v="342"/>
  </r>
  <r>
    <s v="NIDDK"/>
    <x v="14"/>
    <s v="T32"/>
    <s v="DK007044"/>
    <d v="2016-04-01T00:00:00"/>
    <d v="2021-03-31T00:00:00"/>
    <n v="0"/>
    <n v="3"/>
    <n v="0"/>
    <s v="Medicine"/>
    <s v="Mentor"/>
    <x v="107"/>
  </r>
  <r>
    <s v="NIDDK"/>
    <x v="14"/>
    <s v="T32"/>
    <s v="DK007044"/>
    <d v="2016-04-01T00:00:00"/>
    <d v="2021-03-31T00:00:00"/>
    <n v="0"/>
    <n v="3"/>
    <n v="0"/>
    <s v="Medicine"/>
    <s v="Mentor"/>
    <x v="14"/>
  </r>
  <r>
    <s v="NIDDK"/>
    <x v="14"/>
    <s v="T32"/>
    <s v="DK007044"/>
    <d v="2016-04-01T00:00:00"/>
    <d v="2021-03-31T00:00:00"/>
    <n v="0"/>
    <n v="3"/>
    <n v="0"/>
    <s v="Medicine"/>
    <s v="Mentor"/>
    <x v="66"/>
  </r>
  <r>
    <s v="NIDDK"/>
    <x v="14"/>
    <s v="T32"/>
    <s v="DK007044"/>
    <d v="2016-04-01T00:00:00"/>
    <d v="2021-03-31T00:00:00"/>
    <n v="0"/>
    <n v="3"/>
    <n v="0"/>
    <s v="Medicine"/>
    <s v="Mentor"/>
    <x v="343"/>
  </r>
  <r>
    <s v="NIDDK"/>
    <x v="14"/>
    <s v="T32"/>
    <s v="DK007044"/>
    <d v="2016-04-01T00:00:00"/>
    <d v="2021-03-31T00:00:00"/>
    <n v="0"/>
    <n v="3"/>
    <n v="0"/>
    <s v="Medicine"/>
    <s v="Mentor"/>
    <x v="292"/>
  </r>
  <r>
    <s v="NIDDK"/>
    <x v="14"/>
    <s v="T32"/>
    <s v="DK007044"/>
    <d v="2016-04-01T00:00:00"/>
    <d v="2021-03-31T00:00:00"/>
    <n v="0"/>
    <n v="3"/>
    <n v="0"/>
    <s v="Medicine"/>
    <s v="Mentor"/>
    <x v="344"/>
  </r>
  <r>
    <s v="NIMH"/>
    <x v="15"/>
    <s v="T32"/>
    <s v="MH019934"/>
    <d v="2014-07-01T00:00:00"/>
    <d v="2019-06-30T00:00:00"/>
    <n v="2"/>
    <n v="5"/>
    <n v="2"/>
    <s v="Psychiatry"/>
    <s v="Mentor"/>
    <x v="345"/>
  </r>
  <r>
    <s v="NIMH"/>
    <x v="15"/>
    <s v="T32"/>
    <s v="MH019934"/>
    <d v="2014-07-01T00:00:00"/>
    <d v="2019-06-30T00:00:00"/>
    <n v="2"/>
    <n v="5"/>
    <n v="2"/>
    <s v="Psychiatry"/>
    <s v="Mentor"/>
    <x v="346"/>
  </r>
  <r>
    <s v="NIMH"/>
    <x v="15"/>
    <s v="T32"/>
    <s v="MH019934"/>
    <d v="2014-07-01T00:00:00"/>
    <d v="2019-06-30T00:00:00"/>
    <n v="2"/>
    <n v="5"/>
    <n v="2"/>
    <s v="Psychiatry"/>
    <s v="Mentor"/>
    <x v="347"/>
  </r>
  <r>
    <s v="NIMH"/>
    <x v="15"/>
    <s v="T32"/>
    <s v="MH019934"/>
    <d v="2014-07-01T00:00:00"/>
    <d v="2019-06-30T00:00:00"/>
    <n v="2"/>
    <n v="5"/>
    <n v="2"/>
    <s v="Psychiatry"/>
    <s v="Mentor"/>
    <x v="0"/>
  </r>
  <r>
    <s v="NIMH"/>
    <x v="15"/>
    <s v="T32"/>
    <s v="MH019934"/>
    <d v="2014-07-01T00:00:00"/>
    <d v="2019-06-30T00:00:00"/>
    <n v="2"/>
    <n v="5"/>
    <n v="2"/>
    <s v="Psychiatry"/>
    <s v="Mentor"/>
    <x v="348"/>
  </r>
  <r>
    <s v="NIMH"/>
    <x v="15"/>
    <s v="T32"/>
    <s v="MH019934"/>
    <d v="2014-07-01T00:00:00"/>
    <d v="2019-06-30T00:00:00"/>
    <n v="2"/>
    <n v="5"/>
    <n v="2"/>
    <s v="Psychiatry"/>
    <s v="Mentor"/>
    <x v="349"/>
  </r>
  <r>
    <s v="NIMH"/>
    <x v="15"/>
    <s v="T32"/>
    <s v="MH019934"/>
    <d v="2014-07-01T00:00:00"/>
    <d v="2019-06-30T00:00:00"/>
    <n v="2"/>
    <n v="5"/>
    <n v="2"/>
    <s v="Psychiatry"/>
    <s v="Mentor"/>
    <x v="248"/>
  </r>
  <r>
    <s v="NIMH"/>
    <x v="15"/>
    <s v="T32"/>
    <s v="MH019934"/>
    <d v="2014-07-01T00:00:00"/>
    <d v="2019-06-30T00:00:00"/>
    <n v="2"/>
    <n v="5"/>
    <n v="2"/>
    <s v="Psychiatry"/>
    <s v="Mentor"/>
    <x v="350"/>
  </r>
  <r>
    <s v="NIMH"/>
    <x v="15"/>
    <s v="T32"/>
    <s v="MH019934"/>
    <d v="2014-07-01T00:00:00"/>
    <d v="2019-06-30T00:00:00"/>
    <n v="2"/>
    <n v="5"/>
    <n v="2"/>
    <s v="Psychiatry"/>
    <s v="Mentor"/>
    <x v="351"/>
  </r>
  <r>
    <s v="NIMH"/>
    <x v="15"/>
    <s v="T32"/>
    <s v="MH019934"/>
    <d v="2014-07-01T00:00:00"/>
    <d v="2019-06-30T00:00:00"/>
    <n v="2"/>
    <n v="5"/>
    <n v="2"/>
    <s v="Psychiatry"/>
    <s v="Mentor"/>
    <x v="352"/>
  </r>
  <r>
    <s v="NIMH"/>
    <x v="15"/>
    <s v="T32"/>
    <s v="MH019934"/>
    <d v="2014-07-01T00:00:00"/>
    <d v="2019-06-30T00:00:00"/>
    <n v="2"/>
    <n v="5"/>
    <n v="2"/>
    <s v="Psychiatry"/>
    <s v="Mentor"/>
    <x v="353"/>
  </r>
  <r>
    <s v="NIMH"/>
    <x v="15"/>
    <s v="T32"/>
    <s v="MH019934"/>
    <d v="2014-07-01T00:00:00"/>
    <d v="2019-06-30T00:00:00"/>
    <n v="2"/>
    <n v="5"/>
    <n v="2"/>
    <s v="Psychiatry"/>
    <s v="Mentor"/>
    <x v="354"/>
  </r>
  <r>
    <s v="NIMH"/>
    <x v="15"/>
    <s v="T32"/>
    <s v="MH019934"/>
    <d v="2014-07-01T00:00:00"/>
    <d v="2019-06-30T00:00:00"/>
    <n v="2"/>
    <n v="5"/>
    <n v="2"/>
    <s v="Psychiatry"/>
    <s v="Mentor"/>
    <x v="355"/>
  </r>
  <r>
    <s v="NIMH"/>
    <x v="15"/>
    <s v="T32"/>
    <s v="MH019934"/>
    <d v="2014-07-01T00:00:00"/>
    <d v="2019-06-30T00:00:00"/>
    <n v="2"/>
    <n v="5"/>
    <n v="2"/>
    <s v="Psychiatry"/>
    <s v="Mentor"/>
    <x v="356"/>
  </r>
  <r>
    <s v="NIMH"/>
    <x v="15"/>
    <s v="T32"/>
    <s v="MH019934"/>
    <d v="2014-07-01T00:00:00"/>
    <d v="2019-06-30T00:00:00"/>
    <n v="2"/>
    <n v="5"/>
    <n v="2"/>
    <s v="Psychiatry"/>
    <s v="Mentor"/>
    <x v="357"/>
  </r>
  <r>
    <s v="NIMH"/>
    <x v="15"/>
    <s v="T32"/>
    <s v="MH019934"/>
    <d v="2014-07-01T00:00:00"/>
    <d v="2019-06-30T00:00:00"/>
    <n v="2"/>
    <n v="5"/>
    <n v="2"/>
    <s v="Psychiatry"/>
    <s v="Mentor"/>
    <x v="358"/>
  </r>
  <r>
    <s v="NIMH"/>
    <x v="15"/>
    <s v="T32"/>
    <s v="MH019934"/>
    <d v="2014-07-01T00:00:00"/>
    <d v="2019-06-30T00:00:00"/>
    <n v="2"/>
    <n v="5"/>
    <n v="2"/>
    <s v="Psychiatry"/>
    <s v="Mentor"/>
    <x v="359"/>
  </r>
  <r>
    <s v="NIMH"/>
    <x v="15"/>
    <s v="T32"/>
    <s v="MH019934"/>
    <d v="2014-07-01T00:00:00"/>
    <d v="2019-06-30T00:00:00"/>
    <n v="2"/>
    <n v="5"/>
    <n v="2"/>
    <s v="Psychiatry"/>
    <s v="Mentor"/>
    <x v="360"/>
  </r>
  <r>
    <s v="NIMH"/>
    <x v="15"/>
    <s v="T32"/>
    <s v="MH019934"/>
    <d v="2014-07-01T00:00:00"/>
    <d v="2019-06-30T00:00:00"/>
    <n v="2"/>
    <n v="5"/>
    <n v="2"/>
    <s v="Psychiatry"/>
    <s v="Mentor"/>
    <x v="158"/>
  </r>
  <r>
    <s v="NIMH"/>
    <x v="15"/>
    <s v="T32"/>
    <s v="MH019934"/>
    <d v="2014-07-01T00:00:00"/>
    <d v="2019-06-30T00:00:00"/>
    <n v="2"/>
    <n v="5"/>
    <n v="2"/>
    <s v="Psychiatry"/>
    <s v="Mentor"/>
    <x v="361"/>
  </r>
  <r>
    <s v="NIMH"/>
    <x v="15"/>
    <s v="T32"/>
    <s v="MH019934"/>
    <d v="2014-07-01T00:00:00"/>
    <d v="2019-06-30T00:00:00"/>
    <n v="2"/>
    <n v="5"/>
    <n v="2"/>
    <s v="Psychiatry"/>
    <s v="Mentor"/>
    <x v="362"/>
  </r>
  <r>
    <s v="NIMH"/>
    <x v="15"/>
    <s v="T32"/>
    <s v="MH019934"/>
    <d v="2014-07-01T00:00:00"/>
    <d v="2019-06-30T00:00:00"/>
    <n v="2"/>
    <n v="5"/>
    <n v="2"/>
    <s v="Psychiatry"/>
    <s v="Mentor"/>
    <x v="363"/>
  </r>
  <r>
    <s v="NIMH"/>
    <x v="15"/>
    <s v="T32"/>
    <s v="MH019934"/>
    <d v="2014-07-01T00:00:00"/>
    <d v="2019-06-30T00:00:00"/>
    <n v="2"/>
    <n v="5"/>
    <n v="2"/>
    <s v="Psychiatry"/>
    <s v="Mentor"/>
    <x v="364"/>
  </r>
  <r>
    <s v="NIMH"/>
    <x v="15"/>
    <s v="T32"/>
    <s v="MH019934"/>
    <d v="2014-07-01T00:00:00"/>
    <d v="2019-06-30T00:00:00"/>
    <n v="2"/>
    <n v="5"/>
    <n v="2"/>
    <s v="Psychiatry"/>
    <s v="Mentor"/>
    <x v="7"/>
  </r>
  <r>
    <s v="NIMH"/>
    <x v="15"/>
    <s v="T32"/>
    <s v="MH019934"/>
    <d v="2014-07-01T00:00:00"/>
    <d v="2019-06-30T00:00:00"/>
    <n v="2"/>
    <n v="5"/>
    <n v="2"/>
    <s v="Psychiatry"/>
    <s v="Mentor"/>
    <x v="365"/>
  </r>
  <r>
    <s v="NIMH"/>
    <x v="15"/>
    <s v="T32"/>
    <s v="MH019934"/>
    <d v="2014-07-01T00:00:00"/>
    <d v="2019-06-30T00:00:00"/>
    <n v="2"/>
    <n v="5"/>
    <n v="2"/>
    <s v="Psychiatry"/>
    <s v="Mentor"/>
    <x v="366"/>
  </r>
  <r>
    <s v="NIMH"/>
    <x v="15"/>
    <s v="T32"/>
    <s v="MH019934"/>
    <d v="2014-07-01T00:00:00"/>
    <d v="2019-06-30T00:00:00"/>
    <n v="2"/>
    <n v="5"/>
    <n v="2"/>
    <s v="Psychiatry"/>
    <s v="Mentor"/>
    <x v="367"/>
  </r>
  <r>
    <s v="NIMH"/>
    <x v="15"/>
    <s v="T32"/>
    <s v="MH019934"/>
    <d v="2014-07-01T00:00:00"/>
    <d v="2019-06-30T00:00:00"/>
    <n v="2"/>
    <n v="5"/>
    <n v="2"/>
    <s v="Psychiatry"/>
    <s v="Mentor"/>
    <x v="368"/>
  </r>
  <r>
    <s v="NIMH"/>
    <x v="15"/>
    <s v="T32"/>
    <s v="MH019934"/>
    <d v="2014-07-01T00:00:00"/>
    <d v="2019-06-30T00:00:00"/>
    <n v="2"/>
    <n v="5"/>
    <n v="2"/>
    <s v="Psychiatry"/>
    <s v="Mentor"/>
    <x v="369"/>
  </r>
  <r>
    <s v="NIMH"/>
    <x v="15"/>
    <s v="T32"/>
    <s v="MH019934"/>
    <d v="2014-07-01T00:00:00"/>
    <d v="2019-06-30T00:00:00"/>
    <n v="2"/>
    <n v="5"/>
    <n v="2"/>
    <s v="Psychiatry"/>
    <s v="Mentor"/>
    <x v="370"/>
  </r>
  <r>
    <s v="NIMH"/>
    <x v="15"/>
    <s v="T32"/>
    <s v="MH019934"/>
    <d v="2014-07-01T00:00:00"/>
    <d v="2019-06-30T00:00:00"/>
    <n v="2"/>
    <n v="5"/>
    <n v="2"/>
    <s v="Psychiatry"/>
    <s v="Mentor"/>
    <x v="371"/>
  </r>
  <r>
    <s v="NIMH"/>
    <x v="15"/>
    <s v="T32"/>
    <s v="MH019934"/>
    <d v="2014-07-01T00:00:00"/>
    <d v="2019-06-30T00:00:00"/>
    <n v="2"/>
    <n v="5"/>
    <n v="2"/>
    <s v="Psychiatry"/>
    <s v="Mentor"/>
    <x v="372"/>
  </r>
  <r>
    <s v="NIMH"/>
    <x v="15"/>
    <s v="T32"/>
    <s v="MH019934"/>
    <d v="2014-07-01T00:00:00"/>
    <d v="2019-06-30T00:00:00"/>
    <n v="2"/>
    <n v="5"/>
    <n v="2"/>
    <s v="Psychiatry"/>
    <s v="Mentor"/>
    <x v="373"/>
  </r>
  <r>
    <s v="NIMH"/>
    <x v="15"/>
    <s v="T32"/>
    <s v="MH019934"/>
    <d v="2014-07-01T00:00:00"/>
    <d v="2019-06-30T00:00:00"/>
    <n v="2"/>
    <n v="5"/>
    <n v="2"/>
    <s v="Psychiatry"/>
    <s v="Mentor"/>
    <x v="374"/>
  </r>
  <r>
    <s v="NIMH"/>
    <x v="15"/>
    <s v="T32"/>
    <s v="MH019934"/>
    <d v="2014-07-01T00:00:00"/>
    <d v="2019-06-30T00:00:00"/>
    <n v="2"/>
    <n v="5"/>
    <n v="2"/>
    <s v="Psychiatry"/>
    <s v="Mentor"/>
    <x v="11"/>
  </r>
  <r>
    <s v="NIMH"/>
    <x v="15"/>
    <s v="T32"/>
    <s v="MH019934"/>
    <d v="2014-07-01T00:00:00"/>
    <d v="2019-06-30T00:00:00"/>
    <n v="2"/>
    <n v="5"/>
    <n v="2"/>
    <s v="Psychiatry"/>
    <s v="Mentor"/>
    <x v="375"/>
  </r>
  <r>
    <s v="NIMH"/>
    <x v="15"/>
    <s v="T32"/>
    <s v="MH019934"/>
    <d v="2014-07-01T00:00:00"/>
    <d v="2019-06-30T00:00:00"/>
    <n v="2"/>
    <n v="5"/>
    <n v="2"/>
    <s v="Psychiatry"/>
    <s v="Mentor"/>
    <x v="376"/>
  </r>
  <r>
    <s v="NIMH"/>
    <x v="15"/>
    <s v="T32"/>
    <s v="MH019934"/>
    <d v="2014-07-01T00:00:00"/>
    <d v="2019-06-30T00:00:00"/>
    <n v="2"/>
    <n v="5"/>
    <n v="2"/>
    <s v="Psychiatry"/>
    <s v="Mentor"/>
    <x v="377"/>
  </r>
  <r>
    <s v="NIMH"/>
    <x v="15"/>
    <s v="T32"/>
    <s v="MH019934"/>
    <d v="2014-07-01T00:00:00"/>
    <d v="2019-06-30T00:00:00"/>
    <n v="2"/>
    <n v="5"/>
    <n v="2"/>
    <s v="Psychiatry"/>
    <s v="Mentor"/>
    <x v="378"/>
  </r>
  <r>
    <s v="NIMH"/>
    <x v="15"/>
    <s v="T32"/>
    <s v="MH019934"/>
    <d v="2014-07-01T00:00:00"/>
    <d v="2019-06-30T00:00:00"/>
    <n v="2"/>
    <n v="5"/>
    <n v="2"/>
    <s v="Psychiatry"/>
    <s v="Mentor"/>
    <x v="379"/>
  </r>
  <r>
    <s v="NIMH"/>
    <x v="15"/>
    <s v="T32"/>
    <s v="MH019934"/>
    <d v="2014-07-01T00:00:00"/>
    <d v="2019-06-30T00:00:00"/>
    <n v="2"/>
    <n v="5"/>
    <n v="2"/>
    <s v="Psychiatry"/>
    <s v="Mentor"/>
    <x v="380"/>
  </r>
  <r>
    <s v="NIMH"/>
    <x v="15"/>
    <s v="T32"/>
    <s v="MH019934"/>
    <d v="2014-07-01T00:00:00"/>
    <d v="2019-06-30T00:00:00"/>
    <n v="2"/>
    <n v="5"/>
    <n v="2"/>
    <s v="Psychiatry"/>
    <s v="Mentor"/>
    <x v="381"/>
  </r>
  <r>
    <s v="NIMH"/>
    <x v="15"/>
    <s v="T32"/>
    <s v="MH019934"/>
    <d v="2014-07-01T00:00:00"/>
    <d v="2019-06-30T00:00:00"/>
    <n v="2"/>
    <n v="5"/>
    <n v="2"/>
    <s v="Psychiatry"/>
    <s v="Mentor"/>
    <x v="382"/>
  </r>
  <r>
    <s v="NIMH"/>
    <x v="15"/>
    <s v="T32"/>
    <s v="MH019934"/>
    <d v="2014-07-01T00:00:00"/>
    <d v="2019-06-30T00:00:00"/>
    <n v="2"/>
    <n v="5"/>
    <n v="2"/>
    <s v="Psychiatry"/>
    <s v="Mentor"/>
    <x v="383"/>
  </r>
  <r>
    <s v="NIMH"/>
    <x v="15"/>
    <s v="T32"/>
    <s v="MH019934"/>
    <d v="2014-07-01T00:00:00"/>
    <d v="2019-06-30T00:00:00"/>
    <n v="2"/>
    <n v="5"/>
    <n v="2"/>
    <s v="Psychiatry"/>
    <s v="Mentor"/>
    <x v="384"/>
  </r>
  <r>
    <s v="NIMH"/>
    <x v="15"/>
    <s v="T32"/>
    <s v="MH019934"/>
    <d v="2014-07-01T00:00:00"/>
    <d v="2019-06-30T00:00:00"/>
    <n v="2"/>
    <n v="5"/>
    <n v="2"/>
    <s v="Psychiatry"/>
    <s v="Mentor"/>
    <x v="385"/>
  </r>
  <r>
    <s v="NIMH"/>
    <x v="15"/>
    <s v="T32"/>
    <s v="MH019934"/>
    <d v="2014-07-01T00:00:00"/>
    <d v="2019-06-30T00:00:00"/>
    <n v="2"/>
    <n v="5"/>
    <n v="2"/>
    <s v="Psychiatry"/>
    <s v="Mentor"/>
    <x v="386"/>
  </r>
  <r>
    <s v="NIMH"/>
    <x v="15"/>
    <s v="T32"/>
    <s v="MH019934"/>
    <d v="2014-07-01T00:00:00"/>
    <d v="2019-06-30T00:00:00"/>
    <n v="2"/>
    <n v="5"/>
    <n v="2"/>
    <s v="Psychiatry"/>
    <s v="Mentor"/>
    <x v="387"/>
  </r>
  <r>
    <s v="NIMH"/>
    <x v="15"/>
    <s v="T32"/>
    <s v="MH019934"/>
    <d v="2014-07-01T00:00:00"/>
    <d v="2019-06-30T00:00:00"/>
    <n v="2"/>
    <n v="5"/>
    <n v="2"/>
    <s v="Psychiatry"/>
    <s v="Mentor"/>
    <x v="388"/>
  </r>
  <r>
    <s v="NIMH"/>
    <x v="15"/>
    <s v="T32"/>
    <s v="MH019934"/>
    <d v="2014-07-01T00:00:00"/>
    <d v="2019-06-30T00:00:00"/>
    <n v="2"/>
    <n v="5"/>
    <n v="2"/>
    <s v="Psychiatry"/>
    <s v="Mentor"/>
    <x v="389"/>
  </r>
  <r>
    <s v="NIMH"/>
    <x v="15"/>
    <s v="T32"/>
    <s v="MH019934"/>
    <d v="2014-07-01T00:00:00"/>
    <d v="2019-06-30T00:00:00"/>
    <n v="2"/>
    <n v="5"/>
    <n v="2"/>
    <s v="Psychiatry"/>
    <s v="Mentor"/>
    <x v="390"/>
  </r>
  <r>
    <s v="NIMH"/>
    <x v="15"/>
    <s v="T32"/>
    <s v="MH019934"/>
    <d v="2014-07-01T00:00:00"/>
    <d v="2019-06-30T00:00:00"/>
    <n v="2"/>
    <n v="5"/>
    <n v="2"/>
    <s v="Psychiatry"/>
    <s v="Mentor"/>
    <x v="391"/>
  </r>
  <r>
    <s v="NIMH"/>
    <x v="15"/>
    <s v="T32"/>
    <s v="MH019934"/>
    <d v="2014-07-01T00:00:00"/>
    <d v="2019-06-30T00:00:00"/>
    <n v="2"/>
    <n v="5"/>
    <n v="2"/>
    <s v="Psychiatry"/>
    <s v="Mentor"/>
    <x v="392"/>
  </r>
  <r>
    <s v="NIMH"/>
    <x v="15"/>
    <s v="T32"/>
    <s v="MH019934"/>
    <d v="2014-07-01T00:00:00"/>
    <d v="2019-06-30T00:00:00"/>
    <n v="2"/>
    <n v="5"/>
    <n v="2"/>
    <s v="Psychiatry"/>
    <s v="Mentor"/>
    <x v="393"/>
  </r>
  <r>
    <s v="NIMH"/>
    <x v="15"/>
    <s v="T32"/>
    <s v="MH019934"/>
    <d v="2014-07-01T00:00:00"/>
    <d v="2019-06-30T00:00:00"/>
    <n v="2"/>
    <n v="5"/>
    <n v="2"/>
    <s v="Psychiatry"/>
    <s v="Mentor"/>
    <x v="394"/>
  </r>
  <r>
    <s v="NIMH"/>
    <x v="15"/>
    <s v="T32"/>
    <s v="MH019934"/>
    <d v="2014-07-01T00:00:00"/>
    <d v="2019-06-30T00:00:00"/>
    <n v="2"/>
    <n v="5"/>
    <n v="2"/>
    <s v="Psychiatry"/>
    <s v="Mentor"/>
    <x v="395"/>
  </r>
  <r>
    <s v="NIMH"/>
    <x v="15"/>
    <s v="T32"/>
    <s v="MH019934"/>
    <d v="2014-07-01T00:00:00"/>
    <d v="2019-06-30T00:00:00"/>
    <n v="2"/>
    <n v="5"/>
    <n v="2"/>
    <s v="Psychiatry"/>
    <s v="Mentor"/>
    <x v="396"/>
  </r>
  <r>
    <s v="NIMH"/>
    <x v="16"/>
    <s v="T32"/>
    <s v="MH018399"/>
    <d v="2017-07-01T00:00:00"/>
    <d v="2022-06-30T00:00:00"/>
    <n v="0"/>
    <n v="5"/>
    <n v="0"/>
    <s v="Psychiatry"/>
    <s v="Mentor"/>
    <x v="397"/>
  </r>
  <r>
    <s v="NIMH"/>
    <x v="16"/>
    <s v="T32"/>
    <s v="MH018399"/>
    <d v="2017-07-01T00:00:00"/>
    <d v="2022-06-30T00:00:00"/>
    <n v="0"/>
    <n v="5"/>
    <n v="0"/>
    <s v="Psychiatry"/>
    <s v="Mentor"/>
    <x v="398"/>
  </r>
  <r>
    <s v="NIMH"/>
    <x v="16"/>
    <s v="T32"/>
    <s v="MH018399"/>
    <d v="2017-07-01T00:00:00"/>
    <d v="2022-06-30T00:00:00"/>
    <n v="0"/>
    <n v="5"/>
    <n v="0"/>
    <s v="Psychiatry"/>
    <s v="Mentor"/>
    <x v="350"/>
  </r>
  <r>
    <s v="NIMH"/>
    <x v="16"/>
    <s v="T32"/>
    <s v="MH018399"/>
    <d v="2017-07-01T00:00:00"/>
    <d v="2022-06-30T00:00:00"/>
    <n v="0"/>
    <n v="5"/>
    <n v="0"/>
    <s v="Psychiatry"/>
    <s v="Mentor"/>
    <x v="399"/>
  </r>
  <r>
    <s v="NIMH"/>
    <x v="16"/>
    <s v="T32"/>
    <s v="MH018399"/>
    <d v="2017-07-01T00:00:00"/>
    <d v="2022-06-30T00:00:00"/>
    <n v="0"/>
    <n v="5"/>
    <n v="0"/>
    <s v="Psychiatry"/>
    <s v="Mentor"/>
    <x v="400"/>
  </r>
  <r>
    <s v="NIMH"/>
    <x v="16"/>
    <s v="T32"/>
    <s v="MH018399"/>
    <d v="2017-07-01T00:00:00"/>
    <d v="2022-06-30T00:00:00"/>
    <n v="0"/>
    <n v="5"/>
    <n v="0"/>
    <s v="Psychiatry"/>
    <s v="Mentor"/>
    <x v="358"/>
  </r>
  <r>
    <s v="NIMH"/>
    <x v="16"/>
    <s v="T32"/>
    <s v="MH018399"/>
    <d v="2017-07-01T00:00:00"/>
    <d v="2022-06-30T00:00:00"/>
    <n v="0"/>
    <n v="5"/>
    <n v="0"/>
    <s v="Psychiatry"/>
    <s v="Mentor"/>
    <x v="401"/>
  </r>
  <r>
    <s v="NIMH"/>
    <x v="16"/>
    <s v="T32"/>
    <s v="MH018399"/>
    <d v="2017-07-01T00:00:00"/>
    <d v="2022-06-30T00:00:00"/>
    <n v="0"/>
    <n v="5"/>
    <n v="0"/>
    <s v="Psychiatry"/>
    <s v="Mentor"/>
    <x v="359"/>
  </r>
  <r>
    <s v="NIMH"/>
    <x v="16"/>
    <s v="T32"/>
    <s v="MH018399"/>
    <d v="2017-07-01T00:00:00"/>
    <d v="2022-06-30T00:00:00"/>
    <n v="0"/>
    <n v="5"/>
    <n v="0"/>
    <s v="Psychiatry"/>
    <s v="Mentor"/>
    <x v="402"/>
  </r>
  <r>
    <s v="NIMH"/>
    <x v="16"/>
    <s v="T32"/>
    <s v="MH018399"/>
    <d v="2017-07-01T00:00:00"/>
    <d v="2022-06-30T00:00:00"/>
    <n v="0"/>
    <n v="5"/>
    <n v="0"/>
    <s v="Psychiatry"/>
    <s v="Mentor"/>
    <x v="403"/>
  </r>
  <r>
    <s v="NIMH"/>
    <x v="16"/>
    <s v="T32"/>
    <s v="MH018399"/>
    <d v="2017-07-01T00:00:00"/>
    <d v="2022-06-30T00:00:00"/>
    <n v="0"/>
    <n v="5"/>
    <n v="0"/>
    <s v="Psychiatry"/>
    <s v="Mentor"/>
    <x v="404"/>
  </r>
  <r>
    <s v="NIMH"/>
    <x v="16"/>
    <s v="T32"/>
    <s v="MH018399"/>
    <d v="2017-07-01T00:00:00"/>
    <d v="2022-06-30T00:00:00"/>
    <n v="0"/>
    <n v="5"/>
    <n v="0"/>
    <s v="Psychiatry"/>
    <s v="Mentor"/>
    <x v="367"/>
  </r>
  <r>
    <s v="NIMH"/>
    <x v="16"/>
    <s v="T32"/>
    <s v="MH018399"/>
    <d v="2017-07-01T00:00:00"/>
    <d v="2022-06-30T00:00:00"/>
    <n v="0"/>
    <n v="5"/>
    <n v="0"/>
    <s v="Psychiatry"/>
    <s v="Mentor"/>
    <x v="405"/>
  </r>
  <r>
    <s v="NIMH"/>
    <x v="16"/>
    <s v="T32"/>
    <s v="MH018399"/>
    <d v="2017-07-01T00:00:00"/>
    <d v="2022-06-30T00:00:00"/>
    <n v="0"/>
    <n v="5"/>
    <n v="0"/>
    <s v="Psychiatry"/>
    <s v="Mentor"/>
    <x v="406"/>
  </r>
  <r>
    <s v="NIMH"/>
    <x v="16"/>
    <s v="T32"/>
    <s v="MH018399"/>
    <d v="2017-07-01T00:00:00"/>
    <d v="2022-06-30T00:00:00"/>
    <n v="0"/>
    <n v="5"/>
    <n v="0"/>
    <s v="Psychiatry"/>
    <s v="Mentor"/>
    <x v="371"/>
  </r>
  <r>
    <s v="NIMH"/>
    <x v="16"/>
    <s v="T32"/>
    <s v="MH018399"/>
    <d v="2017-07-01T00:00:00"/>
    <d v="2022-06-30T00:00:00"/>
    <n v="0"/>
    <n v="5"/>
    <n v="0"/>
    <s v="Psychiatry"/>
    <s v="Mentor"/>
    <x v="407"/>
  </r>
  <r>
    <s v="NIMH"/>
    <x v="16"/>
    <s v="T32"/>
    <s v="MH018399"/>
    <d v="2017-07-01T00:00:00"/>
    <d v="2022-06-30T00:00:00"/>
    <n v="0"/>
    <n v="5"/>
    <n v="0"/>
    <s v="Psychiatry"/>
    <s v="Mentor"/>
    <x v="408"/>
  </r>
  <r>
    <s v="NIMH"/>
    <x v="16"/>
    <s v="T32"/>
    <s v="MH018399"/>
    <d v="2017-07-01T00:00:00"/>
    <d v="2022-06-30T00:00:00"/>
    <n v="0"/>
    <n v="5"/>
    <n v="0"/>
    <s v="Psychiatry"/>
    <s v="Mentor"/>
    <x v="380"/>
  </r>
  <r>
    <s v="NIMH"/>
    <x v="16"/>
    <s v="T32"/>
    <s v="MH018399"/>
    <d v="2017-07-01T00:00:00"/>
    <d v="2022-06-30T00:00:00"/>
    <n v="0"/>
    <n v="5"/>
    <n v="0"/>
    <s v="Psychiatry"/>
    <s v="Mentor"/>
    <x v="409"/>
  </r>
  <r>
    <s v="NIMH"/>
    <x v="16"/>
    <s v="T32"/>
    <s v="MH018399"/>
    <d v="2017-07-01T00:00:00"/>
    <d v="2022-06-30T00:00:00"/>
    <n v="0"/>
    <n v="5"/>
    <n v="0"/>
    <s v="Psychiatry"/>
    <s v="Mentor"/>
    <x v="410"/>
  </r>
  <r>
    <s v="NIMH"/>
    <x v="16"/>
    <s v="T32"/>
    <s v="MH018399"/>
    <d v="2017-07-01T00:00:00"/>
    <d v="2022-06-30T00:00:00"/>
    <n v="0"/>
    <n v="5"/>
    <n v="0"/>
    <s v="Psychiatry"/>
    <s v="Mentor"/>
    <x v="382"/>
  </r>
  <r>
    <s v="NIMH"/>
    <x v="16"/>
    <s v="T32"/>
    <s v="MH018399"/>
    <d v="2017-07-01T00:00:00"/>
    <d v="2022-06-30T00:00:00"/>
    <n v="0"/>
    <n v="5"/>
    <n v="0"/>
    <s v="Psychiatry"/>
    <s v="Mentor"/>
    <x v="384"/>
  </r>
  <r>
    <s v="NIMH"/>
    <x v="16"/>
    <s v="T32"/>
    <s v="MH018399"/>
    <d v="2017-07-01T00:00:00"/>
    <d v="2022-06-30T00:00:00"/>
    <n v="0"/>
    <n v="5"/>
    <n v="0"/>
    <s v="Psychiatry"/>
    <s v="Mentor"/>
    <x v="411"/>
  </r>
  <r>
    <s v="NIMH"/>
    <x v="16"/>
    <s v="T32"/>
    <s v="MH018399"/>
    <d v="2017-07-01T00:00:00"/>
    <d v="2022-06-30T00:00:00"/>
    <n v="0"/>
    <n v="5"/>
    <n v="0"/>
    <s v="Psychiatry"/>
    <s v="Mentor"/>
    <x v="412"/>
  </r>
  <r>
    <s v="NIMH"/>
    <x v="16"/>
    <s v="T32"/>
    <s v="MH018399"/>
    <d v="2017-07-01T00:00:00"/>
    <d v="2022-06-30T00:00:00"/>
    <n v="0"/>
    <n v="5"/>
    <n v="0"/>
    <s v="Psychiatry"/>
    <s v="Mentor"/>
    <x v="413"/>
  </r>
  <r>
    <s v="NIMH"/>
    <x v="16"/>
    <s v="T32"/>
    <s v="MH018399"/>
    <d v="2017-07-01T00:00:00"/>
    <d v="2022-06-30T00:00:00"/>
    <n v="0"/>
    <n v="5"/>
    <n v="0"/>
    <s v="Psychiatry"/>
    <s v="Mentor"/>
    <x v="414"/>
  </r>
  <r>
    <s v="NIMH"/>
    <x v="16"/>
    <s v="T32"/>
    <s v="MH018399"/>
    <d v="2017-07-01T00:00:00"/>
    <d v="2022-06-30T00:00:00"/>
    <n v="0"/>
    <n v="5"/>
    <n v="0"/>
    <s v="Psychiatry"/>
    <s v="Mentor"/>
    <x v="415"/>
  </r>
  <r>
    <s v="NIMH"/>
    <x v="16"/>
    <s v="T32"/>
    <s v="MH018399"/>
    <d v="2017-07-01T00:00:00"/>
    <d v="2022-06-30T00:00:00"/>
    <n v="0"/>
    <n v="5"/>
    <n v="0"/>
    <s v="Psychiatry"/>
    <s v="Mentor"/>
    <x v="416"/>
  </r>
  <r>
    <s v="NIMH"/>
    <x v="16"/>
    <s v="T32"/>
    <s v="MH018399"/>
    <d v="2017-07-01T00:00:00"/>
    <d v="2022-06-30T00:00:00"/>
    <n v="0"/>
    <n v="5"/>
    <n v="0"/>
    <s v="Psychiatry"/>
    <s v="Mentor"/>
    <x v="417"/>
  </r>
  <r>
    <s v="NIMH"/>
    <x v="16"/>
    <s v="T32"/>
    <s v="MH018399"/>
    <d v="2017-07-01T00:00:00"/>
    <d v="2022-06-30T00:00:00"/>
    <n v="0"/>
    <n v="5"/>
    <n v="0"/>
    <s v="Psychiatry"/>
    <s v="Mentor"/>
    <x v="418"/>
  </r>
  <r>
    <s v="NIMH"/>
    <x v="16"/>
    <s v="T32"/>
    <s v="MH018399"/>
    <d v="2017-07-01T00:00:00"/>
    <d v="2022-06-30T00:00:00"/>
    <n v="0"/>
    <n v="5"/>
    <n v="0"/>
    <s v="Psychiatry"/>
    <s v="Mentor"/>
    <x v="419"/>
  </r>
  <r>
    <s v="NIMH"/>
    <x v="16"/>
    <s v="T32"/>
    <s v="MH018399"/>
    <d v="2017-07-01T00:00:00"/>
    <d v="2022-06-30T00:00:00"/>
    <n v="0"/>
    <n v="5"/>
    <n v="0"/>
    <s v="Psychiatry"/>
    <s v="Mentor"/>
    <x v="420"/>
  </r>
  <r>
    <s v="NIGMS"/>
    <x v="17"/>
    <s v="T32"/>
    <s v="GM007752"/>
    <d v="2014-07-01T00:00:00"/>
    <d v="2019-06-30T00:00:00"/>
    <n v="2"/>
    <n v="4"/>
    <n v="0"/>
    <s v="PHARMACOLOGY"/>
    <s v="Mentor"/>
    <x v="231"/>
  </r>
  <r>
    <s v="NIGMS"/>
    <x v="17"/>
    <s v="T32"/>
    <s v="GM007752"/>
    <d v="2014-07-01T00:00:00"/>
    <d v="2019-06-30T00:00:00"/>
    <n v="15"/>
    <n v="0"/>
    <n v="0"/>
    <s v="PHARMACOLOGY"/>
    <s v="Mentor"/>
    <x v="421"/>
  </r>
  <r>
    <s v="NIGMS"/>
    <x v="17"/>
    <s v="T32"/>
    <s v="GM007752"/>
    <d v="2014-07-01T00:00:00"/>
    <d v="2019-06-30T00:00:00"/>
    <n v="15"/>
    <n v="0"/>
    <n v="0"/>
    <s v="PHARMACOLOGY"/>
    <s v="Mentor"/>
    <x v="422"/>
  </r>
  <r>
    <s v="NIGMS"/>
    <x v="17"/>
    <s v="T32"/>
    <s v="GM007752"/>
    <d v="2014-07-01T00:00:00"/>
    <d v="2019-06-30T00:00:00"/>
    <n v="15"/>
    <n v="0"/>
    <n v="0"/>
    <s v="PHARMACOLOGY"/>
    <s v="Mentor"/>
    <x v="251"/>
  </r>
  <r>
    <s v="NIGMS"/>
    <x v="17"/>
    <s v="T32"/>
    <s v="GM007752"/>
    <d v="2014-07-01T00:00:00"/>
    <d v="2019-06-30T00:00:00"/>
    <n v="15"/>
    <n v="0"/>
    <n v="0"/>
    <s v="PHARMACOLOGY"/>
    <s v="Mentor"/>
    <x v="423"/>
  </r>
  <r>
    <s v="NIGMS"/>
    <x v="17"/>
    <s v="T32"/>
    <s v="GM007752"/>
    <d v="2014-07-01T00:00:00"/>
    <d v="2019-06-30T00:00:00"/>
    <n v="15"/>
    <n v="0"/>
    <n v="0"/>
    <s v="PHARMACOLOGY"/>
    <s v="Mentor"/>
    <x v="87"/>
  </r>
  <r>
    <s v="NIGMS"/>
    <x v="17"/>
    <s v="T32"/>
    <s v="GM007752"/>
    <d v="2014-07-01T00:00:00"/>
    <d v="2019-06-30T00:00:00"/>
    <n v="15"/>
    <n v="0"/>
    <n v="0"/>
    <s v="PHARMACOLOGY"/>
    <s v="Mentor"/>
    <x v="424"/>
  </r>
  <r>
    <s v="NIGMS"/>
    <x v="17"/>
    <s v="T32"/>
    <s v="GM007752"/>
    <d v="2014-07-01T00:00:00"/>
    <d v="2019-06-30T00:00:00"/>
    <n v="15"/>
    <n v="0"/>
    <n v="0"/>
    <s v="PHARMACOLOGY"/>
    <s v="Mentor"/>
    <x v="44"/>
  </r>
  <r>
    <s v="NIGMS"/>
    <x v="17"/>
    <s v="T32"/>
    <s v="GM007752"/>
    <d v="2014-07-01T00:00:00"/>
    <d v="2019-06-30T00:00:00"/>
    <n v="15"/>
    <n v="0"/>
    <n v="0"/>
    <s v="PHARMACOLOGY"/>
    <s v="Mentor"/>
    <x v="235"/>
  </r>
  <r>
    <s v="NIGMS"/>
    <x v="17"/>
    <s v="T32"/>
    <s v="GM007752"/>
    <d v="2014-07-01T00:00:00"/>
    <d v="2019-06-30T00:00:00"/>
    <n v="15"/>
    <n v="0"/>
    <n v="0"/>
    <s v="PHARMACOLOGY"/>
    <s v="Mentor"/>
    <x v="151"/>
  </r>
  <r>
    <s v="NIGMS"/>
    <x v="17"/>
    <s v="T32"/>
    <s v="GM007752"/>
    <d v="2014-07-01T00:00:00"/>
    <d v="2019-06-30T00:00:00"/>
    <n v="15"/>
    <n v="0"/>
    <n v="0"/>
    <s v="PHARMACOLOGY"/>
    <s v="Mentor"/>
    <x v="275"/>
  </r>
  <r>
    <s v="NIGMS"/>
    <x v="17"/>
    <s v="T32"/>
    <s v="GM007752"/>
    <d v="2014-07-01T00:00:00"/>
    <d v="2019-06-30T00:00:00"/>
    <n v="15"/>
    <n v="0"/>
    <n v="0"/>
    <s v="PHARMACOLOGY"/>
    <s v="Mentor"/>
    <x v="50"/>
  </r>
  <r>
    <s v="NIGMS"/>
    <x v="17"/>
    <s v="T32"/>
    <s v="GM007752"/>
    <d v="2014-07-01T00:00:00"/>
    <d v="2019-06-30T00:00:00"/>
    <n v="15"/>
    <n v="0"/>
    <n v="0"/>
    <s v="PHARMACOLOGY"/>
    <s v="Mentor"/>
    <x v="52"/>
  </r>
  <r>
    <s v="NIGMS"/>
    <x v="17"/>
    <s v="T32"/>
    <s v="GM007752"/>
    <d v="2014-07-01T00:00:00"/>
    <d v="2019-06-30T00:00:00"/>
    <n v="15"/>
    <n v="0"/>
    <n v="0"/>
    <s v="PHARMACOLOGY"/>
    <s v="Mentor"/>
    <x v="237"/>
  </r>
  <r>
    <s v="NIGMS"/>
    <x v="17"/>
    <s v="T32"/>
    <s v="GM007752"/>
    <d v="2014-07-01T00:00:00"/>
    <d v="2019-06-30T00:00:00"/>
    <n v="15"/>
    <n v="0"/>
    <n v="0"/>
    <s v="PHARMACOLOGY"/>
    <s v="Mentor"/>
    <x v="425"/>
  </r>
  <r>
    <s v="NIGMS"/>
    <x v="17"/>
    <s v="T32"/>
    <s v="GM007752"/>
    <d v="2014-07-01T00:00:00"/>
    <d v="2019-06-30T00:00:00"/>
    <n v="15"/>
    <n v="0"/>
    <n v="0"/>
    <s v="PHARMACOLOGY"/>
    <s v="Mentor"/>
    <x v="55"/>
  </r>
  <r>
    <s v="NIGMS"/>
    <x v="17"/>
    <s v="T32"/>
    <s v="GM007752"/>
    <d v="2014-07-01T00:00:00"/>
    <d v="2019-06-30T00:00:00"/>
    <n v="15"/>
    <n v="0"/>
    <n v="0"/>
    <s v="PHARMACOLOGY"/>
    <s v="Mentor"/>
    <x v="277"/>
  </r>
  <r>
    <s v="NIGMS"/>
    <x v="17"/>
    <s v="T32"/>
    <s v="GM007752"/>
    <d v="2014-07-01T00:00:00"/>
    <d v="2019-06-30T00:00:00"/>
    <n v="15"/>
    <n v="0"/>
    <n v="0"/>
    <s v="PHARMACOLOGY"/>
    <s v="Mentor"/>
    <x v="56"/>
  </r>
  <r>
    <s v="NIGMS"/>
    <x v="17"/>
    <s v="T32"/>
    <s v="GM007752"/>
    <d v="2014-07-01T00:00:00"/>
    <d v="2019-06-30T00:00:00"/>
    <n v="15"/>
    <n v="0"/>
    <n v="0"/>
    <s v="PHARMACOLOGY"/>
    <s v="Mentor"/>
    <x v="239"/>
  </r>
  <r>
    <s v="NIGMS"/>
    <x v="17"/>
    <s v="T32"/>
    <s v="GM007752"/>
    <d v="2014-07-01T00:00:00"/>
    <d v="2019-06-30T00:00:00"/>
    <n v="15"/>
    <n v="0"/>
    <n v="0"/>
    <s v="PHARMACOLOGY"/>
    <s v="Mentor"/>
    <x v="426"/>
  </r>
  <r>
    <s v="NIGMS"/>
    <x v="17"/>
    <s v="T32"/>
    <s v="GM007752"/>
    <d v="2014-07-01T00:00:00"/>
    <d v="2019-06-30T00:00:00"/>
    <n v="15"/>
    <n v="0"/>
    <n v="0"/>
    <s v="PHARMACOLOGY"/>
    <s v="Mentor"/>
    <x v="366"/>
  </r>
  <r>
    <s v="NIGMS"/>
    <x v="17"/>
    <s v="T32"/>
    <s v="GM007752"/>
    <d v="2014-07-01T00:00:00"/>
    <d v="2019-06-30T00:00:00"/>
    <n v="15"/>
    <n v="0"/>
    <n v="0"/>
    <s v="PHARMACOLOGY"/>
    <s v="Mentor"/>
    <x v="121"/>
  </r>
  <r>
    <s v="NIGMS"/>
    <x v="17"/>
    <s v="T32"/>
    <s v="GM007752"/>
    <d v="2014-07-01T00:00:00"/>
    <d v="2019-06-30T00:00:00"/>
    <n v="15"/>
    <n v="0"/>
    <n v="0"/>
    <s v="PHARMACOLOGY"/>
    <s v="Mentor"/>
    <x v="99"/>
  </r>
  <r>
    <s v="NIGMS"/>
    <x v="17"/>
    <s v="T32"/>
    <s v="GM007752"/>
    <d v="2014-07-01T00:00:00"/>
    <d v="2019-06-30T00:00:00"/>
    <n v="15"/>
    <n v="0"/>
    <n v="0"/>
    <s v="PHARMACOLOGY"/>
    <s v="Mentor"/>
    <x v="57"/>
  </r>
  <r>
    <s v="NIGMS"/>
    <x v="17"/>
    <s v="T32"/>
    <s v="GM007752"/>
    <d v="2014-07-01T00:00:00"/>
    <d v="2019-06-30T00:00:00"/>
    <n v="15"/>
    <n v="0"/>
    <n v="0"/>
    <s v="PHARMACOLOGY"/>
    <s v="Mentor"/>
    <x v="280"/>
  </r>
  <r>
    <s v="NIGMS"/>
    <x v="17"/>
    <s v="T32"/>
    <s v="GM007752"/>
    <d v="2014-07-01T00:00:00"/>
    <d v="2019-06-30T00:00:00"/>
    <n v="15"/>
    <n v="0"/>
    <n v="0"/>
    <s v="PHARMACOLOGY"/>
    <s v="Mentor"/>
    <x v="427"/>
  </r>
  <r>
    <s v="NIGMS"/>
    <x v="17"/>
    <s v="T32"/>
    <s v="GM007752"/>
    <d v="2014-07-01T00:00:00"/>
    <d v="2019-06-30T00:00:00"/>
    <n v="15"/>
    <n v="0"/>
    <n v="0"/>
    <s v="PHARMACOLOGY"/>
    <s v="Mentor"/>
    <x v="428"/>
  </r>
  <r>
    <s v="NIGMS"/>
    <x v="17"/>
    <s v="T32"/>
    <s v="GM007752"/>
    <d v="2014-07-01T00:00:00"/>
    <d v="2019-06-30T00:00:00"/>
    <n v="15"/>
    <n v="0"/>
    <n v="0"/>
    <s v="PHARMACOLOGY"/>
    <s v="Mentor"/>
    <x v="429"/>
  </r>
  <r>
    <s v="NIGMS"/>
    <x v="17"/>
    <s v="T32"/>
    <s v="GM007752"/>
    <d v="2014-07-01T00:00:00"/>
    <d v="2019-06-30T00:00:00"/>
    <n v="15"/>
    <n v="0"/>
    <n v="0"/>
    <s v="PHARMACOLOGY"/>
    <s v="Mentor"/>
    <x v="187"/>
  </r>
  <r>
    <s v="NIGMS"/>
    <x v="17"/>
    <s v="T32"/>
    <s v="GM007752"/>
    <d v="2014-07-01T00:00:00"/>
    <d v="2019-06-30T00:00:00"/>
    <n v="15"/>
    <n v="0"/>
    <n v="0"/>
    <s v="PHARMACOLOGY"/>
    <s v="Mentor"/>
    <x v="100"/>
  </r>
  <r>
    <s v="NIGMS"/>
    <x v="17"/>
    <s v="T32"/>
    <s v="GM007752"/>
    <d v="2014-07-01T00:00:00"/>
    <d v="2019-06-30T00:00:00"/>
    <n v="15"/>
    <n v="0"/>
    <n v="0"/>
    <s v="PHARMACOLOGY"/>
    <s v="Mentor"/>
    <x v="430"/>
  </r>
  <r>
    <s v="NIGMS"/>
    <x v="17"/>
    <s v="T32"/>
    <s v="GM007752"/>
    <d v="2014-07-01T00:00:00"/>
    <d v="2019-06-30T00:00:00"/>
    <n v="15"/>
    <n v="0"/>
    <n v="0"/>
    <s v="PHARMACOLOGY"/>
    <s v="Mentor"/>
    <x v="262"/>
  </r>
  <r>
    <s v="NIGMS"/>
    <x v="17"/>
    <s v="T32"/>
    <s v="GM007752"/>
    <d v="2014-07-01T00:00:00"/>
    <d v="2019-06-30T00:00:00"/>
    <n v="15"/>
    <n v="0"/>
    <n v="0"/>
    <s v="PHARMACOLOGY"/>
    <s v="Mentor"/>
    <x v="193"/>
  </r>
  <r>
    <s v="NIGMS"/>
    <x v="17"/>
    <s v="T32"/>
    <s v="GM007752"/>
    <d v="2014-07-01T00:00:00"/>
    <d v="2019-06-30T00:00:00"/>
    <n v="15"/>
    <n v="0"/>
    <n v="0"/>
    <s v="PHARMACOLOGY"/>
    <s v="Mentor"/>
    <x v="286"/>
  </r>
  <r>
    <s v="NIGMS"/>
    <x v="17"/>
    <s v="T32"/>
    <s v="GM007752"/>
    <d v="2014-07-01T00:00:00"/>
    <d v="2019-06-30T00:00:00"/>
    <n v="15"/>
    <n v="0"/>
    <n v="0"/>
    <s v="PHARMACOLOGY"/>
    <s v="Mentor"/>
    <x v="431"/>
  </r>
  <r>
    <s v="NIGMS"/>
    <x v="17"/>
    <s v="T32"/>
    <s v="GM007752"/>
    <d v="2014-07-01T00:00:00"/>
    <d v="2019-06-30T00:00:00"/>
    <n v="15"/>
    <n v="0"/>
    <n v="0"/>
    <s v="PHARMACOLOGY"/>
    <s v="Mentor"/>
    <x v="62"/>
  </r>
  <r>
    <s v="NIGMS"/>
    <x v="17"/>
    <s v="T32"/>
    <s v="GM007752"/>
    <d v="2014-07-01T00:00:00"/>
    <d v="2019-06-30T00:00:00"/>
    <n v="15"/>
    <n v="0"/>
    <n v="0"/>
    <s v="PHARMACOLOGY"/>
    <s v="Mentor"/>
    <x v="342"/>
  </r>
  <r>
    <s v="NIGMS"/>
    <x v="17"/>
    <s v="T32"/>
    <s v="GM007752"/>
    <d v="2014-07-01T00:00:00"/>
    <d v="2019-06-30T00:00:00"/>
    <n v="15"/>
    <n v="0"/>
    <n v="0"/>
    <s v="PHARMACOLOGY"/>
    <s v="Mentor"/>
    <x v="432"/>
  </r>
  <r>
    <s v="NIGMS"/>
    <x v="17"/>
    <s v="T32"/>
    <s v="GM007752"/>
    <d v="2014-07-01T00:00:00"/>
    <d v="2019-06-30T00:00:00"/>
    <n v="15"/>
    <n v="0"/>
    <n v="0"/>
    <s v="PHARMACOLOGY"/>
    <s v="Mentor"/>
    <x v="65"/>
  </r>
  <r>
    <s v="NIGMS"/>
    <x v="17"/>
    <s v="T32"/>
    <s v="GM007752"/>
    <d v="2014-07-01T00:00:00"/>
    <d v="2019-06-30T00:00:00"/>
    <n v="15"/>
    <n v="0"/>
    <n v="0"/>
    <s v="PHARMACOLOGY"/>
    <s v="Mentor"/>
    <x v="433"/>
  </r>
  <r>
    <s v="NIGMS"/>
    <x v="17"/>
    <s v="T32"/>
    <s v="GM007752"/>
    <d v="2014-07-01T00:00:00"/>
    <d v="2019-06-30T00:00:00"/>
    <n v="15"/>
    <n v="0"/>
    <n v="0"/>
    <s v="PHARMACOLOGY"/>
    <s v="Mentor"/>
    <x v="66"/>
  </r>
  <r>
    <s v="NIGMS"/>
    <x v="17"/>
    <s v="T32"/>
    <s v="GM007752"/>
    <d v="2014-07-01T00:00:00"/>
    <d v="2019-06-30T00:00:00"/>
    <n v="15"/>
    <n v="0"/>
    <n v="0"/>
    <s v="PHARMACOLOGY"/>
    <s v="Mentor"/>
    <x v="291"/>
  </r>
  <r>
    <s v="NIGMS"/>
    <x v="17"/>
    <s v="T32"/>
    <s v="GM007752"/>
    <d v="2014-07-01T00:00:00"/>
    <d v="2019-06-30T00:00:00"/>
    <n v="15"/>
    <n v="0"/>
    <n v="0"/>
    <s v="PHARMACOLOGY"/>
    <s v="Mentor"/>
    <x v="292"/>
  </r>
  <r>
    <s v="NIGMS"/>
    <x v="17"/>
    <s v="T32"/>
    <s v="GM007752"/>
    <d v="2014-07-01T00:00:00"/>
    <d v="2019-06-30T00:00:00"/>
    <n v="15"/>
    <n v="0"/>
    <n v="0"/>
    <s v="PHARMACOLOGY"/>
    <s v="Mentor"/>
    <x v="244"/>
  </r>
  <r>
    <s v="NIGMS"/>
    <x v="17"/>
    <s v="T32"/>
    <s v="GM007752"/>
    <d v="2014-07-01T00:00:00"/>
    <d v="2019-06-30T00:00:00"/>
    <n v="15"/>
    <n v="0"/>
    <n v="0"/>
    <s v="PHARMACOLOGY"/>
    <s v="Mentor"/>
    <x v="434"/>
  </r>
  <r>
    <s v="NIGMS"/>
    <x v="17"/>
    <s v="T32"/>
    <s v="GM007752"/>
    <d v="2014-07-01T00:00:00"/>
    <d v="2019-06-30T00:00:00"/>
    <n v="15"/>
    <n v="0"/>
    <n v="0"/>
    <s v="PHARMACOLOGY"/>
    <s v="Mentor"/>
    <x v="69"/>
  </r>
  <r>
    <s v="NIGMS"/>
    <x v="17"/>
    <s v="T32"/>
    <s v="GM007752"/>
    <d v="2014-07-01T00:00:00"/>
    <d v="2019-06-30T00:00:00"/>
    <n v="15"/>
    <n v="0"/>
    <n v="0"/>
    <s v="PHARMACOLOGY"/>
    <s v="Mentor"/>
    <x v="435"/>
  </r>
  <r>
    <s v="NIGMS"/>
    <x v="17"/>
    <s v="T32"/>
    <s v="GM007752"/>
    <d v="2014-07-01T00:00:00"/>
    <d v="2019-06-30T00:00:00"/>
    <n v="15"/>
    <n v="0"/>
    <n v="0"/>
    <s v="PHARMACOLOGY"/>
    <s v="Mentor"/>
    <x v="73"/>
  </r>
  <r>
    <s v="NIGMS"/>
    <x v="17"/>
    <s v="T32"/>
    <s v="GM007752"/>
    <d v="2014-07-01T00:00:00"/>
    <d v="2019-06-30T00:00:00"/>
    <n v="15"/>
    <n v="0"/>
    <n v="0"/>
    <s v="PHARMACOLOGY"/>
    <s v="Mentor"/>
    <x v="269"/>
  </r>
  <r>
    <s v="NIGMS"/>
    <x v="18"/>
    <s v="T32"/>
    <s v="GM008806"/>
    <d v="2016-07-01T00:00:00"/>
    <d v="2021-06-30T00:00:00"/>
    <n v="8"/>
    <n v="0"/>
    <n v="0"/>
    <s v="Bioengineering"/>
    <s v="Mentor"/>
    <x v="231"/>
  </r>
  <r>
    <s v="NIGMS"/>
    <x v="18"/>
    <s v="T32"/>
    <s v="GM008806"/>
    <d v="2016-07-01T00:00:00"/>
    <d v="2021-06-30T00:00:00"/>
    <n v="8"/>
    <n v="0"/>
    <n v="0"/>
    <s v="Bioengineering"/>
    <s v="Mentor"/>
    <x v="270"/>
  </r>
  <r>
    <s v="NIGMS"/>
    <x v="18"/>
    <s v="T32"/>
    <s v="GM008806"/>
    <d v="2016-07-01T00:00:00"/>
    <d v="2021-06-30T00:00:00"/>
    <n v="8"/>
    <n v="0"/>
    <n v="0"/>
    <s v="Bioengineering"/>
    <s v="Mentor"/>
    <x v="271"/>
  </r>
  <r>
    <s v="NIGMS"/>
    <x v="18"/>
    <s v="T32"/>
    <s v="GM008806"/>
    <d v="2016-07-01T00:00:00"/>
    <d v="2021-06-30T00:00:00"/>
    <n v="8"/>
    <n v="0"/>
    <n v="0"/>
    <s v="Bioengineering"/>
    <s v="Mentor"/>
    <x v="436"/>
  </r>
  <r>
    <s v="NIGMS"/>
    <x v="18"/>
    <s v="T32"/>
    <s v="GM008806"/>
    <d v="2016-07-01T00:00:00"/>
    <d v="2021-06-30T00:00:00"/>
    <n v="8"/>
    <n v="0"/>
    <n v="0"/>
    <s v="Bioengineering"/>
    <s v="Mentor"/>
    <x v="140"/>
  </r>
  <r>
    <s v="NIGMS"/>
    <x v="18"/>
    <s v="T32"/>
    <s v="GM008806"/>
    <d v="2016-07-01T00:00:00"/>
    <d v="2021-06-30T00:00:00"/>
    <n v="8"/>
    <n v="0"/>
    <n v="0"/>
    <s v="Bioengineering"/>
    <s v="Mentor"/>
    <x v="91"/>
  </r>
  <r>
    <s v="NIGMS"/>
    <x v="18"/>
    <s v="T32"/>
    <s v="GM008806"/>
    <d v="2016-07-01T00:00:00"/>
    <d v="2021-06-30T00:00:00"/>
    <n v="8"/>
    <n v="0"/>
    <n v="0"/>
    <s v="Bioengineering"/>
    <s v="Mentor"/>
    <x v="235"/>
  </r>
  <r>
    <s v="NIGMS"/>
    <x v="18"/>
    <s v="T32"/>
    <s v="GM008806"/>
    <d v="2016-07-01T00:00:00"/>
    <d v="2021-06-30T00:00:00"/>
    <n v="8"/>
    <n v="0"/>
    <n v="0"/>
    <s v="Bioengineering"/>
    <s v="Mentor"/>
    <x v="148"/>
  </r>
  <r>
    <s v="NIGMS"/>
    <x v="18"/>
    <s v="T32"/>
    <s v="GM008806"/>
    <d v="2016-07-01T00:00:00"/>
    <d v="2021-06-30T00:00:00"/>
    <n v="8"/>
    <n v="0"/>
    <n v="0"/>
    <s v="Bioengineering"/>
    <s v="Mentor"/>
    <x v="437"/>
  </r>
  <r>
    <s v="NIGMS"/>
    <x v="18"/>
    <s v="T32"/>
    <s v="GM008806"/>
    <d v="2016-07-01T00:00:00"/>
    <d v="2021-06-30T00:00:00"/>
    <n v="8"/>
    <n v="0"/>
    <n v="0"/>
    <s v="Bioengineering"/>
    <s v="Mentor"/>
    <x v="151"/>
  </r>
  <r>
    <s v="NIGMS"/>
    <x v="18"/>
    <s v="T32"/>
    <s v="GM008806"/>
    <d v="2016-07-01T00:00:00"/>
    <d v="2021-06-30T00:00:00"/>
    <n v="8"/>
    <n v="0"/>
    <n v="0"/>
    <s v="Bioengineering"/>
    <s v="Mentor"/>
    <x v="95"/>
  </r>
  <r>
    <s v="NIGMS"/>
    <x v="18"/>
    <s v="T32"/>
    <s v="GM008806"/>
    <d v="2016-07-01T00:00:00"/>
    <d v="2021-06-30T00:00:00"/>
    <n v="8"/>
    <n v="0"/>
    <n v="0"/>
    <s v="Bioengineering"/>
    <s v="Mentor"/>
    <x v="438"/>
  </r>
  <r>
    <s v="NIGMS"/>
    <x v="18"/>
    <s v="T32"/>
    <s v="GM008806"/>
    <d v="2016-07-01T00:00:00"/>
    <d v="2021-06-30T00:00:00"/>
    <n v="8"/>
    <n v="0"/>
    <n v="0"/>
    <s v="Bioengineering"/>
    <s v="Mentor"/>
    <x v="439"/>
  </r>
  <r>
    <s v="NIGMS"/>
    <x v="18"/>
    <s v="T32"/>
    <s v="GM008806"/>
    <d v="2016-07-01T00:00:00"/>
    <d v="2021-06-30T00:00:00"/>
    <n v="8"/>
    <n v="0"/>
    <n v="0"/>
    <s v="Bioengineering"/>
    <s v="Mentor"/>
    <x v="440"/>
  </r>
  <r>
    <s v="NIGMS"/>
    <x v="18"/>
    <s v="T32"/>
    <s v="GM008806"/>
    <d v="2016-07-01T00:00:00"/>
    <d v="2021-06-30T00:00:00"/>
    <n v="8"/>
    <n v="0"/>
    <n v="0"/>
    <s v="Bioengineering"/>
    <s v="Mentor"/>
    <x v="237"/>
  </r>
  <r>
    <s v="NIGMS"/>
    <x v="18"/>
    <s v="T32"/>
    <s v="GM008806"/>
    <d v="2016-07-01T00:00:00"/>
    <d v="2021-06-30T00:00:00"/>
    <n v="8"/>
    <n v="0"/>
    <n v="0"/>
    <s v="Bioengineering"/>
    <s v="Mentor"/>
    <x v="54"/>
  </r>
  <r>
    <s v="NIGMS"/>
    <x v="18"/>
    <s v="T32"/>
    <s v="GM008806"/>
    <d v="2016-07-01T00:00:00"/>
    <d v="2021-06-30T00:00:00"/>
    <n v="8"/>
    <n v="0"/>
    <n v="0"/>
    <s v="Bioengineering"/>
    <s v="Mentor"/>
    <x v="253"/>
  </r>
  <r>
    <s v="NIGMS"/>
    <x v="18"/>
    <s v="T32"/>
    <s v="GM008806"/>
    <d v="2016-07-01T00:00:00"/>
    <d v="2021-06-30T00:00:00"/>
    <n v="8"/>
    <n v="0"/>
    <n v="0"/>
    <s v="Bioengineering"/>
    <s v="Mentor"/>
    <x v="158"/>
  </r>
  <r>
    <s v="NIGMS"/>
    <x v="18"/>
    <s v="T32"/>
    <s v="GM008806"/>
    <d v="2016-07-01T00:00:00"/>
    <d v="2021-06-30T00:00:00"/>
    <n v="8"/>
    <n v="0"/>
    <n v="0"/>
    <s v="Bioengineering"/>
    <s v="Mentor"/>
    <x v="163"/>
  </r>
  <r>
    <s v="NIGMS"/>
    <x v="18"/>
    <s v="T32"/>
    <s v="GM008806"/>
    <d v="2016-07-01T00:00:00"/>
    <d v="2021-06-30T00:00:00"/>
    <n v="8"/>
    <n v="0"/>
    <n v="0"/>
    <s v="Bioengineering"/>
    <s v="Mentor"/>
    <x v="441"/>
  </r>
  <r>
    <s v="NIGMS"/>
    <x v="18"/>
    <s v="T32"/>
    <s v="GM008806"/>
    <d v="2016-07-01T00:00:00"/>
    <d v="2021-06-30T00:00:00"/>
    <n v="8"/>
    <n v="0"/>
    <n v="0"/>
    <s v="Bioengineering"/>
    <s v="Mentor"/>
    <x v="164"/>
  </r>
  <r>
    <s v="NIGMS"/>
    <x v="18"/>
    <s v="T32"/>
    <s v="GM008806"/>
    <d v="2016-07-01T00:00:00"/>
    <d v="2021-06-30T00:00:00"/>
    <n v="8"/>
    <n v="0"/>
    <n v="0"/>
    <s v="Bioengineering"/>
    <s v="Mentor"/>
    <x v="442"/>
  </r>
  <r>
    <s v="NIGMS"/>
    <x v="18"/>
    <s v="T32"/>
    <s v="GM008806"/>
    <d v="2016-07-01T00:00:00"/>
    <d v="2021-06-30T00:00:00"/>
    <n v="8"/>
    <n v="0"/>
    <n v="0"/>
    <s v="Bioengineering"/>
    <s v="Mentor"/>
    <x v="366"/>
  </r>
  <r>
    <s v="NIGMS"/>
    <x v="18"/>
    <s v="T32"/>
    <s v="GM008806"/>
    <d v="2016-07-01T00:00:00"/>
    <d v="2021-06-30T00:00:00"/>
    <n v="8"/>
    <n v="0"/>
    <n v="0"/>
    <s v="Bioengineering"/>
    <s v="Mentor"/>
    <x v="443"/>
  </r>
  <r>
    <s v="NIGMS"/>
    <x v="18"/>
    <s v="T32"/>
    <s v="GM008806"/>
    <d v="2016-07-01T00:00:00"/>
    <d v="2021-06-30T00:00:00"/>
    <n v="8"/>
    <n v="0"/>
    <n v="0"/>
    <s v="Bioengineering"/>
    <s v="Mentor"/>
    <x v="444"/>
  </r>
  <r>
    <s v="NIGMS"/>
    <x v="18"/>
    <s v="T32"/>
    <s v="GM008806"/>
    <d v="2016-07-01T00:00:00"/>
    <d v="2021-06-30T00:00:00"/>
    <n v="8"/>
    <n v="0"/>
    <n v="0"/>
    <s v="Bioengineering"/>
    <s v="Mentor"/>
    <x v="58"/>
  </r>
  <r>
    <s v="NIGMS"/>
    <x v="18"/>
    <s v="T32"/>
    <s v="GM008806"/>
    <d v="2016-07-01T00:00:00"/>
    <d v="2021-06-30T00:00:00"/>
    <n v="8"/>
    <n v="0"/>
    <n v="0"/>
    <s v="Bioengineering"/>
    <s v="Mentor"/>
    <x v="169"/>
  </r>
  <r>
    <s v="NIGMS"/>
    <x v="18"/>
    <s v="T32"/>
    <s v="GM008806"/>
    <d v="2016-07-01T00:00:00"/>
    <d v="2021-06-30T00:00:00"/>
    <n v="8"/>
    <n v="0"/>
    <n v="0"/>
    <s v="Bioengineering"/>
    <s v="Mentor"/>
    <x v="445"/>
  </r>
  <r>
    <s v="NIGMS"/>
    <x v="18"/>
    <s v="T32"/>
    <s v="GM008806"/>
    <d v="2016-07-01T00:00:00"/>
    <d v="2021-06-30T00:00:00"/>
    <n v="8"/>
    <n v="0"/>
    <n v="0"/>
    <s v="Bioengineering"/>
    <s v="Mentor"/>
    <x v="446"/>
  </r>
  <r>
    <s v="NIGMS"/>
    <x v="18"/>
    <s v="T32"/>
    <s v="GM008806"/>
    <d v="2016-07-01T00:00:00"/>
    <d v="2021-06-30T00:00:00"/>
    <n v="8"/>
    <n v="0"/>
    <n v="0"/>
    <s v="Bioengineering"/>
    <s v="Mentor"/>
    <x v="258"/>
  </r>
  <r>
    <s v="NIGMS"/>
    <x v="18"/>
    <s v="T32"/>
    <s v="GM008806"/>
    <d v="2016-07-01T00:00:00"/>
    <d v="2021-06-30T00:00:00"/>
    <n v="8"/>
    <n v="0"/>
    <n v="0"/>
    <s v="Bioengineering"/>
    <s v="Mentor"/>
    <x v="103"/>
  </r>
  <r>
    <s v="NIGMS"/>
    <x v="18"/>
    <s v="T32"/>
    <s v="GM008806"/>
    <d v="2016-07-01T00:00:00"/>
    <d v="2021-06-30T00:00:00"/>
    <n v="8"/>
    <n v="0"/>
    <n v="0"/>
    <s v="Bioengineering"/>
    <s v="Mentor"/>
    <x v="178"/>
  </r>
  <r>
    <s v="NIGMS"/>
    <x v="18"/>
    <s v="T32"/>
    <s v="GM008806"/>
    <d v="2016-07-01T00:00:00"/>
    <d v="2021-06-30T00:00:00"/>
    <n v="8"/>
    <n v="0"/>
    <n v="0"/>
    <s v="Bioengineering"/>
    <s v="Mentor"/>
    <x v="447"/>
  </r>
  <r>
    <s v="NIGMS"/>
    <x v="18"/>
    <s v="T32"/>
    <s v="GM008806"/>
    <d v="2016-07-01T00:00:00"/>
    <d v="2021-06-30T00:00:00"/>
    <n v="8"/>
    <n v="0"/>
    <n v="0"/>
    <s v="Bioengineering"/>
    <s v="Mentor"/>
    <x v="448"/>
  </r>
  <r>
    <s v="NIGMS"/>
    <x v="18"/>
    <s v="T32"/>
    <s v="GM008806"/>
    <d v="2016-07-01T00:00:00"/>
    <d v="2021-06-30T00:00:00"/>
    <n v="8"/>
    <n v="0"/>
    <n v="0"/>
    <s v="Bioengineering"/>
    <s v="Mentor"/>
    <x v="187"/>
  </r>
  <r>
    <s v="NIGMS"/>
    <x v="18"/>
    <s v="T32"/>
    <s v="GM008806"/>
    <d v="2016-07-01T00:00:00"/>
    <d v="2021-06-30T00:00:00"/>
    <n v="8"/>
    <n v="0"/>
    <n v="0"/>
    <s v="Bioengineering"/>
    <s v="Mentor"/>
    <x v="283"/>
  </r>
  <r>
    <s v="NIGMS"/>
    <x v="18"/>
    <s v="T32"/>
    <s v="GM008806"/>
    <d v="2016-07-01T00:00:00"/>
    <d v="2021-06-30T00:00:00"/>
    <n v="8"/>
    <n v="0"/>
    <n v="0"/>
    <s v="Bioengineering"/>
    <s v="Mentor"/>
    <x v="449"/>
  </r>
  <r>
    <s v="NIGMS"/>
    <x v="18"/>
    <s v="T32"/>
    <s v="GM008806"/>
    <d v="2016-07-01T00:00:00"/>
    <d v="2021-06-30T00:00:00"/>
    <n v="8"/>
    <n v="0"/>
    <n v="0"/>
    <s v="Bioengineering"/>
    <s v="Mentor"/>
    <x v="104"/>
  </r>
  <r>
    <s v="NIGMS"/>
    <x v="18"/>
    <s v="T32"/>
    <s v="GM008806"/>
    <d v="2016-07-01T00:00:00"/>
    <d v="2021-06-30T00:00:00"/>
    <n v="8"/>
    <n v="0"/>
    <n v="0"/>
    <s v="Bioengineering"/>
    <s v="Mentor"/>
    <x v="450"/>
  </r>
  <r>
    <s v="NIGMS"/>
    <x v="18"/>
    <s v="T32"/>
    <s v="GM008806"/>
    <d v="2016-07-01T00:00:00"/>
    <d v="2021-06-30T00:00:00"/>
    <n v="8"/>
    <n v="0"/>
    <n v="0"/>
    <s v="Bioengineering"/>
    <s v="Mentor"/>
    <x v="451"/>
  </r>
  <r>
    <s v="NIGMS"/>
    <x v="18"/>
    <s v="T32"/>
    <s v="GM008806"/>
    <d v="2016-07-01T00:00:00"/>
    <d v="2021-06-30T00:00:00"/>
    <n v="8"/>
    <n v="0"/>
    <n v="0"/>
    <s v="Bioengineering"/>
    <s v="Mentor"/>
    <x v="452"/>
  </r>
  <r>
    <s v="NIGMS"/>
    <x v="18"/>
    <s v="T32"/>
    <s v="GM008806"/>
    <d v="2016-07-01T00:00:00"/>
    <d v="2021-06-30T00:00:00"/>
    <n v="8"/>
    <n v="0"/>
    <n v="0"/>
    <s v="Bioengineering"/>
    <s v="Mentor"/>
    <x v="453"/>
  </r>
  <r>
    <s v="NIGMS"/>
    <x v="18"/>
    <s v="T32"/>
    <s v="GM008806"/>
    <d v="2016-07-01T00:00:00"/>
    <d v="2021-06-30T00:00:00"/>
    <n v="8"/>
    <n v="0"/>
    <n v="0"/>
    <s v="Bioengineering"/>
    <s v="Mentor"/>
    <x v="454"/>
  </r>
  <r>
    <s v="NIGMS"/>
    <x v="18"/>
    <s v="T32"/>
    <s v="GM008806"/>
    <d v="2016-07-01T00:00:00"/>
    <d v="2021-06-30T00:00:00"/>
    <n v="8"/>
    <n v="0"/>
    <n v="0"/>
    <s v="Bioengineering"/>
    <s v="Mentor"/>
    <x v="263"/>
  </r>
  <r>
    <s v="NIGMS"/>
    <x v="18"/>
    <s v="T32"/>
    <s v="GM008806"/>
    <d v="2016-07-01T00:00:00"/>
    <d v="2021-06-30T00:00:00"/>
    <n v="8"/>
    <n v="0"/>
    <n v="0"/>
    <s v="Bioengineering"/>
    <s v="Mentor"/>
    <x v="76"/>
  </r>
  <r>
    <s v="NIGMS"/>
    <x v="18"/>
    <s v="T32"/>
    <s v="GM008806"/>
    <d v="2016-07-01T00:00:00"/>
    <d v="2021-06-30T00:00:00"/>
    <n v="8"/>
    <n v="0"/>
    <n v="0"/>
    <s v="Bioengineering"/>
    <s v="Mentor"/>
    <x v="431"/>
  </r>
  <r>
    <s v="NIGMS"/>
    <x v="18"/>
    <s v="T32"/>
    <s v="GM008806"/>
    <d v="2016-07-01T00:00:00"/>
    <d v="2021-06-30T00:00:00"/>
    <n v="8"/>
    <n v="0"/>
    <n v="0"/>
    <s v="Bioengineering"/>
    <s v="Mentor"/>
    <x v="61"/>
  </r>
  <r>
    <s v="NIGMS"/>
    <x v="18"/>
    <s v="T32"/>
    <s v="GM008806"/>
    <d v="2016-07-01T00:00:00"/>
    <d v="2021-06-30T00:00:00"/>
    <n v="8"/>
    <n v="0"/>
    <n v="0"/>
    <s v="Bioengineering"/>
    <s v="Mentor"/>
    <x v="34"/>
  </r>
  <r>
    <s v="NIGMS"/>
    <x v="18"/>
    <s v="T32"/>
    <s v="GM008806"/>
    <d v="2016-07-01T00:00:00"/>
    <d v="2021-06-30T00:00:00"/>
    <n v="8"/>
    <n v="0"/>
    <n v="0"/>
    <s v="Bioengineering"/>
    <s v="Mentor"/>
    <x v="204"/>
  </r>
  <r>
    <s v="NIGMS"/>
    <x v="18"/>
    <s v="T32"/>
    <s v="GM008806"/>
    <d v="2016-07-01T00:00:00"/>
    <d v="2021-06-30T00:00:00"/>
    <n v="8"/>
    <n v="0"/>
    <n v="0"/>
    <s v="Bioengineering"/>
    <s v="Mentor"/>
    <x v="63"/>
  </r>
  <r>
    <s v="NIGMS"/>
    <x v="18"/>
    <s v="T32"/>
    <s v="GM008806"/>
    <d v="2016-07-01T00:00:00"/>
    <d v="2021-06-30T00:00:00"/>
    <n v="8"/>
    <n v="0"/>
    <n v="0"/>
    <s v="Bioengineering"/>
    <s v="Mentor"/>
    <x v="106"/>
  </r>
  <r>
    <s v="NIGMS"/>
    <x v="18"/>
    <s v="T32"/>
    <s v="GM008806"/>
    <d v="2016-07-01T00:00:00"/>
    <d v="2021-06-30T00:00:00"/>
    <n v="8"/>
    <n v="0"/>
    <n v="0"/>
    <s v="Bioengineering"/>
    <s v="Mentor"/>
    <x v="455"/>
  </r>
  <r>
    <s v="NIGMS"/>
    <x v="18"/>
    <s v="T32"/>
    <s v="GM008806"/>
    <d v="2016-07-01T00:00:00"/>
    <d v="2021-06-30T00:00:00"/>
    <n v="8"/>
    <n v="0"/>
    <n v="0"/>
    <s v="Bioengineering"/>
    <s v="Mentor"/>
    <x v="206"/>
  </r>
  <r>
    <s v="NIGMS"/>
    <x v="18"/>
    <s v="T32"/>
    <s v="GM008806"/>
    <d v="2016-07-01T00:00:00"/>
    <d v="2021-06-30T00:00:00"/>
    <n v="8"/>
    <n v="0"/>
    <n v="0"/>
    <s v="Bioengineering"/>
    <s v="Mentor"/>
    <x v="456"/>
  </r>
  <r>
    <s v="NIGMS"/>
    <x v="18"/>
    <s v="T32"/>
    <s v="GM008806"/>
    <d v="2016-07-01T00:00:00"/>
    <d v="2021-06-30T00:00:00"/>
    <n v="8"/>
    <n v="0"/>
    <n v="0"/>
    <s v="Bioengineering"/>
    <s v="Mentor"/>
    <x v="411"/>
  </r>
  <r>
    <s v="NIGMS"/>
    <x v="18"/>
    <s v="T32"/>
    <s v="GM008806"/>
    <d v="2016-07-01T00:00:00"/>
    <d v="2021-06-30T00:00:00"/>
    <n v="8"/>
    <n v="0"/>
    <n v="0"/>
    <s v="Bioengineering"/>
    <s v="Mentor"/>
    <x v="457"/>
  </r>
  <r>
    <s v="NIGMS"/>
    <x v="18"/>
    <s v="T32"/>
    <s v="GM008806"/>
    <d v="2016-07-01T00:00:00"/>
    <d v="2021-06-30T00:00:00"/>
    <n v="8"/>
    <n v="0"/>
    <n v="0"/>
    <s v="Bioengineering"/>
    <s v="Mentor"/>
    <x v="212"/>
  </r>
  <r>
    <s v="NIGMS"/>
    <x v="18"/>
    <s v="T32"/>
    <s v="GM008806"/>
    <d v="2016-07-01T00:00:00"/>
    <d v="2021-06-30T00:00:00"/>
    <n v="8"/>
    <n v="0"/>
    <n v="0"/>
    <s v="Bioengineering"/>
    <s v="Mentor"/>
    <x v="433"/>
  </r>
  <r>
    <s v="NIGMS"/>
    <x v="18"/>
    <s v="T32"/>
    <s v="GM008806"/>
    <d v="2016-07-01T00:00:00"/>
    <d v="2021-06-30T00:00:00"/>
    <n v="8"/>
    <n v="0"/>
    <n v="0"/>
    <s v="Bioengineering"/>
    <s v="Mentor"/>
    <x v="66"/>
  </r>
  <r>
    <s v="NIGMS"/>
    <x v="18"/>
    <s v="T32"/>
    <s v="GM008806"/>
    <d v="2016-07-01T00:00:00"/>
    <d v="2021-06-30T00:00:00"/>
    <n v="8"/>
    <n v="0"/>
    <n v="0"/>
    <s v="Bioengineering"/>
    <s v="Mentor"/>
    <x v="458"/>
  </r>
  <r>
    <s v="NIGMS"/>
    <x v="18"/>
    <s v="T32"/>
    <s v="GM008806"/>
    <d v="2016-07-01T00:00:00"/>
    <d v="2021-06-30T00:00:00"/>
    <n v="8"/>
    <n v="0"/>
    <n v="0"/>
    <s v="Bioengineering"/>
    <s v="Mentor"/>
    <x v="217"/>
  </r>
  <r>
    <s v="NIGMS"/>
    <x v="18"/>
    <s v="T32"/>
    <s v="GM008806"/>
    <d v="2016-07-01T00:00:00"/>
    <d v="2021-06-30T00:00:00"/>
    <n v="8"/>
    <n v="0"/>
    <n v="0"/>
    <s v="Bioengineering"/>
    <s v="Mentor"/>
    <x v="459"/>
  </r>
  <r>
    <s v="NIGMS"/>
    <x v="18"/>
    <s v="T32"/>
    <s v="GM008806"/>
    <d v="2016-07-01T00:00:00"/>
    <d v="2021-06-30T00:00:00"/>
    <n v="8"/>
    <n v="0"/>
    <n v="0"/>
    <s v="Bioengineering"/>
    <s v="Mentor"/>
    <x v="460"/>
  </r>
  <r>
    <s v="NIGMS"/>
    <x v="18"/>
    <s v="T32"/>
    <s v="GM008806"/>
    <d v="2016-07-01T00:00:00"/>
    <d v="2021-06-30T00:00:00"/>
    <n v="8"/>
    <n v="0"/>
    <n v="0"/>
    <s v="Bioengineering"/>
    <s v="Mentor"/>
    <x v="461"/>
  </r>
  <r>
    <s v="NIGMS"/>
    <x v="18"/>
    <s v="T32"/>
    <s v="GM008806"/>
    <d v="2016-07-01T00:00:00"/>
    <d v="2021-06-30T00:00:00"/>
    <n v="8"/>
    <n v="0"/>
    <n v="0"/>
    <s v="Bioengineering"/>
    <s v="Mentor"/>
    <x v="462"/>
  </r>
  <r>
    <s v="NIGMS"/>
    <x v="18"/>
    <s v="T32"/>
    <s v="GM008806"/>
    <d v="2016-07-01T00:00:00"/>
    <d v="2021-06-30T00:00:00"/>
    <n v="8"/>
    <n v="0"/>
    <n v="0"/>
    <s v="Bioengineering"/>
    <s v="Mentor"/>
    <x v="79"/>
  </r>
  <r>
    <s v="NIGMS"/>
    <x v="18"/>
    <s v="T32"/>
    <s v="GM008806"/>
    <d v="2016-07-01T00:00:00"/>
    <d v="2021-06-30T00:00:00"/>
    <n v="8"/>
    <n v="0"/>
    <n v="0"/>
    <s v="Bioengineering"/>
    <s v="Mentor"/>
    <x v="222"/>
  </r>
  <r>
    <s v="NIGMS"/>
    <x v="18"/>
    <s v="T32"/>
    <s v="GM008806"/>
    <d v="2016-07-01T00:00:00"/>
    <d v="2021-06-30T00:00:00"/>
    <n v="8"/>
    <n v="0"/>
    <n v="0"/>
    <s v="Bioengineering"/>
    <s v="Mentor"/>
    <x v="463"/>
  </r>
  <r>
    <s v="NIGMS"/>
    <x v="18"/>
    <s v="T32"/>
    <s v="GM008806"/>
    <d v="2016-07-01T00:00:00"/>
    <d v="2021-06-30T00:00:00"/>
    <n v="8"/>
    <n v="0"/>
    <n v="0"/>
    <s v="Bioengineering"/>
    <s v="Mentor"/>
    <x v="109"/>
  </r>
  <r>
    <s v="NIGMS"/>
    <x v="18"/>
    <s v="T32"/>
    <s v="GM008806"/>
    <d v="2016-07-01T00:00:00"/>
    <d v="2021-06-30T00:00:00"/>
    <n v="8"/>
    <n v="0"/>
    <n v="0"/>
    <s v="Bioengineering"/>
    <s v="Mentor"/>
    <x v="80"/>
  </r>
  <r>
    <s v="NIGMS"/>
    <x v="18"/>
    <s v="T32"/>
    <s v="GM008806"/>
    <d v="2016-07-01T00:00:00"/>
    <d v="2021-06-30T00:00:00"/>
    <n v="8"/>
    <n v="0"/>
    <n v="0"/>
    <s v="Bioengineering"/>
    <s v="Mentor"/>
    <x v="464"/>
  </r>
  <r>
    <s v="NHLBI"/>
    <x v="19"/>
    <s v="T32"/>
    <s v="HL007261"/>
    <d v="2011-09-01T00:00:00"/>
    <d v="2016-08-31T00:00:00"/>
    <n v="10"/>
    <n v="0"/>
    <n v="0"/>
    <s v="Medicine"/>
    <s v="Mentor"/>
    <x v="465"/>
  </r>
  <r>
    <s v="NHLBI"/>
    <x v="19"/>
    <s v="T32"/>
    <s v="HL007261"/>
    <d v="2011-09-01T00:00:00"/>
    <d v="2016-08-31T00:00:00"/>
    <n v="10"/>
    <n v="0"/>
    <n v="0"/>
    <s v="Medicine"/>
    <s v="Mentor"/>
    <x v="422"/>
  </r>
  <r>
    <s v="NHLBI"/>
    <x v="19"/>
    <s v="T32"/>
    <s v="HL007261"/>
    <d v="2011-09-01T00:00:00"/>
    <d v="2016-08-31T00:00:00"/>
    <n v="10"/>
    <n v="0"/>
    <n v="0"/>
    <s v="Medicine"/>
    <s v="Mentor"/>
    <x v="466"/>
  </r>
  <r>
    <s v="NHLBI"/>
    <x v="19"/>
    <s v="T32"/>
    <s v="HL007261"/>
    <d v="2011-09-01T00:00:00"/>
    <d v="2016-08-31T00:00:00"/>
    <n v="10"/>
    <n v="0"/>
    <n v="0"/>
    <s v="Medicine"/>
    <s v="Mentor"/>
    <x v="467"/>
  </r>
  <r>
    <s v="NHLBI"/>
    <x v="19"/>
    <s v="T32"/>
    <s v="HL007261"/>
    <d v="2011-09-01T00:00:00"/>
    <d v="2016-08-31T00:00:00"/>
    <n v="10"/>
    <n v="0"/>
    <n v="0"/>
    <s v="Medicine"/>
    <s v="Mentor"/>
    <x v="468"/>
  </r>
  <r>
    <s v="NHLBI"/>
    <x v="19"/>
    <s v="T32"/>
    <s v="HL007261"/>
    <d v="2011-09-01T00:00:00"/>
    <d v="2016-08-31T00:00:00"/>
    <n v="10"/>
    <n v="0"/>
    <n v="0"/>
    <s v="Medicine"/>
    <s v="Mentor"/>
    <x v="366"/>
  </r>
  <r>
    <s v="NHLBI"/>
    <x v="19"/>
    <s v="T32"/>
    <s v="HL007261"/>
    <d v="2011-09-01T00:00:00"/>
    <d v="2016-08-31T00:00:00"/>
    <n v="10"/>
    <n v="0"/>
    <n v="0"/>
    <s v="Medicine"/>
    <s v="Mentor"/>
    <x v="280"/>
  </r>
  <r>
    <s v="NHLBI"/>
    <x v="19"/>
    <s v="T32"/>
    <s v="HL007261"/>
    <d v="2011-09-01T00:00:00"/>
    <d v="2016-08-31T00:00:00"/>
    <n v="10"/>
    <n v="0"/>
    <n v="0"/>
    <s v="Medicine"/>
    <s v="Mentor"/>
    <x v="18"/>
  </r>
  <r>
    <s v="NHLBI"/>
    <x v="19"/>
    <s v="T32"/>
    <s v="HL007261"/>
    <d v="2011-09-01T00:00:00"/>
    <d v="2016-08-31T00:00:00"/>
    <n v="10"/>
    <n v="0"/>
    <n v="0"/>
    <s v="Medicine"/>
    <s v="Mentor"/>
    <x v="469"/>
  </r>
  <r>
    <s v="NHLBI"/>
    <x v="19"/>
    <s v="T32"/>
    <s v="HL007261"/>
    <d v="2011-09-01T00:00:00"/>
    <d v="2016-08-31T00:00:00"/>
    <n v="10"/>
    <n v="0"/>
    <n v="0"/>
    <s v="Medicine"/>
    <s v="Mentor"/>
    <x v="373"/>
  </r>
  <r>
    <s v="NHLBI"/>
    <x v="19"/>
    <s v="T32"/>
    <s v="HL007261"/>
    <d v="2011-09-01T00:00:00"/>
    <d v="2016-08-31T00:00:00"/>
    <n v="10"/>
    <n v="0"/>
    <n v="0"/>
    <s v="Medicine"/>
    <s v="Mentor"/>
    <x v="470"/>
  </r>
  <r>
    <s v="NHLBI"/>
    <x v="19"/>
    <s v="T32"/>
    <s v="HL007261"/>
    <d v="2011-09-01T00:00:00"/>
    <d v="2016-08-31T00:00:00"/>
    <n v="10"/>
    <n v="0"/>
    <n v="0"/>
    <s v="Medicine"/>
    <s v="Mentor"/>
    <x v="11"/>
  </r>
  <r>
    <s v="NHLBI"/>
    <x v="19"/>
    <s v="T32"/>
    <s v="HL007261"/>
    <d v="2011-09-01T00:00:00"/>
    <d v="2016-08-31T00:00:00"/>
    <n v="10"/>
    <n v="0"/>
    <n v="0"/>
    <s v="Medicine"/>
    <s v="Mentor"/>
    <x v="262"/>
  </r>
  <r>
    <s v="NHLBI"/>
    <x v="19"/>
    <s v="T32"/>
    <s v="HL007261"/>
    <d v="2011-09-01T00:00:00"/>
    <d v="2016-08-31T00:00:00"/>
    <n v="10"/>
    <n v="0"/>
    <n v="0"/>
    <s v="Medicine"/>
    <s v="Mentor"/>
    <x v="471"/>
  </r>
  <r>
    <s v="NHLBI"/>
    <x v="19"/>
    <s v="T32"/>
    <s v="HL007261"/>
    <d v="2011-09-01T00:00:00"/>
    <d v="2016-08-31T00:00:00"/>
    <n v="10"/>
    <n v="0"/>
    <n v="0"/>
    <s v="Medicine"/>
    <s v="Mentor"/>
    <x v="13"/>
  </r>
  <r>
    <s v="NHLBI"/>
    <x v="19"/>
    <s v="T32"/>
    <s v="HL007261"/>
    <d v="2011-09-01T00:00:00"/>
    <d v="2016-08-31T00:00:00"/>
    <n v="10"/>
    <n v="0"/>
    <n v="0"/>
    <s v="Medicine"/>
    <s v="Mentor"/>
    <x v="472"/>
  </r>
  <r>
    <s v="NHLBI"/>
    <x v="19"/>
    <s v="T32"/>
    <s v="HL007261"/>
    <d v="2011-09-01T00:00:00"/>
    <d v="2016-08-31T00:00:00"/>
    <n v="10"/>
    <n v="0"/>
    <n v="0"/>
    <s v="Medicine"/>
    <s v="Mentor"/>
    <x v="14"/>
  </r>
  <r>
    <s v="NHLBI"/>
    <x v="19"/>
    <s v="T32"/>
    <s v="HL007261"/>
    <d v="2011-09-01T00:00:00"/>
    <d v="2016-08-31T00:00:00"/>
    <n v="10"/>
    <n v="0"/>
    <n v="0"/>
    <s v="Medicine"/>
    <s v="Mentor"/>
    <x v="473"/>
  </r>
  <r>
    <s v="NHLBI"/>
    <x v="19"/>
    <s v="T32"/>
    <s v="HL007261"/>
    <d v="2011-09-01T00:00:00"/>
    <d v="2016-08-31T00:00:00"/>
    <n v="10"/>
    <n v="0"/>
    <n v="0"/>
    <s v="Medicine"/>
    <s v="Mentor"/>
    <x v="15"/>
  </r>
  <r>
    <s v="NHLBI"/>
    <x v="19"/>
    <s v="T32"/>
    <s v="HL007261"/>
    <d v="2011-09-01T00:00:00"/>
    <d v="2016-08-31T00:00:00"/>
    <n v="10"/>
    <n v="0"/>
    <n v="0"/>
    <s v="Medicine"/>
    <s v="Mentor"/>
    <x v="16"/>
  </r>
  <r>
    <s v="NHLBI"/>
    <x v="19"/>
    <s v="T32"/>
    <s v="HL007261"/>
    <d v="2011-09-01T00:00:00"/>
    <d v="2016-08-31T00:00:00"/>
    <n v="10"/>
    <n v="0"/>
    <n v="0"/>
    <s v="Medicine"/>
    <s v="Mentor"/>
    <x v="17"/>
  </r>
  <r>
    <s v="NHLBI"/>
    <x v="19"/>
    <s v="T32"/>
    <s v="HL007261"/>
    <d v="2011-09-01T00:00:00"/>
    <d v="2016-08-31T00:00:00"/>
    <n v="10"/>
    <n v="0"/>
    <n v="0"/>
    <s v="Medicine"/>
    <s v="Mentor"/>
    <x v="474"/>
  </r>
  <r>
    <s v="AG"/>
    <x v="20"/>
    <s v="T32"/>
    <s v="AG058529"/>
    <d v="2019-05-01T00:00:00"/>
    <d v="2024-04-30T00:00:00"/>
    <n v="2"/>
    <n v="2"/>
    <n v="0"/>
    <s v="Family Medicine"/>
    <s v="Mentor"/>
    <x v="8"/>
  </r>
  <r>
    <s v="AG"/>
    <x v="20"/>
    <s v="T32"/>
    <s v="AG058529"/>
    <d v="2019-05-01T00:00:00"/>
    <d v="2024-04-30T00:00:00"/>
    <n v="2"/>
    <n v="2"/>
    <n v="0"/>
    <s v="Family Medicine"/>
    <s v="Mentor"/>
    <x v="0"/>
  </r>
  <r>
    <s v="AG"/>
    <x v="20"/>
    <s v="T32"/>
    <s v="AG058529"/>
    <d v="2019-05-01T00:00:00"/>
    <d v="2024-04-30T00:00:00"/>
    <n v="2"/>
    <n v="2"/>
    <n v="0"/>
    <s v="Family Medicine"/>
    <s v="Mentor"/>
    <x v="1"/>
  </r>
  <r>
    <s v="AG"/>
    <x v="20"/>
    <s v="T32"/>
    <s v="AG058529"/>
    <d v="2019-05-01T00:00:00"/>
    <d v="2024-04-30T00:00:00"/>
    <n v="2"/>
    <n v="2"/>
    <n v="0"/>
    <s v="Family Medicine"/>
    <s v="Mentor"/>
    <x v="475"/>
  </r>
  <r>
    <s v="AG"/>
    <x v="20"/>
    <s v="T32"/>
    <s v="AG058529"/>
    <d v="2019-05-01T00:00:00"/>
    <d v="2024-04-30T00:00:00"/>
    <n v="2"/>
    <n v="2"/>
    <n v="0"/>
    <s v="Family Medicine"/>
    <s v="Mentor"/>
    <x v="476"/>
  </r>
  <r>
    <s v="AG"/>
    <x v="20"/>
    <s v="T32"/>
    <s v="AG058529"/>
    <d v="2019-05-01T00:00:00"/>
    <d v="2024-04-30T00:00:00"/>
    <n v="2"/>
    <n v="2"/>
    <n v="0"/>
    <s v="Family Medicine"/>
    <s v="Mentor"/>
    <x v="3"/>
  </r>
  <r>
    <s v="AG"/>
    <x v="20"/>
    <s v="T32"/>
    <s v="AG058529"/>
    <d v="2019-05-01T00:00:00"/>
    <d v="2024-04-30T00:00:00"/>
    <n v="2"/>
    <n v="2"/>
    <n v="0"/>
    <s v="Family Medicine"/>
    <s v="Mentor"/>
    <x v="477"/>
  </r>
  <r>
    <s v="AG"/>
    <x v="20"/>
    <s v="T32"/>
    <s v="AG058529"/>
    <d v="2019-05-01T00:00:00"/>
    <d v="2024-04-30T00:00:00"/>
    <n v="2"/>
    <n v="2"/>
    <n v="0"/>
    <s v="Family Medicine"/>
    <s v="Mentor"/>
    <x v="478"/>
  </r>
  <r>
    <s v="AG"/>
    <x v="20"/>
    <s v="T32"/>
    <s v="AG058529"/>
    <d v="2019-05-01T00:00:00"/>
    <d v="2024-04-30T00:00:00"/>
    <n v="2"/>
    <n v="2"/>
    <n v="0"/>
    <s v="Family Medicine"/>
    <s v="Mentor"/>
    <x v="479"/>
  </r>
  <r>
    <s v="AG"/>
    <x v="20"/>
    <s v="T32"/>
    <s v="AG058529"/>
    <d v="2019-05-01T00:00:00"/>
    <d v="2024-04-30T00:00:00"/>
    <n v="2"/>
    <n v="2"/>
    <n v="0"/>
    <s v="Family Medicine"/>
    <s v="Mentor"/>
    <x v="480"/>
  </r>
  <r>
    <s v="AG"/>
    <x v="20"/>
    <s v="T32"/>
    <s v="AG058529"/>
    <d v="2019-05-01T00:00:00"/>
    <d v="2024-04-30T00:00:00"/>
    <n v="2"/>
    <n v="2"/>
    <n v="0"/>
    <s v="Family Medicine"/>
    <s v="Mentor"/>
    <x v="481"/>
  </r>
  <r>
    <s v="AG"/>
    <x v="20"/>
    <s v="T32"/>
    <s v="AG058529"/>
    <d v="2019-05-01T00:00:00"/>
    <d v="2024-04-30T00:00:00"/>
    <n v="2"/>
    <n v="2"/>
    <n v="0"/>
    <s v="Family Medicine"/>
    <s v="Mentor"/>
    <x v="365"/>
  </r>
  <r>
    <s v="AG"/>
    <x v="20"/>
    <s v="T32"/>
    <s v="AG058529"/>
    <d v="2019-05-01T00:00:00"/>
    <d v="2024-04-30T00:00:00"/>
    <n v="2"/>
    <n v="2"/>
    <n v="0"/>
    <s v="Family Medicine"/>
    <s v="Mentor"/>
    <x v="18"/>
  </r>
  <r>
    <s v="AG"/>
    <x v="20"/>
    <s v="T32"/>
    <s v="AG058529"/>
    <d v="2019-05-01T00:00:00"/>
    <d v="2024-04-30T00:00:00"/>
    <n v="2"/>
    <n v="2"/>
    <n v="0"/>
    <s v="Family Medicine"/>
    <s v="Mentor"/>
    <x v="482"/>
  </r>
  <r>
    <s v="AG"/>
    <x v="20"/>
    <s v="T32"/>
    <s v="AG058529"/>
    <d v="2019-05-01T00:00:00"/>
    <d v="2024-04-30T00:00:00"/>
    <n v="2"/>
    <n v="2"/>
    <n v="0"/>
    <s v="Family Medicine"/>
    <s v="Mentor"/>
    <x v="368"/>
  </r>
  <r>
    <s v="AG"/>
    <x v="20"/>
    <s v="T32"/>
    <s v="AG058529"/>
    <d v="2019-05-01T00:00:00"/>
    <d v="2024-04-30T00:00:00"/>
    <n v="2"/>
    <n v="2"/>
    <n v="0"/>
    <s v="Family Medicine"/>
    <s v="Mentor"/>
    <x v="369"/>
  </r>
  <r>
    <s v="AG"/>
    <x v="20"/>
    <s v="T32"/>
    <s v="AG058529"/>
    <d v="2019-05-01T00:00:00"/>
    <d v="2024-04-30T00:00:00"/>
    <n v="2"/>
    <n v="2"/>
    <n v="0"/>
    <s v="Family Medicine"/>
    <s v="Mentor"/>
    <x v="483"/>
  </r>
  <r>
    <s v="AG"/>
    <x v="20"/>
    <s v="T32"/>
    <s v="AG058529"/>
    <d v="2019-05-01T00:00:00"/>
    <d v="2024-04-30T00:00:00"/>
    <n v="2"/>
    <n v="2"/>
    <n v="0"/>
    <s v="Family Medicine"/>
    <s v="Mentor"/>
    <x v="484"/>
  </r>
  <r>
    <s v="AG"/>
    <x v="20"/>
    <s v="T32"/>
    <s v="AG058529"/>
    <d v="2019-05-01T00:00:00"/>
    <d v="2024-04-30T00:00:00"/>
    <n v="2"/>
    <n v="2"/>
    <n v="0"/>
    <s v="Family Medicine"/>
    <s v="Mentor"/>
    <x v="485"/>
  </r>
  <r>
    <s v="AG"/>
    <x v="20"/>
    <s v="T32"/>
    <s v="AG058529"/>
    <d v="2019-05-01T00:00:00"/>
    <d v="2024-04-30T00:00:00"/>
    <n v="2"/>
    <n v="2"/>
    <n v="0"/>
    <s v="Family Medicine"/>
    <s v="Mentor"/>
    <x v="486"/>
  </r>
  <r>
    <s v="AG"/>
    <x v="20"/>
    <s v="T32"/>
    <s v="AG058529"/>
    <d v="2019-05-01T00:00:00"/>
    <d v="2024-04-30T00:00:00"/>
    <n v="2"/>
    <n v="2"/>
    <n v="0"/>
    <s v="Family Medicine"/>
    <s v="Mentor"/>
    <x v="487"/>
  </r>
  <r>
    <s v="AG"/>
    <x v="20"/>
    <s v="T32"/>
    <s v="AG058529"/>
    <d v="2019-05-01T00:00:00"/>
    <d v="2024-04-30T00:00:00"/>
    <n v="2"/>
    <n v="2"/>
    <n v="0"/>
    <s v="Family Medicine"/>
    <s v="Mentor"/>
    <x v="408"/>
  </r>
  <r>
    <s v="AG"/>
    <x v="20"/>
    <s v="T32"/>
    <s v="AG058529"/>
    <d v="2019-05-01T00:00:00"/>
    <d v="2024-04-30T00:00:00"/>
    <n v="2"/>
    <n v="2"/>
    <n v="0"/>
    <s v="Family Medicine"/>
    <s v="Mentor"/>
    <x v="488"/>
  </r>
  <r>
    <s v="AG"/>
    <x v="20"/>
    <s v="T32"/>
    <s v="AG058529"/>
    <d v="2019-05-01T00:00:00"/>
    <d v="2024-04-30T00:00:00"/>
    <n v="2"/>
    <n v="2"/>
    <n v="0"/>
    <s v="Family Medicine"/>
    <s v="Mentor"/>
    <x v="489"/>
  </r>
  <r>
    <s v="AG"/>
    <x v="20"/>
    <s v="T32"/>
    <s v="AG058529"/>
    <d v="2019-05-01T00:00:00"/>
    <d v="2024-04-30T00:00:00"/>
    <n v="2"/>
    <n v="2"/>
    <n v="0"/>
    <s v="Family Medicine"/>
    <s v="Mentor"/>
    <x v="490"/>
  </r>
  <r>
    <s v="AG"/>
    <x v="20"/>
    <s v="T32"/>
    <s v="AG058529"/>
    <d v="2019-05-01T00:00:00"/>
    <d v="2024-04-30T00:00:00"/>
    <n v="2"/>
    <n v="2"/>
    <n v="0"/>
    <s v="Family Medicine"/>
    <s v="Mentor"/>
    <x v="491"/>
  </r>
  <r>
    <s v="AG"/>
    <x v="20"/>
    <s v="T32"/>
    <s v="AG058529"/>
    <d v="2019-05-01T00:00:00"/>
    <d v="2024-04-30T00:00:00"/>
    <n v="2"/>
    <n v="2"/>
    <n v="0"/>
    <s v="Family Medicine"/>
    <s v="Mentor"/>
    <x v="492"/>
  </r>
  <r>
    <s v="AG"/>
    <x v="20"/>
    <s v="T32"/>
    <s v="AG058529"/>
    <d v="2019-05-01T00:00:00"/>
    <d v="2024-04-30T00:00:00"/>
    <n v="2"/>
    <n v="2"/>
    <n v="0"/>
    <s v="Family Medicine"/>
    <s v="Mentor"/>
    <x v="493"/>
  </r>
  <r>
    <s v="AG"/>
    <x v="20"/>
    <s v="T32"/>
    <s v="AG058529"/>
    <d v="2019-05-01T00:00:00"/>
    <d v="2024-04-30T00:00:00"/>
    <n v="2"/>
    <n v="2"/>
    <n v="0"/>
    <s v="Family Medicine"/>
    <s v="Mentor"/>
    <x v="494"/>
  </r>
  <r>
    <s v="NHLBI"/>
    <x v="21"/>
    <s v="T32"/>
    <s v="HL105373"/>
    <d v="2010-09-20T00:00:00"/>
    <d v="2020-08-31T00:00:00"/>
    <n v="10"/>
    <n v="0"/>
    <n v="0"/>
    <s v="Bioengineering"/>
    <s v="Mentor"/>
    <x v="495"/>
  </r>
  <r>
    <s v="NHLBI"/>
    <x v="21"/>
    <s v="T32"/>
    <s v="HL105373"/>
    <d v="2015-09-01T00:00:00"/>
    <d v="2020-08-31T00:00:00"/>
    <n v="10"/>
    <n v="0"/>
    <n v="0"/>
    <s v="Bioengineering"/>
    <s v="Mentor"/>
    <x v="496"/>
  </r>
  <r>
    <s v="NHLBI"/>
    <x v="21"/>
    <s v="T32"/>
    <s v="HL105373"/>
    <d v="2015-09-01T00:00:00"/>
    <d v="2020-08-31T00:00:00"/>
    <n v="10"/>
    <n v="0"/>
    <n v="0"/>
    <s v="Bioengineering"/>
    <s v="Mentor"/>
    <x v="497"/>
  </r>
  <r>
    <s v="NHLBI"/>
    <x v="21"/>
    <s v="T32"/>
    <s v="HL105373"/>
    <d v="2015-09-01T00:00:00"/>
    <d v="2020-08-31T00:00:00"/>
    <n v="10"/>
    <n v="0"/>
    <n v="0"/>
    <s v="Bioengineering"/>
    <s v="Mentor"/>
    <x v="272"/>
  </r>
  <r>
    <s v="NHLBI"/>
    <x v="21"/>
    <s v="T32"/>
    <s v="HL105373"/>
    <d v="2015-09-01T00:00:00"/>
    <d v="2020-08-31T00:00:00"/>
    <n v="10"/>
    <n v="0"/>
    <n v="0"/>
    <s v="Bioengineering"/>
    <s v="Mentor"/>
    <x v="42"/>
  </r>
  <r>
    <s v="NHLBI"/>
    <x v="21"/>
    <s v="T32"/>
    <s v="HL105373"/>
    <d v="2015-09-01T00:00:00"/>
    <d v="2020-08-31T00:00:00"/>
    <n v="10"/>
    <n v="0"/>
    <n v="0"/>
    <s v="Bioengineering"/>
    <s v="Mentor"/>
    <x v="498"/>
  </r>
  <r>
    <s v="NHLBI"/>
    <x v="21"/>
    <s v="T32"/>
    <s v="HL105373"/>
    <d v="2015-09-01T00:00:00"/>
    <d v="2020-08-31T00:00:00"/>
    <n v="10"/>
    <n v="0"/>
    <n v="0"/>
    <s v="Bioengineering"/>
    <s v="Mentor"/>
    <x v="234"/>
  </r>
  <r>
    <s v="NHLBI"/>
    <x v="21"/>
    <s v="T32"/>
    <s v="HL105373"/>
    <d v="2015-09-01T00:00:00"/>
    <d v="2020-08-31T00:00:00"/>
    <n v="10"/>
    <n v="0"/>
    <n v="0"/>
    <s v="Bioengineering"/>
    <s v="Mentor"/>
    <x v="499"/>
  </r>
  <r>
    <s v="NHLBI"/>
    <x v="21"/>
    <s v="T32"/>
    <s v="HL105373"/>
    <d v="2015-09-01T00:00:00"/>
    <d v="2020-08-31T00:00:00"/>
    <n v="10"/>
    <n v="0"/>
    <n v="0"/>
    <s v="Bioengineering"/>
    <s v="Mentor"/>
    <x v="236"/>
  </r>
  <r>
    <s v="NHLBI"/>
    <x v="21"/>
    <s v="T32"/>
    <s v="HL105373"/>
    <d v="2015-09-01T00:00:00"/>
    <d v="2020-08-31T00:00:00"/>
    <n v="10"/>
    <n v="0"/>
    <n v="0"/>
    <s v="Bioengineering"/>
    <s v="Mentor"/>
    <x v="275"/>
  </r>
  <r>
    <s v="NHLBI"/>
    <x v="21"/>
    <s v="T32"/>
    <s v="HL105373"/>
    <d v="2015-09-01T00:00:00"/>
    <d v="2020-08-31T00:00:00"/>
    <n v="10"/>
    <n v="0"/>
    <n v="0"/>
    <s v="Bioengineering"/>
    <s v="Mentor"/>
    <x v="82"/>
  </r>
  <r>
    <s v="NHLBI"/>
    <x v="21"/>
    <s v="T32"/>
    <s v="HL105373"/>
    <d v="2015-09-01T00:00:00"/>
    <d v="2020-08-31T00:00:00"/>
    <n v="10"/>
    <n v="0"/>
    <n v="0"/>
    <s v="Bioengineering"/>
    <s v="Mentor"/>
    <x v="54"/>
  </r>
  <r>
    <s v="NHLBI"/>
    <x v="21"/>
    <s v="T32"/>
    <s v="HL105373"/>
    <d v="2015-09-01T00:00:00"/>
    <d v="2020-08-31T00:00:00"/>
    <n v="10"/>
    <n v="0"/>
    <n v="0"/>
    <s v="Bioengineering"/>
    <s v="Mentor"/>
    <x v="500"/>
  </r>
  <r>
    <s v="NHLBI"/>
    <x v="21"/>
    <s v="T32"/>
    <s v="HL105373"/>
    <d v="2015-09-01T00:00:00"/>
    <d v="2020-08-31T00:00:00"/>
    <n v="10"/>
    <n v="0"/>
    <n v="0"/>
    <s v="Bioengineering"/>
    <s v="Mentor"/>
    <x v="254"/>
  </r>
  <r>
    <s v="NHLBI"/>
    <x v="21"/>
    <s v="T32"/>
    <s v="HL105373"/>
    <d v="2015-09-01T00:00:00"/>
    <d v="2020-08-31T00:00:00"/>
    <n v="10"/>
    <n v="0"/>
    <n v="0"/>
    <s v="Bioengineering"/>
    <s v="Mentor"/>
    <x v="120"/>
  </r>
  <r>
    <s v="NHLBI"/>
    <x v="21"/>
    <s v="T32"/>
    <s v="HL105373"/>
    <d v="2015-09-01T00:00:00"/>
    <d v="2020-08-31T00:00:00"/>
    <n v="10"/>
    <n v="0"/>
    <n v="0"/>
    <s v="Bioengineering"/>
    <s v="Mentor"/>
    <x v="501"/>
  </r>
  <r>
    <s v="NHLBI"/>
    <x v="21"/>
    <s v="T32"/>
    <s v="HL105373"/>
    <d v="2015-09-01T00:00:00"/>
    <d v="2020-08-31T00:00:00"/>
    <n v="10"/>
    <n v="0"/>
    <n v="0"/>
    <s v="Bioengineering"/>
    <s v="Mentor"/>
    <x v="445"/>
  </r>
  <r>
    <s v="NHLBI"/>
    <x v="21"/>
    <s v="T32"/>
    <s v="HL105373"/>
    <d v="2015-09-01T00:00:00"/>
    <d v="2020-08-31T00:00:00"/>
    <n v="10"/>
    <n v="0"/>
    <n v="0"/>
    <s v="Bioengineering"/>
    <s v="Mentor"/>
    <x v="502"/>
  </r>
  <r>
    <s v="NHLBI"/>
    <x v="21"/>
    <s v="T32"/>
    <s v="HL105373"/>
    <d v="2015-09-01T00:00:00"/>
    <d v="2020-08-31T00:00:00"/>
    <n v="10"/>
    <n v="0"/>
    <n v="0"/>
    <s v="Bioengineering"/>
    <s v="Mentor"/>
    <x v="503"/>
  </r>
  <r>
    <s v="NHLBI"/>
    <x v="21"/>
    <s v="T32"/>
    <s v="HL105373"/>
    <d v="2015-09-01T00:00:00"/>
    <d v="2020-08-31T00:00:00"/>
    <n v="10"/>
    <n v="0"/>
    <n v="0"/>
    <s v="Bioengineering"/>
    <s v="Mentor"/>
    <x v="504"/>
  </r>
  <r>
    <s v="NHLBI"/>
    <x v="21"/>
    <s v="T32"/>
    <s v="HL105373"/>
    <d v="2015-09-01T00:00:00"/>
    <d v="2020-08-31T00:00:00"/>
    <n v="10"/>
    <n v="0"/>
    <n v="0"/>
    <s v="Bioengineering"/>
    <s v="Mentor"/>
    <x v="283"/>
  </r>
  <r>
    <s v="NHLBI"/>
    <x v="21"/>
    <s v="T32"/>
    <s v="HL105373"/>
    <d v="2015-09-01T00:00:00"/>
    <d v="2020-08-31T00:00:00"/>
    <n v="10"/>
    <n v="0"/>
    <n v="0"/>
    <s v="Bioengineering"/>
    <s v="Mentor"/>
    <x v="505"/>
  </r>
  <r>
    <s v="NHLBI"/>
    <x v="21"/>
    <s v="T32"/>
    <s v="HL105373"/>
    <d v="2015-09-01T00:00:00"/>
    <d v="2020-08-31T00:00:00"/>
    <n v="10"/>
    <n v="0"/>
    <n v="0"/>
    <s v="Bioengineering"/>
    <s v="Mentor"/>
    <x v="262"/>
  </r>
  <r>
    <s v="NHLBI"/>
    <x v="21"/>
    <s v="T32"/>
    <s v="HL105373"/>
    <d v="2015-09-01T00:00:00"/>
    <d v="2020-08-31T00:00:00"/>
    <n v="10"/>
    <n v="0"/>
    <n v="0"/>
    <s v="Bioengineering"/>
    <s v="Mentor"/>
    <x v="506"/>
  </r>
  <r>
    <s v="NHLBI"/>
    <x v="21"/>
    <s v="T32"/>
    <s v="HL105373"/>
    <d v="2015-09-01T00:00:00"/>
    <d v="2020-08-31T00:00:00"/>
    <n v="10"/>
    <n v="0"/>
    <n v="0"/>
    <s v="Bioengineering"/>
    <s v="Mentor"/>
    <x v="285"/>
  </r>
  <r>
    <s v="NHLBI"/>
    <x v="21"/>
    <s v="T32"/>
    <s v="HL105373"/>
    <d v="2015-09-01T00:00:00"/>
    <d v="2020-08-31T00:00:00"/>
    <n v="10"/>
    <n v="0"/>
    <n v="0"/>
    <s v="Bioengineering"/>
    <s v="Mentor"/>
    <x v="288"/>
  </r>
  <r>
    <s v="NHLBI"/>
    <x v="21"/>
    <s v="T32"/>
    <s v="HL105373"/>
    <d v="2015-09-01T00:00:00"/>
    <d v="2020-08-31T00:00:00"/>
    <n v="10"/>
    <n v="0"/>
    <n v="0"/>
    <s v="Bioengineering"/>
    <s v="Mentor"/>
    <x v="472"/>
  </r>
  <r>
    <s v="NHLBI"/>
    <x v="21"/>
    <s v="T32"/>
    <s v="HL105373"/>
    <d v="2015-09-01T00:00:00"/>
    <d v="2020-08-31T00:00:00"/>
    <n v="10"/>
    <n v="0"/>
    <n v="0"/>
    <s v="Bioengineering"/>
    <s v="Mentor"/>
    <x v="473"/>
  </r>
  <r>
    <s v="NHLBI"/>
    <x v="21"/>
    <s v="T32"/>
    <s v="HL105373"/>
    <d v="2015-09-01T00:00:00"/>
    <d v="2020-08-31T00:00:00"/>
    <n v="10"/>
    <n v="0"/>
    <n v="0"/>
    <s v="Bioengineering"/>
    <s v="Mentor"/>
    <x v="457"/>
  </r>
  <r>
    <s v="NHLBI"/>
    <x v="21"/>
    <s v="T32"/>
    <s v="HL105373"/>
    <d v="2015-09-01T00:00:00"/>
    <d v="2020-08-31T00:00:00"/>
    <n v="10"/>
    <n v="0"/>
    <n v="0"/>
    <s v="Bioengineering"/>
    <s v="Mentor"/>
    <x v="507"/>
  </r>
  <r>
    <s v="NHLBI"/>
    <x v="21"/>
    <s v="T32"/>
    <s v="HL105373"/>
    <d v="2015-09-01T00:00:00"/>
    <d v="2020-08-31T00:00:00"/>
    <n v="10"/>
    <n v="0"/>
    <n v="0"/>
    <s v="Bioengineering"/>
    <s v="Mentor"/>
    <x v="88"/>
  </r>
  <r>
    <s v="NHLBI"/>
    <x v="21"/>
    <s v="T32"/>
    <s v="HL105373"/>
    <d v="2015-09-01T00:00:00"/>
    <d v="2020-08-31T00:00:00"/>
    <n v="10"/>
    <n v="0"/>
    <n v="0"/>
    <s v="Bioengineering"/>
    <s v="Mentor"/>
    <x v="292"/>
  </r>
  <r>
    <s v="NHLBI"/>
    <x v="21"/>
    <s v="T32"/>
    <s v="HL105373"/>
    <d v="2015-09-01T00:00:00"/>
    <d v="2020-08-31T00:00:00"/>
    <n v="10"/>
    <n v="0"/>
    <n v="0"/>
    <s v="Bioengineering"/>
    <s v="Mentor"/>
    <x v="460"/>
  </r>
  <r>
    <s v="NHLBI"/>
    <x v="21"/>
    <s v="T32"/>
    <s v="HL105373"/>
    <d v="2015-09-01T00:00:00"/>
    <d v="2020-08-31T00:00:00"/>
    <n v="10"/>
    <n v="0"/>
    <n v="0"/>
    <s v="Bioengineering"/>
    <s v="Mentor"/>
    <x v="80"/>
  </r>
  <r>
    <s v="NHLBI"/>
    <x v="21"/>
    <s v="T32"/>
    <s v="HL105373"/>
    <d v="2015-09-01T00:00:00"/>
    <d v="2020-08-31T00:00:00"/>
    <n v="10"/>
    <n v="0"/>
    <n v="0"/>
    <s v="Bioengineering"/>
    <s v="Mentor"/>
    <x v="464"/>
  </r>
  <r>
    <s v="NIGMS"/>
    <x v="22"/>
    <s v="T32"/>
    <s v="GM121318"/>
    <d v="2017-07-01T00:00:00"/>
    <d v="2022-06-30T00:00:00"/>
    <n v="0"/>
    <n v="2"/>
    <n v="0"/>
    <s v="Anesthesiology"/>
    <s v="Mentor"/>
    <x v="422"/>
  </r>
  <r>
    <s v="NIGMS"/>
    <x v="22"/>
    <s v="T32"/>
    <s v="GM121318"/>
    <d v="2017-07-01T00:00:00"/>
    <d v="2022-06-30T00:00:00"/>
    <n v="0"/>
    <n v="2"/>
    <n v="0"/>
    <s v="Anesthesiology"/>
    <s v="Mentor"/>
    <x v="508"/>
  </r>
  <r>
    <s v="NIGMS"/>
    <x v="22"/>
    <s v="T32"/>
    <s v="GM121318"/>
    <d v="2017-07-01T00:00:00"/>
    <d v="2022-06-30T00:00:00"/>
    <n v="0"/>
    <n v="2"/>
    <n v="0"/>
    <s v="Anesthesiology"/>
    <s v="Mentor"/>
    <x v="509"/>
  </r>
  <r>
    <s v="NIGMS"/>
    <x v="22"/>
    <s v="T32"/>
    <s v="GM121318"/>
    <d v="2017-07-01T00:00:00"/>
    <d v="2022-06-30T00:00:00"/>
    <n v="0"/>
    <n v="2"/>
    <n v="0"/>
    <s v="Anesthesiology"/>
    <s v="Mentor"/>
    <x v="498"/>
  </r>
  <r>
    <s v="NIGMS"/>
    <x v="22"/>
    <s v="T32"/>
    <s v="GM121318"/>
    <d v="2017-07-01T00:00:00"/>
    <d v="2022-06-30T00:00:00"/>
    <n v="0"/>
    <n v="2"/>
    <n v="0"/>
    <s v="Anesthesiology"/>
    <s v="Mentor"/>
    <x v="236"/>
  </r>
  <r>
    <s v="NIGMS"/>
    <x v="22"/>
    <s v="T32"/>
    <s v="GM121318"/>
    <d v="2017-07-01T00:00:00"/>
    <d v="2022-06-30T00:00:00"/>
    <n v="0"/>
    <n v="2"/>
    <n v="0"/>
    <s v="Anesthesiology"/>
    <s v="Mentor"/>
    <x v="510"/>
  </r>
  <r>
    <s v="NIGMS"/>
    <x v="22"/>
    <s v="T32"/>
    <s v="GM121318"/>
    <d v="2017-07-01T00:00:00"/>
    <d v="2022-06-30T00:00:00"/>
    <n v="0"/>
    <n v="2"/>
    <n v="0"/>
    <s v="Anesthesiology"/>
    <s v="Mentor"/>
    <x v="511"/>
  </r>
  <r>
    <s v="NIGMS"/>
    <x v="22"/>
    <s v="T32"/>
    <s v="GM121318"/>
    <d v="2017-07-01T00:00:00"/>
    <d v="2022-06-30T00:00:00"/>
    <n v="0"/>
    <n v="2"/>
    <n v="0"/>
    <s v="Anesthesiology"/>
    <s v="Mentor"/>
    <x v="280"/>
  </r>
  <r>
    <s v="NIGMS"/>
    <x v="22"/>
    <s v="T32"/>
    <s v="GM121318"/>
    <d v="2017-07-01T00:00:00"/>
    <d v="2022-06-30T00:00:00"/>
    <n v="0"/>
    <n v="2"/>
    <n v="0"/>
    <s v="Anesthesiology"/>
    <s v="Mentor"/>
    <x v="427"/>
  </r>
  <r>
    <s v="NIGMS"/>
    <x v="22"/>
    <s v="T32"/>
    <s v="GM121318"/>
    <d v="2017-07-01T00:00:00"/>
    <d v="2022-06-30T00:00:00"/>
    <n v="0"/>
    <n v="2"/>
    <n v="0"/>
    <s v="Anesthesiology"/>
    <s v="Mentor"/>
    <x v="512"/>
  </r>
  <r>
    <s v="NIGMS"/>
    <x v="22"/>
    <s v="T32"/>
    <s v="GM121318"/>
    <d v="2017-07-01T00:00:00"/>
    <d v="2022-06-30T00:00:00"/>
    <n v="0"/>
    <n v="2"/>
    <n v="0"/>
    <s v="Anesthesiology"/>
    <s v="Mentor"/>
    <x v="513"/>
  </r>
  <r>
    <s v="NIGMS"/>
    <x v="22"/>
    <s v="T32"/>
    <s v="GM121318"/>
    <d v="2017-07-01T00:00:00"/>
    <d v="2022-06-30T00:00:00"/>
    <n v="0"/>
    <n v="2"/>
    <n v="0"/>
    <s v="Anesthesiology"/>
    <s v="Mentor"/>
    <x v="514"/>
  </r>
  <r>
    <s v="NIGMS"/>
    <x v="22"/>
    <s v="T32"/>
    <s v="GM121318"/>
    <d v="2017-07-01T00:00:00"/>
    <d v="2022-06-30T00:00:00"/>
    <n v="0"/>
    <n v="2"/>
    <n v="0"/>
    <s v="Anesthesiology"/>
    <s v="Mentor"/>
    <x v="515"/>
  </r>
  <r>
    <s v="NIGMS"/>
    <x v="22"/>
    <s v="T32"/>
    <s v="GM121318"/>
    <d v="2017-07-01T00:00:00"/>
    <d v="2022-06-30T00:00:00"/>
    <n v="0"/>
    <n v="2"/>
    <n v="0"/>
    <s v="Anesthesiology"/>
    <s v="Mentor"/>
    <x v="283"/>
  </r>
  <r>
    <s v="NIGMS"/>
    <x v="22"/>
    <s v="T32"/>
    <s v="GM121318"/>
    <d v="2017-07-01T00:00:00"/>
    <d v="2022-06-30T00:00:00"/>
    <n v="0"/>
    <n v="2"/>
    <n v="0"/>
    <s v="Anesthesiology"/>
    <s v="Mentor"/>
    <x v="516"/>
  </r>
  <r>
    <s v="NIGMS"/>
    <x v="22"/>
    <s v="T32"/>
    <s v="GM121318"/>
    <d v="2017-07-01T00:00:00"/>
    <d v="2022-06-30T00:00:00"/>
    <n v="0"/>
    <n v="2"/>
    <n v="0"/>
    <s v="Anesthesiology"/>
    <s v="Mentor"/>
    <x v="286"/>
  </r>
  <r>
    <s v="NIGMS"/>
    <x v="22"/>
    <s v="T32"/>
    <s v="GM121318"/>
    <d v="2017-07-01T00:00:00"/>
    <d v="2022-06-30T00:00:00"/>
    <n v="0"/>
    <n v="2"/>
    <n v="0"/>
    <s v="Anesthesiology"/>
    <s v="Mentor"/>
    <x v="517"/>
  </r>
  <r>
    <s v="NIGMS"/>
    <x v="22"/>
    <s v="T32"/>
    <s v="GM121318"/>
    <d v="2017-07-01T00:00:00"/>
    <d v="2022-06-30T00:00:00"/>
    <n v="0"/>
    <n v="2"/>
    <n v="0"/>
    <s v="Anesthesiology"/>
    <s v="Mentor"/>
    <x v="518"/>
  </r>
  <r>
    <s v="NIGMS"/>
    <x v="22"/>
    <s v="T32"/>
    <s v="GM121318"/>
    <d v="2017-07-01T00:00:00"/>
    <d v="2022-06-30T00:00:00"/>
    <n v="0"/>
    <n v="2"/>
    <n v="0"/>
    <s v="Anesthesiology"/>
    <s v="Mentor"/>
    <x v="519"/>
  </r>
  <r>
    <s v="NIGMS"/>
    <x v="22"/>
    <s v="T32"/>
    <s v="GM121318"/>
    <d v="2017-07-01T00:00:00"/>
    <d v="2022-06-30T00:00:00"/>
    <n v="0"/>
    <n v="2"/>
    <n v="0"/>
    <s v="Anesthesiology"/>
    <s v="Mentor"/>
    <x v="289"/>
  </r>
  <r>
    <s v="NIGMS"/>
    <x v="22"/>
    <s v="T32"/>
    <s v="GM121318"/>
    <d v="2017-07-01T00:00:00"/>
    <d v="2022-06-30T00:00:00"/>
    <n v="0"/>
    <n v="2"/>
    <n v="0"/>
    <s v="Anesthesiology"/>
    <s v="Mentor"/>
    <x v="472"/>
  </r>
  <r>
    <s v="NIGMS"/>
    <x v="22"/>
    <s v="T32"/>
    <s v="GM121318"/>
    <d v="2017-07-01T00:00:00"/>
    <d v="2022-06-30T00:00:00"/>
    <n v="0"/>
    <n v="2"/>
    <n v="0"/>
    <s v="Anesthesiology"/>
    <s v="Mentor"/>
    <x v="520"/>
  </r>
  <r>
    <s v="NIGMS"/>
    <x v="22"/>
    <s v="T32"/>
    <s v="GM121318"/>
    <d v="2017-07-01T00:00:00"/>
    <d v="2022-06-30T00:00:00"/>
    <n v="0"/>
    <n v="2"/>
    <n v="0"/>
    <s v="Anesthesiology"/>
    <s v="Mentor"/>
    <x v="521"/>
  </r>
  <r>
    <s v="NIGMS"/>
    <x v="22"/>
    <s v="T32"/>
    <s v="GM121318"/>
    <d v="2017-07-01T00:00:00"/>
    <d v="2022-06-30T00:00:00"/>
    <n v="0"/>
    <n v="2"/>
    <n v="0"/>
    <s v="Anesthesiology"/>
    <s v="Mentor"/>
    <x v="507"/>
  </r>
  <r>
    <s v="NIGMS"/>
    <x v="22"/>
    <s v="T32"/>
    <s v="GM121318"/>
    <d v="2017-07-01T00:00:00"/>
    <d v="2022-06-30T00:00:00"/>
    <n v="0"/>
    <n v="2"/>
    <n v="0"/>
    <s v="Anesthesiology"/>
    <s v="Mentor"/>
    <x v="66"/>
  </r>
  <r>
    <s v="NIGMS"/>
    <x v="22"/>
    <s v="T32"/>
    <s v="GM121318"/>
    <d v="2017-07-01T00:00:00"/>
    <d v="2022-06-30T00:00:00"/>
    <n v="0"/>
    <n v="2"/>
    <n v="0"/>
    <s v="Anesthesiology"/>
    <s v="Mentor"/>
    <x v="291"/>
  </r>
  <r>
    <s v="NIGMS"/>
    <x v="22"/>
    <s v="T32"/>
    <s v="GM121318"/>
    <d v="2017-07-01T00:00:00"/>
    <d v="2022-06-30T00:00:00"/>
    <n v="0"/>
    <n v="2"/>
    <n v="0"/>
    <s v="Anesthesiology"/>
    <s v="Mentor"/>
    <x v="243"/>
  </r>
  <r>
    <s v="NIGMS"/>
    <x v="22"/>
    <s v="T32"/>
    <s v="GM121318"/>
    <d v="2017-07-01T00:00:00"/>
    <d v="2022-06-30T00:00:00"/>
    <n v="0"/>
    <n v="2"/>
    <n v="0"/>
    <s v="Anesthesiology"/>
    <s v="Mentor"/>
    <x v="522"/>
  </r>
  <r>
    <s v="NIGMS"/>
    <x v="22"/>
    <s v="T32"/>
    <s v="GM121318"/>
    <d v="2017-07-01T00:00:00"/>
    <d v="2022-06-30T00:00:00"/>
    <n v="0"/>
    <n v="2"/>
    <n v="0"/>
    <s v="Anesthesiology"/>
    <s v="Mentor"/>
    <x v="523"/>
  </r>
  <r>
    <s v="NIGMS"/>
    <x v="22"/>
    <s v="T32"/>
    <s v="GM121318"/>
    <d v="2017-07-01T00:00:00"/>
    <d v="2022-06-30T00:00:00"/>
    <n v="0"/>
    <n v="2"/>
    <n v="0"/>
    <s v="Anesthesiology"/>
    <s v="Mentor"/>
    <x v="524"/>
  </r>
  <r>
    <s v="NIMH"/>
    <x v="23"/>
    <s v="R25"/>
    <s v="MH081482"/>
    <d v="2012-09-07T00:00:00"/>
    <d v="2022-05-31T00:00:00"/>
    <n v="0"/>
    <n v="0"/>
    <n v="0"/>
    <s v="Psychiatry"/>
    <s v="Mentor"/>
    <x v="525"/>
  </r>
  <r>
    <s v="NIBIB"/>
    <x v="24"/>
    <s v="R25"/>
    <s v="EB023839"/>
    <d v="2018-06-01T00:00:00"/>
    <d v="2023-03-31T00:00:00"/>
    <n v="0"/>
    <n v="0"/>
    <n v="0"/>
    <s v="Bioengineering"/>
    <s v="Mentor"/>
    <x v="236"/>
  </r>
  <r>
    <s v="NIBIB"/>
    <x v="24"/>
    <s v="R25"/>
    <s v="EB023839"/>
    <d v="2018-06-01T00:00:00"/>
    <d v="2023-03-31T00:00:00"/>
    <n v="0"/>
    <n v="0"/>
    <n v="0"/>
    <s v="Bioengineering"/>
    <s v="Mentor"/>
    <x v="358"/>
  </r>
  <r>
    <s v="NIBIB"/>
    <x v="24"/>
    <s v="R25"/>
    <s v="EB023839"/>
    <d v="2018-06-01T00:00:00"/>
    <d v="2023-03-31T00:00:00"/>
    <n v="0"/>
    <n v="0"/>
    <n v="0"/>
    <s v="Bioengineering"/>
    <s v="Mentor"/>
    <x v="497"/>
  </r>
  <r>
    <s v="NIBIB"/>
    <x v="24"/>
    <s v="R25"/>
    <s v="EB023839"/>
    <d v="2018-06-01T00:00:00"/>
    <d v="2023-03-31T00:00:00"/>
    <n v="0"/>
    <n v="0"/>
    <n v="0"/>
    <s v="Bioengineering"/>
    <s v="Mentor"/>
    <x v="526"/>
  </r>
  <r>
    <s v="NIBIB"/>
    <x v="24"/>
    <s v="R25"/>
    <s v="EB023839"/>
    <d v="2018-06-01T00:00:00"/>
    <d v="2023-03-31T00:00:00"/>
    <n v="0"/>
    <n v="0"/>
    <n v="0"/>
    <s v="Bioengineering"/>
    <s v="Mentor"/>
    <x v="527"/>
  </r>
  <r>
    <s v="NIBIB"/>
    <x v="24"/>
    <s v="R25"/>
    <s v="EB023839"/>
    <d v="2018-06-01T00:00:00"/>
    <d v="2023-03-31T00:00:00"/>
    <n v="0"/>
    <n v="0"/>
    <n v="0"/>
    <s v="Bioengineering"/>
    <s v="Mentor"/>
    <x v="528"/>
  </r>
  <r>
    <s v="NIGMS"/>
    <x v="25"/>
    <s v="T32"/>
    <s v="GM007198"/>
    <d v="2015-09-01T00:00:00"/>
    <d v="2020-06-30T00:00:00"/>
    <n v="24"/>
    <n v="0"/>
    <n v="0"/>
    <s v="PHARMACOLOGY"/>
    <s v="Mentor"/>
    <x v="529"/>
  </r>
  <r>
    <s v="NIGMS"/>
    <x v="25"/>
    <s v="T32"/>
    <s v="GM007198"/>
    <d v="2015-09-01T00:00:00"/>
    <d v="2020-06-30T00:00:00"/>
    <n v="24"/>
    <n v="0"/>
    <n v="0"/>
    <s v="PHARMACOLOGY"/>
    <s v="Mentor"/>
    <x v="530"/>
  </r>
  <r>
    <s v="NIGMS"/>
    <x v="25"/>
    <s v="T32"/>
    <s v="GM007198"/>
    <d v="2015-09-01T00:00:00"/>
    <d v="2020-06-30T00:00:00"/>
    <n v="24"/>
    <n v="0"/>
    <n v="0"/>
    <s v="PHARMACOLOGY"/>
    <s v="Mentor"/>
    <x v="531"/>
  </r>
  <r>
    <s v="NIGMS"/>
    <x v="25"/>
    <s v="T32"/>
    <s v="GM007198"/>
    <d v="2015-09-01T00:00:00"/>
    <d v="2020-06-30T00:00:00"/>
    <n v="24"/>
    <n v="0"/>
    <n v="0"/>
    <s v="PHARMACOLOGY"/>
    <s v="Mentor"/>
    <x v="297"/>
  </r>
  <r>
    <s v="NIGMS"/>
    <x v="25"/>
    <s v="T32"/>
    <s v="GM007198"/>
    <d v="2015-09-01T00:00:00"/>
    <d v="2020-06-30T00:00:00"/>
    <n v="24"/>
    <n v="0"/>
    <n v="0"/>
    <s v="PHARMACOLOGY"/>
    <s v="Mentor"/>
    <x v="90"/>
  </r>
  <r>
    <s v="NIGMS"/>
    <x v="25"/>
    <s v="T32"/>
    <s v="GM007198"/>
    <d v="2015-09-01T00:00:00"/>
    <d v="2020-06-30T00:00:00"/>
    <n v="24"/>
    <n v="0"/>
    <n v="0"/>
    <s v="PHARMACOLOGY"/>
    <s v="Mentor"/>
    <x v="351"/>
  </r>
  <r>
    <s v="NIGMS"/>
    <x v="25"/>
    <s v="T32"/>
    <s v="GM007198"/>
    <d v="2015-09-01T00:00:00"/>
    <d v="2020-06-30T00:00:00"/>
    <n v="24"/>
    <n v="0"/>
    <n v="0"/>
    <s v="PHARMACOLOGY"/>
    <s v="Mentor"/>
    <x v="532"/>
  </r>
  <r>
    <s v="NIGMS"/>
    <x v="25"/>
    <s v="T32"/>
    <s v="GM007198"/>
    <d v="2015-09-01T00:00:00"/>
    <d v="2020-06-30T00:00:00"/>
    <n v="24"/>
    <n v="0"/>
    <n v="0"/>
    <s v="PHARMACOLOGY"/>
    <s v="Mentor"/>
    <x v="533"/>
  </r>
  <r>
    <s v="NIGMS"/>
    <x v="25"/>
    <s v="T32"/>
    <s v="GM007198"/>
    <d v="2015-09-01T00:00:00"/>
    <d v="2020-06-30T00:00:00"/>
    <n v="24"/>
    <n v="0"/>
    <n v="0"/>
    <s v="PHARMACOLOGY"/>
    <s v="Mentor"/>
    <x v="534"/>
  </r>
  <r>
    <s v="NIGMS"/>
    <x v="25"/>
    <s v="T32"/>
    <s v="GM007198"/>
    <d v="2015-09-01T00:00:00"/>
    <d v="2020-06-30T00:00:00"/>
    <n v="24"/>
    <n v="0"/>
    <n v="0"/>
    <s v="PHARMACOLOGY"/>
    <s v="Mentor"/>
    <x v="535"/>
  </r>
  <r>
    <s v="NIGMS"/>
    <x v="25"/>
    <s v="T32"/>
    <s v="GM007198"/>
    <d v="2015-09-01T00:00:00"/>
    <d v="2020-06-30T00:00:00"/>
    <n v="24"/>
    <n v="0"/>
    <n v="0"/>
    <s v="PHARMACOLOGY"/>
    <s v="Mentor"/>
    <x v="92"/>
  </r>
  <r>
    <s v="NIGMS"/>
    <x v="25"/>
    <s v="T32"/>
    <s v="GM007198"/>
    <d v="2015-09-01T00:00:00"/>
    <d v="2020-06-30T00:00:00"/>
    <n v="24"/>
    <n v="0"/>
    <n v="0"/>
    <s v="PHARMACOLOGY"/>
    <s v="Mentor"/>
    <x v="273"/>
  </r>
  <r>
    <s v="NIGMS"/>
    <x v="25"/>
    <s v="T32"/>
    <s v="GM007198"/>
    <d v="2015-09-01T00:00:00"/>
    <d v="2020-06-30T00:00:00"/>
    <n v="24"/>
    <n v="0"/>
    <n v="0"/>
    <s v="PHARMACOLOGY"/>
    <s v="Mentor"/>
    <x v="234"/>
  </r>
  <r>
    <s v="NIGMS"/>
    <x v="25"/>
    <s v="T32"/>
    <s v="GM007198"/>
    <d v="2015-09-01T00:00:00"/>
    <d v="2020-06-30T00:00:00"/>
    <n v="24"/>
    <n v="0"/>
    <n v="0"/>
    <s v="PHARMACOLOGY"/>
    <s v="Mentor"/>
    <x v="423"/>
  </r>
  <r>
    <s v="NIGMS"/>
    <x v="25"/>
    <s v="T32"/>
    <s v="GM007198"/>
    <d v="2015-09-01T00:00:00"/>
    <d v="2020-06-30T00:00:00"/>
    <n v="24"/>
    <n v="0"/>
    <n v="0"/>
    <s v="PHARMACOLOGY"/>
    <s v="Mentor"/>
    <x v="536"/>
  </r>
  <r>
    <s v="NIGMS"/>
    <x v="25"/>
    <s v="T32"/>
    <s v="GM007198"/>
    <d v="2015-09-01T00:00:00"/>
    <d v="2020-06-30T00:00:00"/>
    <n v="24"/>
    <n v="0"/>
    <n v="0"/>
    <s v="PHARMACOLOGY"/>
    <s v="Mentor"/>
    <x v="274"/>
  </r>
  <r>
    <s v="NIGMS"/>
    <x v="25"/>
    <s v="T32"/>
    <s v="GM007198"/>
    <d v="2015-09-01T00:00:00"/>
    <d v="2020-06-30T00:00:00"/>
    <n v="24"/>
    <n v="0"/>
    <n v="0"/>
    <s v="PHARMACOLOGY"/>
    <s v="Mentor"/>
    <x v="43"/>
  </r>
  <r>
    <s v="NIGMS"/>
    <x v="25"/>
    <s v="T32"/>
    <s v="GM007198"/>
    <d v="2015-09-01T00:00:00"/>
    <d v="2020-06-30T00:00:00"/>
    <n v="24"/>
    <n v="0"/>
    <n v="0"/>
    <s v="PHARMACOLOGY"/>
    <s v="Mentor"/>
    <x v="236"/>
  </r>
  <r>
    <s v="NIGMS"/>
    <x v="25"/>
    <s v="T32"/>
    <s v="GM007198"/>
    <d v="2015-09-01T00:00:00"/>
    <d v="2020-06-30T00:00:00"/>
    <n v="24"/>
    <n v="0"/>
    <n v="0"/>
    <s v="PHARMACOLOGY"/>
    <s v="Mentor"/>
    <x v="537"/>
  </r>
  <r>
    <s v="NIGMS"/>
    <x v="25"/>
    <s v="T32"/>
    <s v="GM007198"/>
    <d v="2015-09-01T00:00:00"/>
    <d v="2020-06-30T00:00:00"/>
    <n v="24"/>
    <n v="0"/>
    <n v="0"/>
    <s v="PHARMACOLOGY"/>
    <s v="Mentor"/>
    <x v="151"/>
  </r>
  <r>
    <s v="NIGMS"/>
    <x v="25"/>
    <s v="T32"/>
    <s v="GM007198"/>
    <d v="2015-09-01T00:00:00"/>
    <d v="2020-06-30T00:00:00"/>
    <n v="24"/>
    <n v="0"/>
    <n v="0"/>
    <s v="PHARMACOLOGY"/>
    <s v="Mentor"/>
    <x v="538"/>
  </r>
  <r>
    <s v="NIGMS"/>
    <x v="25"/>
    <s v="T32"/>
    <s v="GM007198"/>
    <d v="2015-09-01T00:00:00"/>
    <d v="2020-06-30T00:00:00"/>
    <n v="24"/>
    <n v="0"/>
    <n v="0"/>
    <s v="PHARMACOLOGY"/>
    <s v="Mentor"/>
    <x v="49"/>
  </r>
  <r>
    <s v="NIGMS"/>
    <x v="25"/>
    <s v="T32"/>
    <s v="GM007198"/>
    <d v="2015-09-01T00:00:00"/>
    <d v="2020-06-30T00:00:00"/>
    <n v="24"/>
    <n v="0"/>
    <n v="0"/>
    <s v="PHARMACOLOGY"/>
    <s v="Mentor"/>
    <x v="50"/>
  </r>
  <r>
    <s v="NIGMS"/>
    <x v="25"/>
    <s v="T32"/>
    <s v="GM007198"/>
    <d v="2015-09-01T00:00:00"/>
    <d v="2020-06-30T00:00:00"/>
    <n v="24"/>
    <n v="0"/>
    <n v="0"/>
    <s v="PHARMACOLOGY"/>
    <s v="Mentor"/>
    <x v="539"/>
  </r>
  <r>
    <s v="NIGMS"/>
    <x v="25"/>
    <s v="T32"/>
    <s v="GM007198"/>
    <d v="2015-09-01T00:00:00"/>
    <d v="2020-06-30T00:00:00"/>
    <n v="24"/>
    <n v="0"/>
    <n v="0"/>
    <s v="PHARMACOLOGY"/>
    <s v="Mentor"/>
    <x v="154"/>
  </r>
  <r>
    <s v="NIGMS"/>
    <x v="25"/>
    <s v="T32"/>
    <s v="GM007198"/>
    <d v="2015-09-01T00:00:00"/>
    <d v="2020-06-30T00:00:00"/>
    <n v="24"/>
    <n v="0"/>
    <n v="0"/>
    <s v="PHARMACOLOGY"/>
    <s v="Mentor"/>
    <x v="540"/>
  </r>
  <r>
    <s v="NIGMS"/>
    <x v="25"/>
    <s v="T32"/>
    <s v="GM007198"/>
    <d v="2015-09-01T00:00:00"/>
    <d v="2020-06-30T00:00:00"/>
    <n v="24"/>
    <n v="0"/>
    <n v="0"/>
    <s v="PHARMACOLOGY"/>
    <s v="Mentor"/>
    <x v="237"/>
  </r>
  <r>
    <s v="NIGMS"/>
    <x v="25"/>
    <s v="T32"/>
    <s v="GM007198"/>
    <d v="2015-09-01T00:00:00"/>
    <d v="2020-06-30T00:00:00"/>
    <n v="24"/>
    <n v="0"/>
    <n v="0"/>
    <s v="PHARMACOLOGY"/>
    <s v="Mentor"/>
    <x v="54"/>
  </r>
  <r>
    <s v="NIGMS"/>
    <x v="25"/>
    <s v="T32"/>
    <s v="GM007198"/>
    <d v="2015-09-01T00:00:00"/>
    <d v="2020-06-30T00:00:00"/>
    <n v="24"/>
    <n v="0"/>
    <n v="0"/>
    <s v="PHARMACOLOGY"/>
    <s v="Mentor"/>
    <x v="541"/>
  </r>
  <r>
    <s v="NIGMS"/>
    <x v="25"/>
    <s v="T32"/>
    <s v="GM007198"/>
    <d v="2015-09-01T00:00:00"/>
    <d v="2020-06-30T00:00:00"/>
    <n v="24"/>
    <n v="0"/>
    <n v="0"/>
    <s v="PHARMACOLOGY"/>
    <s v="Mentor"/>
    <x v="542"/>
  </r>
  <r>
    <s v="NIGMS"/>
    <x v="25"/>
    <s v="T32"/>
    <s v="GM007198"/>
    <d v="2015-09-01T00:00:00"/>
    <d v="2020-06-30T00:00:00"/>
    <n v="24"/>
    <n v="0"/>
    <n v="0"/>
    <s v="PHARMACOLOGY"/>
    <s v="Mentor"/>
    <x v="543"/>
  </r>
  <r>
    <s v="NIGMS"/>
    <x v="25"/>
    <s v="T32"/>
    <s v="GM007198"/>
    <d v="2015-09-01T00:00:00"/>
    <d v="2020-06-30T00:00:00"/>
    <n v="24"/>
    <n v="0"/>
    <n v="0"/>
    <s v="PHARMACOLOGY"/>
    <s v="Mentor"/>
    <x v="277"/>
  </r>
  <r>
    <s v="NIGMS"/>
    <x v="25"/>
    <s v="T32"/>
    <s v="GM007198"/>
    <d v="2015-09-01T00:00:00"/>
    <d v="2020-06-30T00:00:00"/>
    <n v="24"/>
    <n v="0"/>
    <n v="0"/>
    <s v="PHARMACOLOGY"/>
    <s v="Mentor"/>
    <x v="58"/>
  </r>
  <r>
    <s v="NIGMS"/>
    <x v="25"/>
    <s v="T32"/>
    <s v="GM007198"/>
    <d v="2015-09-01T00:00:00"/>
    <d v="2020-06-30T00:00:00"/>
    <n v="24"/>
    <n v="0"/>
    <n v="0"/>
    <s v="PHARMACOLOGY"/>
    <s v="Mentor"/>
    <x v="544"/>
  </r>
  <r>
    <s v="NIGMS"/>
    <x v="25"/>
    <s v="T32"/>
    <s v="GM007198"/>
    <d v="2015-09-01T00:00:00"/>
    <d v="2020-06-30T00:00:00"/>
    <n v="24"/>
    <n v="0"/>
    <n v="0"/>
    <s v="PHARMACOLOGY"/>
    <s v="Mentor"/>
    <x v="280"/>
  </r>
  <r>
    <s v="NIGMS"/>
    <x v="25"/>
    <s v="T32"/>
    <s v="GM007198"/>
    <d v="2015-09-01T00:00:00"/>
    <d v="2020-06-30T00:00:00"/>
    <n v="24"/>
    <n v="0"/>
    <n v="0"/>
    <s v="PHARMACOLOGY"/>
    <s v="Mentor"/>
    <x v="100"/>
  </r>
  <r>
    <s v="NIGMS"/>
    <x v="25"/>
    <s v="T32"/>
    <s v="GM007198"/>
    <d v="2015-09-01T00:00:00"/>
    <d v="2020-06-30T00:00:00"/>
    <n v="24"/>
    <n v="0"/>
    <n v="0"/>
    <s v="PHARMACOLOGY"/>
    <s v="Mentor"/>
    <x v="367"/>
  </r>
  <r>
    <s v="NIGMS"/>
    <x v="25"/>
    <s v="T32"/>
    <s v="GM007198"/>
    <d v="2015-09-01T00:00:00"/>
    <d v="2020-06-30T00:00:00"/>
    <n v="24"/>
    <n v="0"/>
    <n v="0"/>
    <s v="PHARMACOLOGY"/>
    <s v="Mentor"/>
    <x v="168"/>
  </r>
  <r>
    <s v="NIGMS"/>
    <x v="25"/>
    <s v="T32"/>
    <s v="GM007198"/>
    <d v="2015-09-01T00:00:00"/>
    <d v="2020-06-30T00:00:00"/>
    <n v="24"/>
    <n v="0"/>
    <n v="0"/>
    <s v="PHARMACOLOGY"/>
    <s v="Mentor"/>
    <x v="427"/>
  </r>
  <r>
    <s v="NIGMS"/>
    <x v="25"/>
    <s v="T32"/>
    <s v="GM007198"/>
    <d v="2015-09-01T00:00:00"/>
    <d v="2020-06-30T00:00:00"/>
    <n v="24"/>
    <n v="0"/>
    <n v="0"/>
    <s v="PHARMACOLOGY"/>
    <s v="Mentor"/>
    <x v="337"/>
  </r>
  <r>
    <s v="NIGMS"/>
    <x v="25"/>
    <s v="T32"/>
    <s v="GM007198"/>
    <d v="2015-09-01T00:00:00"/>
    <d v="2020-06-30T00:00:00"/>
    <n v="24"/>
    <n v="0"/>
    <n v="0"/>
    <s v="PHARMACOLOGY"/>
    <s v="Mentor"/>
    <x v="103"/>
  </r>
  <r>
    <s v="NIGMS"/>
    <x v="25"/>
    <s v="T32"/>
    <s v="GM007198"/>
    <d v="2015-09-01T00:00:00"/>
    <d v="2020-06-30T00:00:00"/>
    <n v="24"/>
    <n v="0"/>
    <n v="0"/>
    <s v="PHARMACOLOGY"/>
    <s v="Mentor"/>
    <x v="545"/>
  </r>
  <r>
    <s v="NIGMS"/>
    <x v="25"/>
    <s v="T32"/>
    <s v="GM007198"/>
    <d v="2015-09-01T00:00:00"/>
    <d v="2020-06-30T00:00:00"/>
    <n v="24"/>
    <n v="0"/>
    <n v="0"/>
    <s v="PHARMACOLOGY"/>
    <s v="Mentor"/>
    <x v="546"/>
  </r>
  <r>
    <s v="NIGMS"/>
    <x v="25"/>
    <s v="T32"/>
    <s v="GM007198"/>
    <d v="2015-09-01T00:00:00"/>
    <d v="2020-06-30T00:00:00"/>
    <n v="24"/>
    <n v="0"/>
    <n v="0"/>
    <s v="PHARMACOLOGY"/>
    <s v="Mentor"/>
    <x v="547"/>
  </r>
  <r>
    <s v="NIGMS"/>
    <x v="25"/>
    <s v="T32"/>
    <s v="GM007198"/>
    <d v="2015-09-01T00:00:00"/>
    <d v="2020-06-30T00:00:00"/>
    <n v="24"/>
    <n v="0"/>
    <n v="0"/>
    <s v="PHARMACOLOGY"/>
    <s v="Mentor"/>
    <x v="548"/>
  </r>
  <r>
    <s v="NIGMS"/>
    <x v="25"/>
    <s v="T32"/>
    <s v="GM007198"/>
    <d v="2015-09-01T00:00:00"/>
    <d v="2020-06-30T00:00:00"/>
    <n v="24"/>
    <n v="0"/>
    <n v="0"/>
    <s v="PHARMACOLOGY"/>
    <s v="Mentor"/>
    <x v="105"/>
  </r>
  <r>
    <s v="NIGMS"/>
    <x v="25"/>
    <s v="T32"/>
    <s v="GM007198"/>
    <d v="2015-09-01T00:00:00"/>
    <d v="2020-06-30T00:00:00"/>
    <n v="24"/>
    <n v="0"/>
    <n v="0"/>
    <s v="PHARMACOLOGY"/>
    <s v="Mentor"/>
    <x v="549"/>
  </r>
  <r>
    <s v="NIGMS"/>
    <x v="25"/>
    <s v="T32"/>
    <s v="GM007198"/>
    <d v="2015-09-01T00:00:00"/>
    <d v="2020-06-30T00:00:00"/>
    <n v="24"/>
    <n v="0"/>
    <n v="0"/>
    <s v="PHARMACOLOGY"/>
    <s v="Mentor"/>
    <x v="189"/>
  </r>
  <r>
    <s v="NIGMS"/>
    <x v="25"/>
    <s v="T32"/>
    <s v="GM007198"/>
    <d v="2015-09-01T00:00:00"/>
    <d v="2020-06-30T00:00:00"/>
    <n v="24"/>
    <n v="0"/>
    <n v="0"/>
    <s v="PHARMACOLOGY"/>
    <s v="Mentor"/>
    <x v="550"/>
  </r>
  <r>
    <s v="NIGMS"/>
    <x v="25"/>
    <s v="T32"/>
    <s v="GM007198"/>
    <d v="2015-09-01T00:00:00"/>
    <d v="2020-06-30T00:00:00"/>
    <n v="24"/>
    <n v="0"/>
    <n v="0"/>
    <s v="PHARMACOLOGY"/>
    <s v="Mentor"/>
    <x v="196"/>
  </r>
  <r>
    <s v="NIGMS"/>
    <x v="25"/>
    <s v="T32"/>
    <s v="GM007198"/>
    <d v="2015-09-01T00:00:00"/>
    <d v="2020-06-30T00:00:00"/>
    <n v="24"/>
    <n v="0"/>
    <n v="0"/>
    <s v="PHARMACOLOGY"/>
    <s v="Mentor"/>
    <x v="198"/>
  </r>
  <r>
    <s v="NIGMS"/>
    <x v="25"/>
    <s v="T32"/>
    <s v="GM007198"/>
    <d v="2015-09-01T00:00:00"/>
    <d v="2020-06-30T00:00:00"/>
    <n v="24"/>
    <n v="0"/>
    <n v="0"/>
    <s v="PHARMACOLOGY"/>
    <s v="Mentor"/>
    <x v="551"/>
  </r>
  <r>
    <s v="NIGMS"/>
    <x v="25"/>
    <s v="T32"/>
    <s v="GM007198"/>
    <d v="2015-09-01T00:00:00"/>
    <d v="2020-06-30T00:00:00"/>
    <n v="24"/>
    <n v="0"/>
    <n v="0"/>
    <s v="PHARMACOLOGY"/>
    <s v="Mentor"/>
    <x v="552"/>
  </r>
  <r>
    <s v="NIGMS"/>
    <x v="25"/>
    <s v="T32"/>
    <s v="GM007198"/>
    <d v="2015-09-01T00:00:00"/>
    <d v="2020-06-30T00:00:00"/>
    <n v="24"/>
    <n v="0"/>
    <n v="0"/>
    <s v="PHARMACOLOGY"/>
    <s v="Mentor"/>
    <x v="61"/>
  </r>
  <r>
    <s v="NIGMS"/>
    <x v="25"/>
    <s v="T32"/>
    <s v="GM007198"/>
    <d v="2015-09-01T00:00:00"/>
    <d v="2020-06-30T00:00:00"/>
    <n v="24"/>
    <n v="0"/>
    <n v="0"/>
    <s v="PHARMACOLOGY"/>
    <s v="Mentor"/>
    <x v="62"/>
  </r>
  <r>
    <s v="NIGMS"/>
    <x v="25"/>
    <s v="T32"/>
    <s v="GM007198"/>
    <d v="2015-09-01T00:00:00"/>
    <d v="2020-06-30T00:00:00"/>
    <n v="24"/>
    <n v="0"/>
    <n v="0"/>
    <s v="PHARMACOLOGY"/>
    <s v="Mentor"/>
    <x v="553"/>
  </r>
  <r>
    <s v="NIGMS"/>
    <x v="25"/>
    <s v="T32"/>
    <s v="GM007198"/>
    <d v="2015-09-01T00:00:00"/>
    <d v="2020-06-30T00:00:00"/>
    <n v="24"/>
    <n v="0"/>
    <n v="0"/>
    <s v="PHARMACOLOGY"/>
    <s v="Mentor"/>
    <x v="288"/>
  </r>
  <r>
    <s v="NIGMS"/>
    <x v="25"/>
    <s v="T32"/>
    <s v="GM007198"/>
    <d v="2015-09-01T00:00:00"/>
    <d v="2020-06-30T00:00:00"/>
    <n v="24"/>
    <n v="0"/>
    <n v="0"/>
    <s v="PHARMACOLOGY"/>
    <s v="Mentor"/>
    <x v="554"/>
  </r>
  <r>
    <s v="NIGMS"/>
    <x v="25"/>
    <s v="T32"/>
    <s v="GM007198"/>
    <d v="2015-09-01T00:00:00"/>
    <d v="2020-06-30T00:00:00"/>
    <n v="24"/>
    <n v="0"/>
    <n v="0"/>
    <s v="PHARMACOLOGY"/>
    <s v="Mentor"/>
    <x v="555"/>
  </r>
  <r>
    <s v="NIGMS"/>
    <x v="25"/>
    <s v="T32"/>
    <s v="GM007198"/>
    <d v="2015-09-01T00:00:00"/>
    <d v="2020-06-30T00:00:00"/>
    <n v="24"/>
    <n v="0"/>
    <n v="0"/>
    <s v="PHARMACOLOGY"/>
    <s v="Mentor"/>
    <x v="290"/>
  </r>
  <r>
    <s v="NIGMS"/>
    <x v="25"/>
    <s v="T32"/>
    <s v="GM007198"/>
    <d v="2015-09-01T00:00:00"/>
    <d v="2020-06-30T00:00:00"/>
    <n v="24"/>
    <n v="0"/>
    <n v="0"/>
    <s v="PHARMACOLOGY"/>
    <s v="Mentor"/>
    <x v="556"/>
  </r>
  <r>
    <s v="NIGMS"/>
    <x v="25"/>
    <s v="T32"/>
    <s v="GM007198"/>
    <d v="2015-09-01T00:00:00"/>
    <d v="2020-06-30T00:00:00"/>
    <n v="24"/>
    <n v="0"/>
    <n v="0"/>
    <s v="PHARMACOLOGY"/>
    <s v="Mentor"/>
    <x v="557"/>
  </r>
  <r>
    <s v="NIGMS"/>
    <x v="25"/>
    <s v="T32"/>
    <s v="GM007198"/>
    <d v="2015-09-01T00:00:00"/>
    <d v="2020-06-30T00:00:00"/>
    <n v="24"/>
    <n v="0"/>
    <n v="0"/>
    <s v="PHARMACOLOGY"/>
    <s v="Mentor"/>
    <x v="558"/>
  </r>
  <r>
    <s v="NIGMS"/>
    <x v="25"/>
    <s v="T32"/>
    <s v="GM007198"/>
    <d v="2015-09-01T00:00:00"/>
    <d v="2020-06-30T00:00:00"/>
    <n v="24"/>
    <n v="0"/>
    <n v="0"/>
    <s v="PHARMACOLOGY"/>
    <s v="Mentor"/>
    <x v="415"/>
  </r>
  <r>
    <s v="NIGMS"/>
    <x v="25"/>
    <s v="T32"/>
    <s v="GM007198"/>
    <d v="2015-09-01T00:00:00"/>
    <d v="2020-06-30T00:00:00"/>
    <n v="24"/>
    <n v="0"/>
    <n v="0"/>
    <s v="PHARMACOLOGY"/>
    <s v="Mentor"/>
    <x v="40"/>
  </r>
  <r>
    <s v="NIGMS"/>
    <x v="25"/>
    <s v="T32"/>
    <s v="GM007198"/>
    <d v="2015-09-01T00:00:00"/>
    <d v="2020-06-30T00:00:00"/>
    <n v="24"/>
    <n v="0"/>
    <n v="0"/>
    <s v="PHARMACOLOGY"/>
    <s v="Mentor"/>
    <x v="559"/>
  </r>
  <r>
    <s v="NIGMS"/>
    <x v="25"/>
    <s v="T32"/>
    <s v="GM007198"/>
    <d v="2015-09-01T00:00:00"/>
    <d v="2020-06-30T00:00:00"/>
    <n v="24"/>
    <n v="0"/>
    <n v="0"/>
    <s v="PHARMACOLOGY"/>
    <s v="Mentor"/>
    <x v="291"/>
  </r>
  <r>
    <s v="NIGMS"/>
    <x v="25"/>
    <s v="T32"/>
    <s v="GM007198"/>
    <d v="2015-09-01T00:00:00"/>
    <d v="2020-06-30T00:00:00"/>
    <n v="24"/>
    <n v="0"/>
    <n v="0"/>
    <s v="PHARMACOLOGY"/>
    <s v="Mentor"/>
    <x v="560"/>
  </r>
  <r>
    <s v="NIGMS"/>
    <x v="25"/>
    <s v="T32"/>
    <s v="GM007198"/>
    <d v="2015-09-01T00:00:00"/>
    <d v="2020-06-30T00:00:00"/>
    <n v="24"/>
    <n v="0"/>
    <n v="0"/>
    <s v="PHARMACOLOGY"/>
    <s v="Mentor"/>
    <x v="243"/>
  </r>
  <r>
    <s v="NIGMS"/>
    <x v="25"/>
    <s v="T32"/>
    <s v="GM007198"/>
    <d v="2015-09-01T00:00:00"/>
    <d v="2020-06-30T00:00:00"/>
    <n v="24"/>
    <n v="0"/>
    <n v="0"/>
    <s v="PHARMACOLOGY"/>
    <s v="Mentor"/>
    <x v="561"/>
  </r>
  <r>
    <s v="NIGMS"/>
    <x v="25"/>
    <s v="T32"/>
    <s v="GM007198"/>
    <d v="2015-09-01T00:00:00"/>
    <d v="2020-06-30T00:00:00"/>
    <n v="24"/>
    <n v="0"/>
    <n v="0"/>
    <s v="PHARMACOLOGY"/>
    <s v="Mentor"/>
    <x v="417"/>
  </r>
  <r>
    <s v="NIGMS"/>
    <x v="25"/>
    <s v="T32"/>
    <s v="GM007198"/>
    <d v="2015-09-01T00:00:00"/>
    <d v="2020-06-30T00:00:00"/>
    <n v="24"/>
    <n v="0"/>
    <n v="0"/>
    <s v="PHARMACOLOGY"/>
    <s v="Mentor"/>
    <x v="268"/>
  </r>
  <r>
    <s v="NIGMS"/>
    <x v="25"/>
    <s v="T32"/>
    <s v="GM007198"/>
    <d v="2015-09-01T00:00:00"/>
    <d v="2020-06-30T00:00:00"/>
    <n v="24"/>
    <n v="0"/>
    <n v="0"/>
    <s v="PHARMACOLOGY"/>
    <s v="Mentor"/>
    <x v="69"/>
  </r>
  <r>
    <s v="NIGMS"/>
    <x v="25"/>
    <s v="T32"/>
    <s v="GM007198"/>
    <d v="2015-09-01T00:00:00"/>
    <d v="2020-06-30T00:00:00"/>
    <n v="24"/>
    <n v="0"/>
    <n v="0"/>
    <s v="PHARMACOLOGY"/>
    <s v="Mentor"/>
    <x v="109"/>
  </r>
  <r>
    <s v="NIGMS"/>
    <x v="25"/>
    <s v="T32"/>
    <s v="GM007198"/>
    <d v="2015-09-01T00:00:00"/>
    <d v="2020-06-30T00:00:00"/>
    <n v="24"/>
    <n v="0"/>
    <n v="0"/>
    <s v="PHARMACOLOGY"/>
    <s v="Mentor"/>
    <x v="562"/>
  </r>
  <r>
    <s v="NIGMS"/>
    <x v="25"/>
    <s v="T32"/>
    <s v="GM007198"/>
    <d v="2015-09-01T00:00:00"/>
    <d v="2020-06-30T00:00:00"/>
    <n v="24"/>
    <n v="0"/>
    <n v="0"/>
    <s v="PHARMACOLOGY"/>
    <s v="Mentor"/>
    <x v="129"/>
  </r>
  <r>
    <s v="NIGMS"/>
    <x v="25"/>
    <s v="T32"/>
    <s v="GM007198"/>
    <d v="2015-09-01T00:00:00"/>
    <d v="2020-06-30T00:00:00"/>
    <n v="24"/>
    <n v="0"/>
    <n v="0"/>
    <s v="PHARMACOLOGY"/>
    <s v="Mentor"/>
    <x v="563"/>
  </r>
  <r>
    <s v="NIGMS"/>
    <x v="25"/>
    <s v="T32"/>
    <s v="GM007198"/>
    <d v="2015-09-01T00:00:00"/>
    <d v="2020-06-30T00:00:00"/>
    <n v="24"/>
    <n v="0"/>
    <n v="0"/>
    <s v="PHARMACOLOGY"/>
    <s v="Mentor"/>
    <x v="228"/>
  </r>
  <r>
    <s v="NIGMS"/>
    <x v="25"/>
    <s v="T32"/>
    <s v="GM007198"/>
    <d v="2015-09-01T00:00:00"/>
    <d v="2020-06-30T00:00:00"/>
    <n v="24"/>
    <n v="0"/>
    <n v="0"/>
    <s v="PHARMACOLOGY"/>
    <s v="Mentor"/>
    <x v="564"/>
  </r>
  <r>
    <s v="NIGMS"/>
    <x v="26"/>
    <s v="R25"/>
    <s v="GM083275"/>
    <d v="2018-02-01T00:00:00"/>
    <d v="2023-01-31T00:00:00"/>
    <n v="36"/>
    <n v="0"/>
    <n v="0"/>
    <s v="Surgery"/>
    <s v="Mentor"/>
    <x v="231"/>
  </r>
  <r>
    <s v="NIGMS"/>
    <x v="26"/>
    <s v="R25"/>
    <s v="GM083275"/>
    <d v="2018-02-01T00:00:00"/>
    <d v="2023-01-31T00:00:00"/>
    <n v="36"/>
    <n v="0"/>
    <n v="0"/>
    <s v="Surgery"/>
    <s v="Mentor"/>
    <x v="565"/>
  </r>
  <r>
    <s v="NIGMS"/>
    <x v="26"/>
    <s v="R25"/>
    <s v="GM083275"/>
    <d v="2018-02-01T00:00:00"/>
    <d v="2023-01-31T00:00:00"/>
    <n v="36"/>
    <n v="0"/>
    <n v="0"/>
    <s v="Surgery"/>
    <s v="Mentor"/>
    <x v="566"/>
  </r>
  <r>
    <s v="NIGMS"/>
    <x v="26"/>
    <s v="R25"/>
    <s v="GM083275"/>
    <d v="2018-02-01T00:00:00"/>
    <d v="2023-01-31T00:00:00"/>
    <n v="36"/>
    <n v="0"/>
    <n v="0"/>
    <s v="Surgery"/>
    <s v="Mentor"/>
    <x v="567"/>
  </r>
  <r>
    <s v="NIGMS"/>
    <x v="26"/>
    <s v="R25"/>
    <s v="GM083275"/>
    <d v="2018-02-01T00:00:00"/>
    <d v="2023-01-31T00:00:00"/>
    <n v="36"/>
    <n v="0"/>
    <n v="0"/>
    <s v="Surgery"/>
    <s v="Mentor"/>
    <x v="422"/>
  </r>
  <r>
    <s v="NIGMS"/>
    <x v="26"/>
    <s v="R25"/>
    <s v="GM083275"/>
    <d v="2018-02-01T00:00:00"/>
    <d v="2023-01-31T00:00:00"/>
    <n v="36"/>
    <n v="0"/>
    <n v="0"/>
    <s v="Surgery"/>
    <s v="Mentor"/>
    <x v="532"/>
  </r>
  <r>
    <s v="NIGMS"/>
    <x v="26"/>
    <s v="R25"/>
    <s v="GM083275"/>
    <d v="2018-02-01T00:00:00"/>
    <d v="2023-01-31T00:00:00"/>
    <n v="36"/>
    <n v="0"/>
    <n v="0"/>
    <s v="Surgery"/>
    <s v="Mentor"/>
    <x v="497"/>
  </r>
  <r>
    <s v="NIGMS"/>
    <x v="26"/>
    <s v="R25"/>
    <s v="GM083275"/>
    <d v="2018-02-01T00:00:00"/>
    <d v="2023-01-31T00:00:00"/>
    <n v="36"/>
    <n v="0"/>
    <n v="0"/>
    <s v="Surgery"/>
    <s v="Mentor"/>
    <x v="568"/>
  </r>
  <r>
    <s v="NIGMS"/>
    <x v="26"/>
    <s v="R25"/>
    <s v="GM083275"/>
    <d v="2018-02-01T00:00:00"/>
    <d v="2023-01-31T00:00:00"/>
    <n v="36"/>
    <n v="0"/>
    <n v="0"/>
    <s v="Surgery"/>
    <s v="Mentor"/>
    <x v="569"/>
  </r>
  <r>
    <s v="NIGMS"/>
    <x v="26"/>
    <s v="R25"/>
    <s v="GM083275"/>
    <d v="2018-02-01T00:00:00"/>
    <d v="2023-01-31T00:00:00"/>
    <n v="36"/>
    <n v="0"/>
    <n v="0"/>
    <s v="Surgery"/>
    <s v="Mentor"/>
    <x v="498"/>
  </r>
  <r>
    <s v="NIGMS"/>
    <x v="26"/>
    <s v="R25"/>
    <s v="GM083275"/>
    <d v="2018-02-01T00:00:00"/>
    <d v="2023-01-31T00:00:00"/>
    <n v="36"/>
    <n v="0"/>
    <n v="0"/>
    <s v="Surgery"/>
    <s v="Mentor"/>
    <x v="143"/>
  </r>
  <r>
    <s v="NIGMS"/>
    <x v="26"/>
    <s v="R25"/>
    <s v="GM083275"/>
    <d v="2018-02-01T00:00:00"/>
    <d v="2023-01-31T00:00:00"/>
    <n v="36"/>
    <n v="0"/>
    <n v="0"/>
    <s v="Surgery"/>
    <s v="Mentor"/>
    <x v="499"/>
  </r>
  <r>
    <s v="NIGMS"/>
    <x v="26"/>
    <s v="R25"/>
    <s v="GM083275"/>
    <d v="2018-02-01T00:00:00"/>
    <d v="2023-01-31T00:00:00"/>
    <n v="36"/>
    <n v="0"/>
    <n v="0"/>
    <s v="Surgery"/>
    <s v="Mentor"/>
    <x v="570"/>
  </r>
  <r>
    <s v="NIGMS"/>
    <x v="26"/>
    <s v="R25"/>
    <s v="GM083275"/>
    <d v="2018-02-01T00:00:00"/>
    <d v="2023-01-31T00:00:00"/>
    <n v="36"/>
    <n v="0"/>
    <n v="0"/>
    <s v="Surgery"/>
    <s v="Mentor"/>
    <x v="274"/>
  </r>
  <r>
    <s v="NIGMS"/>
    <x v="26"/>
    <s v="R25"/>
    <s v="GM083275"/>
    <d v="2018-02-01T00:00:00"/>
    <d v="2023-01-31T00:00:00"/>
    <n v="36"/>
    <n v="0"/>
    <n v="0"/>
    <s v="Surgery"/>
    <s v="Mentor"/>
    <x v="94"/>
  </r>
  <r>
    <s v="NIGMS"/>
    <x v="26"/>
    <s v="R25"/>
    <s v="GM083275"/>
    <d v="2018-02-01T00:00:00"/>
    <d v="2023-01-31T00:00:00"/>
    <n v="36"/>
    <n v="0"/>
    <n v="0"/>
    <s v="Surgery"/>
    <s v="Mentor"/>
    <x v="47"/>
  </r>
  <r>
    <s v="NIGMS"/>
    <x v="26"/>
    <s v="R25"/>
    <s v="GM083275"/>
    <d v="2018-02-01T00:00:00"/>
    <d v="2023-01-31T00:00:00"/>
    <n v="36"/>
    <n v="0"/>
    <n v="0"/>
    <s v="Surgery"/>
    <s v="Mentor"/>
    <x v="571"/>
  </r>
  <r>
    <s v="NIGMS"/>
    <x v="26"/>
    <s v="R25"/>
    <s v="GM083275"/>
    <d v="2018-02-01T00:00:00"/>
    <d v="2023-01-31T00:00:00"/>
    <n v="36"/>
    <n v="0"/>
    <n v="0"/>
    <s v="Surgery"/>
    <s v="Mentor"/>
    <x v="236"/>
  </r>
  <r>
    <s v="NIGMS"/>
    <x v="26"/>
    <s v="R25"/>
    <s v="GM083275"/>
    <d v="2018-02-01T00:00:00"/>
    <d v="2023-01-31T00:00:00"/>
    <n v="36"/>
    <n v="0"/>
    <n v="0"/>
    <s v="Surgery"/>
    <s v="Mentor"/>
    <x v="81"/>
  </r>
  <r>
    <s v="NIGMS"/>
    <x v="26"/>
    <s v="R25"/>
    <s v="GM083275"/>
    <d v="2018-02-01T00:00:00"/>
    <d v="2023-01-31T00:00:00"/>
    <n v="36"/>
    <n v="0"/>
    <n v="0"/>
    <s v="Surgery"/>
    <s v="Mentor"/>
    <x v="50"/>
  </r>
  <r>
    <s v="NIGMS"/>
    <x v="26"/>
    <s v="R25"/>
    <s v="GM083275"/>
    <d v="2018-02-01T00:00:00"/>
    <d v="2023-01-31T00:00:00"/>
    <n v="36"/>
    <n v="0"/>
    <n v="0"/>
    <s v="Surgery"/>
    <s v="Mentor"/>
    <x v="572"/>
  </r>
  <r>
    <s v="NIGMS"/>
    <x v="26"/>
    <s v="R25"/>
    <s v="GM083275"/>
    <d v="2018-02-01T00:00:00"/>
    <d v="2023-01-31T00:00:00"/>
    <n v="36"/>
    <n v="0"/>
    <n v="0"/>
    <s v="Surgery"/>
    <s v="Mentor"/>
    <x v="573"/>
  </r>
  <r>
    <s v="NIGMS"/>
    <x v="26"/>
    <s v="R25"/>
    <s v="GM083275"/>
    <d v="2018-02-01T00:00:00"/>
    <d v="2023-01-31T00:00:00"/>
    <n v="36"/>
    <n v="0"/>
    <n v="0"/>
    <s v="Surgery"/>
    <s v="Mentor"/>
    <x v="97"/>
  </r>
  <r>
    <s v="NIGMS"/>
    <x v="26"/>
    <s v="R25"/>
    <s v="GM083275"/>
    <d v="2018-02-01T00:00:00"/>
    <d v="2023-01-31T00:00:00"/>
    <n v="36"/>
    <n v="0"/>
    <n v="0"/>
    <s v="Surgery"/>
    <s v="Mentor"/>
    <x v="54"/>
  </r>
  <r>
    <s v="NIGMS"/>
    <x v="26"/>
    <s v="R25"/>
    <s v="GM083275"/>
    <d v="2018-02-01T00:00:00"/>
    <d v="2023-01-31T00:00:00"/>
    <n v="36"/>
    <n v="0"/>
    <n v="0"/>
    <s v="Surgery"/>
    <s v="Mentor"/>
    <x v="238"/>
  </r>
  <r>
    <s v="NIGMS"/>
    <x v="26"/>
    <s v="R25"/>
    <s v="GM083275"/>
    <d v="2018-02-01T00:00:00"/>
    <d v="2023-01-31T00:00:00"/>
    <n v="36"/>
    <n v="0"/>
    <n v="0"/>
    <s v="Surgery"/>
    <s v="Mentor"/>
    <x v="425"/>
  </r>
  <r>
    <s v="NIGMS"/>
    <x v="26"/>
    <s v="R25"/>
    <s v="GM083275"/>
    <d v="2018-02-01T00:00:00"/>
    <d v="2023-01-31T00:00:00"/>
    <n v="36"/>
    <n v="0"/>
    <n v="0"/>
    <s v="Surgery"/>
    <s v="Mentor"/>
    <x v="277"/>
  </r>
  <r>
    <s v="NIGMS"/>
    <x v="26"/>
    <s v="R25"/>
    <s v="GM083275"/>
    <d v="2018-02-01T00:00:00"/>
    <d v="2023-01-31T00:00:00"/>
    <n v="36"/>
    <n v="0"/>
    <n v="0"/>
    <s v="Surgery"/>
    <s v="Mentor"/>
    <x v="254"/>
  </r>
  <r>
    <s v="NIGMS"/>
    <x v="26"/>
    <s v="R25"/>
    <s v="GM083275"/>
    <d v="2018-02-01T00:00:00"/>
    <d v="2023-01-31T00:00:00"/>
    <n v="36"/>
    <n v="0"/>
    <n v="0"/>
    <s v="Surgery"/>
    <s v="Mentor"/>
    <x v="255"/>
  </r>
  <r>
    <s v="NIGMS"/>
    <x v="26"/>
    <s v="R25"/>
    <s v="GM083275"/>
    <d v="2018-02-01T00:00:00"/>
    <d v="2023-01-31T00:00:00"/>
    <n v="36"/>
    <n v="0"/>
    <n v="0"/>
    <s v="Surgery"/>
    <s v="Mentor"/>
    <x v="574"/>
  </r>
  <r>
    <s v="NIGMS"/>
    <x v="26"/>
    <s v="R25"/>
    <s v="GM083275"/>
    <d v="2018-02-01T00:00:00"/>
    <d v="2023-01-31T00:00:00"/>
    <n v="36"/>
    <n v="0"/>
    <n v="0"/>
    <s v="Surgery"/>
    <s v="Mentor"/>
    <x v="575"/>
  </r>
  <r>
    <s v="NIGMS"/>
    <x v="26"/>
    <s v="R25"/>
    <s v="GM083275"/>
    <d v="2018-02-01T00:00:00"/>
    <d v="2023-01-31T00:00:00"/>
    <n v="36"/>
    <n v="0"/>
    <n v="0"/>
    <s v="Surgery"/>
    <s v="Mentor"/>
    <x v="239"/>
  </r>
  <r>
    <s v="NIGMS"/>
    <x v="26"/>
    <s v="R25"/>
    <s v="GM083275"/>
    <d v="2018-02-01T00:00:00"/>
    <d v="2023-01-31T00:00:00"/>
    <n v="36"/>
    <n v="0"/>
    <n v="0"/>
    <s v="Surgery"/>
    <s v="Mentor"/>
    <x v="404"/>
  </r>
  <r>
    <s v="NIGMS"/>
    <x v="26"/>
    <s v="R25"/>
    <s v="GM083275"/>
    <d v="2018-02-01T00:00:00"/>
    <d v="2023-01-31T00:00:00"/>
    <n v="36"/>
    <n v="0"/>
    <n v="0"/>
    <s v="Surgery"/>
    <s v="Mentor"/>
    <x v="337"/>
  </r>
  <r>
    <s v="NIGMS"/>
    <x v="26"/>
    <s v="R25"/>
    <s v="GM083275"/>
    <d v="2018-02-01T00:00:00"/>
    <d v="2023-01-31T00:00:00"/>
    <n v="36"/>
    <n v="0"/>
    <n v="0"/>
    <s v="Surgery"/>
    <s v="Mentor"/>
    <x v="545"/>
  </r>
  <r>
    <s v="NIGMS"/>
    <x v="26"/>
    <s v="R25"/>
    <s v="GM083275"/>
    <d v="2018-02-01T00:00:00"/>
    <d v="2023-01-31T00:00:00"/>
    <n v="36"/>
    <n v="0"/>
    <n v="0"/>
    <s v="Surgery"/>
    <s v="Mentor"/>
    <x v="338"/>
  </r>
  <r>
    <s v="NIGMS"/>
    <x v="26"/>
    <s v="R25"/>
    <s v="GM083275"/>
    <d v="2018-02-01T00:00:00"/>
    <d v="2023-01-31T00:00:00"/>
    <n v="36"/>
    <n v="0"/>
    <n v="0"/>
    <s v="Surgery"/>
    <s v="Mentor"/>
    <x v="547"/>
  </r>
  <r>
    <s v="NIGMS"/>
    <x v="26"/>
    <s v="R25"/>
    <s v="GM083275"/>
    <d v="2018-02-01T00:00:00"/>
    <d v="2023-01-31T00:00:00"/>
    <n v="36"/>
    <n v="0"/>
    <n v="0"/>
    <s v="Surgery"/>
    <s v="Mentor"/>
    <x v="187"/>
  </r>
  <r>
    <s v="NIGMS"/>
    <x v="26"/>
    <s v="R25"/>
    <s v="GM083275"/>
    <d v="2018-02-01T00:00:00"/>
    <d v="2023-01-31T00:00:00"/>
    <n v="36"/>
    <n v="0"/>
    <n v="0"/>
    <s v="Surgery"/>
    <s v="Mentor"/>
    <x v="260"/>
  </r>
  <r>
    <s v="NIGMS"/>
    <x v="26"/>
    <s v="R25"/>
    <s v="GM083275"/>
    <d v="2018-02-01T00:00:00"/>
    <d v="2023-01-31T00:00:00"/>
    <n v="36"/>
    <n v="0"/>
    <n v="0"/>
    <s v="Surgery"/>
    <s v="Mentor"/>
    <x v="339"/>
  </r>
  <r>
    <s v="NIGMS"/>
    <x v="26"/>
    <s v="R25"/>
    <s v="GM083275"/>
    <d v="2018-02-01T00:00:00"/>
    <d v="2023-01-31T00:00:00"/>
    <n v="36"/>
    <n v="0"/>
    <n v="0"/>
    <s v="Surgery"/>
    <s v="Mentor"/>
    <x v="550"/>
  </r>
  <r>
    <s v="NIGMS"/>
    <x v="26"/>
    <s v="R25"/>
    <s v="GM083275"/>
    <d v="2018-02-01T00:00:00"/>
    <d v="2023-01-31T00:00:00"/>
    <n v="36"/>
    <n v="0"/>
    <n v="0"/>
    <s v="Surgery"/>
    <s v="Mentor"/>
    <x v="490"/>
  </r>
  <r>
    <s v="NIGMS"/>
    <x v="26"/>
    <s v="R25"/>
    <s v="GM083275"/>
    <d v="2018-02-01T00:00:00"/>
    <d v="2023-01-31T00:00:00"/>
    <n v="36"/>
    <n v="0"/>
    <n v="0"/>
    <s v="Surgery"/>
    <s v="Mentor"/>
    <x v="193"/>
  </r>
  <r>
    <s v="NIGMS"/>
    <x v="26"/>
    <s v="R25"/>
    <s v="GM083275"/>
    <d v="2018-02-01T00:00:00"/>
    <d v="2023-01-31T00:00:00"/>
    <n v="36"/>
    <n v="0"/>
    <n v="0"/>
    <s v="Surgery"/>
    <s v="Mentor"/>
    <x v="197"/>
  </r>
  <r>
    <s v="NIGMS"/>
    <x v="26"/>
    <s v="R25"/>
    <s v="GM083275"/>
    <d v="2018-02-01T00:00:00"/>
    <d v="2023-01-31T00:00:00"/>
    <n v="36"/>
    <n v="0"/>
    <n v="0"/>
    <s v="Surgery"/>
    <s v="Mentor"/>
    <x v="576"/>
  </r>
  <r>
    <s v="NIGMS"/>
    <x v="26"/>
    <s v="R25"/>
    <s v="GM083275"/>
    <d v="2018-02-01T00:00:00"/>
    <d v="2023-01-31T00:00:00"/>
    <n v="36"/>
    <n v="0"/>
    <n v="0"/>
    <s v="Surgery"/>
    <s v="Mentor"/>
    <x v="577"/>
  </r>
  <r>
    <s v="NIGMS"/>
    <x v="26"/>
    <s v="R25"/>
    <s v="GM083275"/>
    <d v="2018-02-01T00:00:00"/>
    <d v="2023-01-31T00:00:00"/>
    <n v="36"/>
    <n v="0"/>
    <n v="0"/>
    <s v="Surgery"/>
    <s v="Mentor"/>
    <x v="34"/>
  </r>
  <r>
    <s v="NIGMS"/>
    <x v="26"/>
    <s v="R25"/>
    <s v="GM083275"/>
    <d v="2018-02-01T00:00:00"/>
    <d v="2023-01-31T00:00:00"/>
    <n v="36"/>
    <n v="0"/>
    <n v="0"/>
    <s v="Surgery"/>
    <s v="Mentor"/>
    <x v="288"/>
  </r>
  <r>
    <s v="NIGMS"/>
    <x v="26"/>
    <s v="R25"/>
    <s v="GM083275"/>
    <d v="2018-02-01T00:00:00"/>
    <d v="2023-01-31T00:00:00"/>
    <n v="36"/>
    <n v="0"/>
    <n v="0"/>
    <s v="Surgery"/>
    <s v="Mentor"/>
    <x v="578"/>
  </r>
  <r>
    <s v="NIGMS"/>
    <x v="26"/>
    <s v="R25"/>
    <s v="GM083275"/>
    <d v="2018-02-01T00:00:00"/>
    <d v="2023-01-31T00:00:00"/>
    <n v="36"/>
    <n v="0"/>
    <n v="0"/>
    <s v="Surgery"/>
    <s v="Mentor"/>
    <x v="555"/>
  </r>
  <r>
    <s v="NIGMS"/>
    <x v="26"/>
    <s v="R25"/>
    <s v="GM083275"/>
    <d v="2018-02-01T00:00:00"/>
    <d v="2023-01-31T00:00:00"/>
    <n v="36"/>
    <n v="0"/>
    <n v="0"/>
    <s v="Surgery"/>
    <s v="Mentor"/>
    <x v="472"/>
  </r>
  <r>
    <s v="NIGMS"/>
    <x v="26"/>
    <s v="R25"/>
    <s v="GM083275"/>
    <d v="2018-02-01T00:00:00"/>
    <d v="2023-01-31T00:00:00"/>
    <n v="36"/>
    <n v="0"/>
    <n v="0"/>
    <s v="Surgery"/>
    <s v="Mentor"/>
    <x v="206"/>
  </r>
  <r>
    <s v="NIGMS"/>
    <x v="26"/>
    <s v="R25"/>
    <s v="GM083275"/>
    <d v="2018-02-01T00:00:00"/>
    <d v="2023-01-31T00:00:00"/>
    <n v="36"/>
    <n v="0"/>
    <n v="0"/>
    <s v="Surgery"/>
    <s v="Mentor"/>
    <x v="579"/>
  </r>
  <r>
    <s v="NIGMS"/>
    <x v="26"/>
    <s v="R25"/>
    <s v="GM083275"/>
    <d v="2018-02-01T00:00:00"/>
    <d v="2023-01-31T00:00:00"/>
    <n v="36"/>
    <n v="0"/>
    <n v="0"/>
    <s v="Surgery"/>
    <s v="Mentor"/>
    <x v="580"/>
  </r>
  <r>
    <s v="NIGMS"/>
    <x v="26"/>
    <s v="R25"/>
    <s v="GM083275"/>
    <d v="2018-02-01T00:00:00"/>
    <d v="2023-01-31T00:00:00"/>
    <n v="36"/>
    <n v="0"/>
    <n v="0"/>
    <s v="Surgery"/>
    <s v="Mentor"/>
    <x v="291"/>
  </r>
  <r>
    <s v="NIGMS"/>
    <x v="26"/>
    <s v="R25"/>
    <s v="GM083275"/>
    <d v="2018-02-01T00:00:00"/>
    <d v="2023-01-31T00:00:00"/>
    <n v="36"/>
    <n v="0"/>
    <n v="0"/>
    <s v="Surgery"/>
    <s v="Mentor"/>
    <x v="216"/>
  </r>
  <r>
    <s v="NIGMS"/>
    <x v="26"/>
    <s v="R25"/>
    <s v="GM083275"/>
    <d v="2018-02-01T00:00:00"/>
    <d v="2023-01-31T00:00:00"/>
    <n v="36"/>
    <n v="0"/>
    <n v="0"/>
    <s v="Surgery"/>
    <s v="Mentor"/>
    <x v="390"/>
  </r>
  <r>
    <s v="NIGMS"/>
    <x v="26"/>
    <s v="R25"/>
    <s v="GM083275"/>
    <d v="2018-02-01T00:00:00"/>
    <d v="2023-01-31T00:00:00"/>
    <n v="36"/>
    <n v="0"/>
    <n v="0"/>
    <s v="Surgery"/>
    <s v="Mentor"/>
    <x v="108"/>
  </r>
  <r>
    <s v="NIGMS"/>
    <x v="26"/>
    <s v="R25"/>
    <s v="GM083275"/>
    <d v="2018-02-01T00:00:00"/>
    <d v="2023-01-31T00:00:00"/>
    <n v="36"/>
    <n v="0"/>
    <n v="0"/>
    <s v="Surgery"/>
    <s v="Mentor"/>
    <x v="292"/>
  </r>
  <r>
    <s v="NIGMS"/>
    <x v="26"/>
    <s v="R25"/>
    <s v="GM083275"/>
    <d v="2018-02-01T00:00:00"/>
    <d v="2023-01-31T00:00:00"/>
    <n v="36"/>
    <n v="0"/>
    <n v="0"/>
    <s v="Surgery"/>
    <s v="Mentor"/>
    <x v="581"/>
  </r>
  <r>
    <s v="NIGMS"/>
    <x v="26"/>
    <s v="R25"/>
    <s v="GM083275"/>
    <d v="2018-02-01T00:00:00"/>
    <d v="2023-01-31T00:00:00"/>
    <n v="36"/>
    <n v="0"/>
    <n v="0"/>
    <s v="Surgery"/>
    <s v="Mentor"/>
    <x v="89"/>
  </r>
  <r>
    <s v="NIGMS"/>
    <x v="26"/>
    <s v="R25"/>
    <s v="GM083275"/>
    <d v="2018-02-01T00:00:00"/>
    <d v="2023-01-31T00:00:00"/>
    <n v="36"/>
    <n v="0"/>
    <n v="0"/>
    <s v="Surgery"/>
    <s v="Mentor"/>
    <x v="582"/>
  </r>
  <r>
    <s v="NIGMS"/>
    <x v="26"/>
    <s v="R25"/>
    <s v="GM083275"/>
    <d v="2018-02-01T00:00:00"/>
    <d v="2023-01-31T00:00:00"/>
    <n v="36"/>
    <n v="0"/>
    <n v="0"/>
    <s v="Surgery"/>
    <s v="Mentor"/>
    <x v="69"/>
  </r>
  <r>
    <s v="NIGMS"/>
    <x v="26"/>
    <s v="R25"/>
    <s v="GM083275"/>
    <d v="2018-02-01T00:00:00"/>
    <d v="2023-01-31T00:00:00"/>
    <n v="36"/>
    <n v="0"/>
    <n v="0"/>
    <s v="Surgery"/>
    <s v="Mentor"/>
    <x v="583"/>
  </r>
  <r>
    <s v="NIGMS"/>
    <x v="26"/>
    <s v="R25"/>
    <s v="GM083275"/>
    <d v="2018-02-01T00:00:00"/>
    <d v="2023-01-31T00:00:00"/>
    <n v="36"/>
    <n v="0"/>
    <n v="0"/>
    <s v="Surgery"/>
    <s v="Mentor"/>
    <x v="563"/>
  </r>
  <r>
    <s v="NIDDK"/>
    <x v="27"/>
    <s v="T32"/>
    <s v="DK007541"/>
    <d v="2018-06-01T00:00:00"/>
    <d v="2023-05-31T00:00:00"/>
    <n v="6"/>
    <n v="2"/>
    <n v="0"/>
    <s v="Medicine"/>
    <s v="Mentor"/>
    <x v="422"/>
  </r>
  <r>
    <s v="NIDDK"/>
    <x v="27"/>
    <s v="T32"/>
    <s v="DK007541"/>
    <d v="2018-06-01T00:00:00"/>
    <d v="2023-05-31T00:00:00"/>
    <n v="6"/>
    <n v="2"/>
    <n v="0"/>
    <s v="Medicine"/>
    <s v="Mentor"/>
    <x v="273"/>
  </r>
  <r>
    <s v="NIDDK"/>
    <x v="27"/>
    <s v="T32"/>
    <s v="DK007541"/>
    <d v="2018-06-01T00:00:00"/>
    <d v="2023-05-31T00:00:00"/>
    <n v="6"/>
    <n v="2"/>
    <n v="0"/>
    <s v="Medicine"/>
    <s v="Mentor"/>
    <x v="93"/>
  </r>
  <r>
    <s v="NIDDK"/>
    <x v="27"/>
    <s v="T32"/>
    <s v="DK007541"/>
    <d v="2018-06-01T00:00:00"/>
    <d v="2023-05-31T00:00:00"/>
    <n v="6"/>
    <n v="2"/>
    <n v="0"/>
    <s v="Medicine"/>
    <s v="Mentor"/>
    <x v="94"/>
  </r>
  <r>
    <s v="NIDDK"/>
    <x v="27"/>
    <s v="T32"/>
    <s v="DK007541"/>
    <d v="2018-06-01T00:00:00"/>
    <d v="2023-05-31T00:00:00"/>
    <n v="6"/>
    <n v="2"/>
    <n v="0"/>
    <s v="Medicine"/>
    <s v="Mentor"/>
    <x v="334"/>
  </r>
  <r>
    <s v="NIDDK"/>
    <x v="27"/>
    <s v="T32"/>
    <s v="DK007541"/>
    <d v="2018-06-01T00:00:00"/>
    <d v="2023-05-31T00:00:00"/>
    <n v="6"/>
    <n v="2"/>
    <n v="0"/>
    <s v="Medicine"/>
    <s v="Mentor"/>
    <x v="44"/>
  </r>
  <r>
    <s v="NIDDK"/>
    <x v="27"/>
    <s v="T32"/>
    <s v="DK007541"/>
    <d v="2018-06-01T00:00:00"/>
    <d v="2023-05-31T00:00:00"/>
    <n v="6"/>
    <n v="2"/>
    <n v="0"/>
    <s v="Medicine"/>
    <s v="Mentor"/>
    <x v="151"/>
  </r>
  <r>
    <s v="NIDDK"/>
    <x v="27"/>
    <s v="T32"/>
    <s v="DK007541"/>
    <d v="2018-06-01T00:00:00"/>
    <d v="2023-05-31T00:00:00"/>
    <n v="6"/>
    <n v="2"/>
    <n v="0"/>
    <s v="Medicine"/>
    <s v="Mentor"/>
    <x v="50"/>
  </r>
  <r>
    <s v="NIDDK"/>
    <x v="27"/>
    <s v="T32"/>
    <s v="DK007541"/>
    <d v="2018-06-01T00:00:00"/>
    <d v="2023-05-31T00:00:00"/>
    <n v="6"/>
    <n v="2"/>
    <n v="0"/>
    <s v="Medicine"/>
    <s v="Mentor"/>
    <x v="584"/>
  </r>
  <r>
    <s v="NIDDK"/>
    <x v="27"/>
    <s v="T32"/>
    <s v="DK007541"/>
    <d v="2018-06-01T00:00:00"/>
    <d v="2023-05-31T00:00:00"/>
    <n v="6"/>
    <n v="2"/>
    <n v="0"/>
    <s v="Medicine"/>
    <s v="Mentor"/>
    <x v="96"/>
  </r>
  <r>
    <s v="NIDDK"/>
    <x v="27"/>
    <s v="T32"/>
    <s v="DK007541"/>
    <d v="2018-06-01T00:00:00"/>
    <d v="2023-05-31T00:00:00"/>
    <n v="6"/>
    <n v="2"/>
    <n v="0"/>
    <s v="Medicine"/>
    <s v="Mentor"/>
    <x v="54"/>
  </r>
  <r>
    <s v="NIDDK"/>
    <x v="27"/>
    <s v="T32"/>
    <s v="DK007541"/>
    <d v="2018-06-01T00:00:00"/>
    <d v="2023-05-31T00:00:00"/>
    <n v="6"/>
    <n v="2"/>
    <n v="0"/>
    <s v="Medicine"/>
    <s v="Mentor"/>
    <x v="575"/>
  </r>
  <r>
    <s v="NIDDK"/>
    <x v="27"/>
    <s v="T32"/>
    <s v="DK007541"/>
    <d v="2018-06-01T00:00:00"/>
    <d v="2023-05-31T00:00:00"/>
    <n v="6"/>
    <n v="2"/>
    <n v="0"/>
    <s v="Medicine"/>
    <s v="Mentor"/>
    <x v="165"/>
  </r>
  <r>
    <s v="NIDDK"/>
    <x v="27"/>
    <s v="T32"/>
    <s v="DK007541"/>
    <d v="2018-06-01T00:00:00"/>
    <d v="2023-05-31T00:00:00"/>
    <n v="6"/>
    <n v="2"/>
    <n v="0"/>
    <s v="Medicine"/>
    <s v="Mentor"/>
    <x v="99"/>
  </r>
  <r>
    <s v="NIDDK"/>
    <x v="27"/>
    <s v="T32"/>
    <s v="DK007541"/>
    <d v="2018-06-01T00:00:00"/>
    <d v="2023-05-31T00:00:00"/>
    <n v="6"/>
    <n v="2"/>
    <n v="0"/>
    <s v="Medicine"/>
    <s v="Mentor"/>
    <x v="280"/>
  </r>
  <r>
    <s v="NIDDK"/>
    <x v="27"/>
    <s v="T32"/>
    <s v="DK007541"/>
    <d v="2018-06-01T00:00:00"/>
    <d v="2023-05-31T00:00:00"/>
    <n v="6"/>
    <n v="2"/>
    <n v="0"/>
    <s v="Medicine"/>
    <s v="Mentor"/>
    <x v="170"/>
  </r>
  <r>
    <s v="NIDDK"/>
    <x v="27"/>
    <s v="T32"/>
    <s v="DK007541"/>
    <d v="2018-06-01T00:00:00"/>
    <d v="2023-05-31T00:00:00"/>
    <n v="6"/>
    <n v="2"/>
    <n v="0"/>
    <s v="Medicine"/>
    <s v="Mentor"/>
    <x v="428"/>
  </r>
  <r>
    <s v="NIDDK"/>
    <x v="27"/>
    <s v="T32"/>
    <s v="DK007541"/>
    <d v="2018-06-01T00:00:00"/>
    <d v="2023-05-31T00:00:00"/>
    <n v="6"/>
    <n v="2"/>
    <n v="0"/>
    <s v="Medicine"/>
    <s v="Mentor"/>
    <x v="103"/>
  </r>
  <r>
    <s v="NIDDK"/>
    <x v="27"/>
    <s v="T32"/>
    <s v="DK007541"/>
    <d v="2018-06-01T00:00:00"/>
    <d v="2023-05-31T00:00:00"/>
    <n v="6"/>
    <n v="2"/>
    <n v="0"/>
    <s v="Medicine"/>
    <s v="Mentor"/>
    <x v="339"/>
  </r>
  <r>
    <s v="NIDDK"/>
    <x v="27"/>
    <s v="T32"/>
    <s v="DK007541"/>
    <d v="2018-06-01T00:00:00"/>
    <d v="2023-05-31T00:00:00"/>
    <n v="6"/>
    <n v="2"/>
    <n v="0"/>
    <s v="Medicine"/>
    <s v="Mentor"/>
    <x v="189"/>
  </r>
  <r>
    <s v="NIDDK"/>
    <x v="27"/>
    <s v="T32"/>
    <s v="DK007541"/>
    <d v="2018-06-01T00:00:00"/>
    <d v="2023-05-31T00:00:00"/>
    <n v="6"/>
    <n v="2"/>
    <n v="0"/>
    <s v="Medicine"/>
    <s v="Mentor"/>
    <x v="550"/>
  </r>
  <r>
    <s v="NIDDK"/>
    <x v="27"/>
    <s v="T32"/>
    <s v="DK007541"/>
    <d v="2018-06-01T00:00:00"/>
    <d v="2023-05-31T00:00:00"/>
    <n v="6"/>
    <n v="2"/>
    <n v="0"/>
    <s v="Medicine"/>
    <s v="Mentor"/>
    <x v="190"/>
  </r>
  <r>
    <s v="NIDDK"/>
    <x v="27"/>
    <s v="T32"/>
    <s v="DK007541"/>
    <d v="2018-06-01T00:00:00"/>
    <d v="2023-05-31T00:00:00"/>
    <n v="6"/>
    <n v="2"/>
    <n v="0"/>
    <s v="Medicine"/>
    <s v="Mentor"/>
    <x v="341"/>
  </r>
  <r>
    <s v="NIDDK"/>
    <x v="27"/>
    <s v="T32"/>
    <s v="DK007541"/>
    <d v="2018-06-01T00:00:00"/>
    <d v="2023-05-31T00:00:00"/>
    <n v="6"/>
    <n v="2"/>
    <n v="0"/>
    <s v="Medicine"/>
    <s v="Mentor"/>
    <x v="60"/>
  </r>
  <r>
    <s v="NIDDK"/>
    <x v="27"/>
    <s v="T32"/>
    <s v="DK007541"/>
    <d v="2018-06-01T00:00:00"/>
    <d v="2023-05-31T00:00:00"/>
    <n v="6"/>
    <n v="2"/>
    <n v="0"/>
    <s v="Medicine"/>
    <s v="Mentor"/>
    <x v="197"/>
  </r>
  <r>
    <s v="NIDDK"/>
    <x v="27"/>
    <s v="T32"/>
    <s v="DK007541"/>
    <d v="2018-06-01T00:00:00"/>
    <d v="2023-05-31T00:00:00"/>
    <n v="6"/>
    <n v="2"/>
    <n v="0"/>
    <s v="Medicine"/>
    <s v="Mentor"/>
    <x v="61"/>
  </r>
  <r>
    <s v="NIDDK"/>
    <x v="27"/>
    <s v="T32"/>
    <s v="DK007541"/>
    <d v="2018-06-01T00:00:00"/>
    <d v="2023-05-31T00:00:00"/>
    <n v="6"/>
    <n v="2"/>
    <n v="0"/>
    <s v="Medicine"/>
    <s v="Mentor"/>
    <x v="63"/>
  </r>
  <r>
    <s v="NIDDK"/>
    <x v="27"/>
    <s v="T32"/>
    <s v="DK007541"/>
    <d v="2018-06-01T00:00:00"/>
    <d v="2023-05-31T00:00:00"/>
    <n v="6"/>
    <n v="2"/>
    <n v="0"/>
    <s v="Medicine"/>
    <s v="Mentor"/>
    <x v="107"/>
  </r>
  <r>
    <s v="NIDDK"/>
    <x v="27"/>
    <s v="T32"/>
    <s v="DK007541"/>
    <d v="2018-06-01T00:00:00"/>
    <d v="2023-05-31T00:00:00"/>
    <n v="6"/>
    <n v="2"/>
    <n v="0"/>
    <s v="Medicine"/>
    <s v="Mentor"/>
    <x v="411"/>
  </r>
  <r>
    <s v="NIDDK"/>
    <x v="27"/>
    <s v="T32"/>
    <s v="DK007541"/>
    <d v="2018-06-01T00:00:00"/>
    <d v="2023-05-31T00:00:00"/>
    <n v="6"/>
    <n v="2"/>
    <n v="0"/>
    <s v="Medicine"/>
    <s v="Mentor"/>
    <x v="207"/>
  </r>
  <r>
    <s v="NIDDK"/>
    <x v="27"/>
    <s v="T32"/>
    <s v="DK007541"/>
    <d v="2018-06-01T00:00:00"/>
    <d v="2023-05-31T00:00:00"/>
    <n v="6"/>
    <n v="2"/>
    <n v="0"/>
    <s v="Medicine"/>
    <s v="Mentor"/>
    <x v="66"/>
  </r>
  <r>
    <s v="NIDDK"/>
    <x v="27"/>
    <s v="T32"/>
    <s v="DK007541"/>
    <d v="2018-06-01T00:00:00"/>
    <d v="2023-05-31T00:00:00"/>
    <n v="6"/>
    <n v="2"/>
    <n v="0"/>
    <s v="Medicine"/>
    <s v="Mentor"/>
    <x v="585"/>
  </r>
  <r>
    <s v="NIDDK"/>
    <x v="27"/>
    <s v="T32"/>
    <s v="DK007541"/>
    <d v="2018-06-01T00:00:00"/>
    <d v="2023-05-31T00:00:00"/>
    <n v="6"/>
    <n v="2"/>
    <n v="0"/>
    <s v="Medicine"/>
    <s v="Mentor"/>
    <x v="244"/>
  </r>
  <r>
    <s v="NIDDK"/>
    <x v="27"/>
    <s v="T32"/>
    <s v="DK007541"/>
    <d v="2018-06-01T00:00:00"/>
    <d v="2023-05-31T00:00:00"/>
    <n v="6"/>
    <n v="2"/>
    <n v="0"/>
    <s v="Medicine"/>
    <s v="Mentor"/>
    <x v="344"/>
  </r>
  <r>
    <s v="NIDDK"/>
    <x v="27"/>
    <s v="T32"/>
    <s v="DK007541"/>
    <d v="2018-06-01T00:00:00"/>
    <d v="2023-05-31T00:00:00"/>
    <n v="6"/>
    <n v="2"/>
    <n v="0"/>
    <s v="Medicine"/>
    <s v="Mentor"/>
    <x v="109"/>
  </r>
  <r>
    <s v="NIDDK"/>
    <x v="27"/>
    <s v="T32"/>
    <s v="DK007541"/>
    <d v="2018-06-01T00:00:00"/>
    <d v="2023-05-31T00:00:00"/>
    <n v="6"/>
    <n v="2"/>
    <n v="0"/>
    <s v="Medicine"/>
    <s v="Mentor"/>
    <x v="110"/>
  </r>
  <r>
    <s v="NIGMS"/>
    <x v="28"/>
    <s v="T32"/>
    <s v="GM008326"/>
    <d v="2016-07-01T00:00:00"/>
    <d v="2021-06-30T00:00:00"/>
    <n v="11"/>
    <n v="0"/>
    <n v="0"/>
    <s v="Chemistry And Biochemistry"/>
    <s v="Mentor"/>
    <x v="231"/>
  </r>
  <r>
    <s v="NIGMS"/>
    <x v="28"/>
    <s v="T32"/>
    <s v="GM008326"/>
    <d v="2016-07-01T00:00:00"/>
    <d v="2021-06-30T00:00:00"/>
    <n v="11"/>
    <n v="0"/>
    <n v="0"/>
    <s v="Chemistry And Biochemistry"/>
    <s v="Mentor"/>
    <x v="421"/>
  </r>
  <r>
    <s v="NIGMS"/>
    <x v="28"/>
    <s v="T32"/>
    <s v="GM008326"/>
    <d v="2016-07-01T00:00:00"/>
    <d v="2021-06-30T00:00:00"/>
    <n v="11"/>
    <n v="0"/>
    <n v="0"/>
    <s v="Chemistry And Biochemistry"/>
    <s v="Mentor"/>
    <x v="233"/>
  </r>
  <r>
    <s v="NIGMS"/>
    <x v="28"/>
    <s v="T32"/>
    <s v="GM008326"/>
    <d v="2016-07-01T00:00:00"/>
    <d v="2021-06-30T00:00:00"/>
    <n v="11"/>
    <n v="0"/>
    <n v="0"/>
    <s v="Chemistry And Biochemistry"/>
    <s v="Mentor"/>
    <x v="135"/>
  </r>
  <r>
    <s v="NIGMS"/>
    <x v="28"/>
    <s v="T32"/>
    <s v="GM008326"/>
    <d v="2016-07-01T00:00:00"/>
    <d v="2021-06-30T00:00:00"/>
    <n v="11"/>
    <n v="0"/>
    <n v="0"/>
    <s v="Chemistry And Biochemistry"/>
    <s v="Mentor"/>
    <x v="251"/>
  </r>
  <r>
    <s v="NIGMS"/>
    <x v="28"/>
    <s v="T32"/>
    <s v="GM008326"/>
    <d v="2016-07-01T00:00:00"/>
    <d v="2021-06-30T00:00:00"/>
    <n v="11"/>
    <n v="0"/>
    <n v="0"/>
    <s v="Chemistry And Biochemistry"/>
    <s v="Mentor"/>
    <x v="114"/>
  </r>
  <r>
    <s v="NIGMS"/>
    <x v="28"/>
    <s v="T32"/>
    <s v="GM008326"/>
    <d v="2016-07-01T00:00:00"/>
    <d v="2021-06-30T00:00:00"/>
    <n v="11"/>
    <n v="0"/>
    <n v="0"/>
    <s v="Chemistry And Biochemistry"/>
    <s v="Mentor"/>
    <x v="586"/>
  </r>
  <r>
    <s v="NIGMS"/>
    <x v="28"/>
    <s v="T32"/>
    <s v="GM008326"/>
    <d v="2016-07-01T00:00:00"/>
    <d v="2021-06-30T00:00:00"/>
    <n v="11"/>
    <n v="0"/>
    <n v="0"/>
    <s v="Chemistry And Biochemistry"/>
    <s v="Mentor"/>
    <x v="43"/>
  </r>
  <r>
    <s v="NIGMS"/>
    <x v="28"/>
    <s v="T32"/>
    <s v="GM008326"/>
    <d v="2016-07-01T00:00:00"/>
    <d v="2021-06-30T00:00:00"/>
    <n v="11"/>
    <n v="0"/>
    <n v="0"/>
    <s v="Chemistry And Biochemistry"/>
    <s v="Mentor"/>
    <x v="587"/>
  </r>
  <r>
    <s v="NIGMS"/>
    <x v="28"/>
    <s v="T32"/>
    <s v="GM008326"/>
    <d v="2016-07-01T00:00:00"/>
    <d v="2021-06-30T00:00:00"/>
    <n v="11"/>
    <n v="0"/>
    <n v="0"/>
    <s v="Chemistry And Biochemistry"/>
    <s v="Mentor"/>
    <x v="53"/>
  </r>
  <r>
    <s v="NIGMS"/>
    <x v="28"/>
    <s v="T32"/>
    <s v="GM008326"/>
    <d v="2016-07-01T00:00:00"/>
    <d v="2021-06-30T00:00:00"/>
    <n v="11"/>
    <n v="0"/>
    <n v="0"/>
    <s v="Chemistry And Biochemistry"/>
    <s v="Mentor"/>
    <x v="117"/>
  </r>
  <r>
    <s v="NIGMS"/>
    <x v="28"/>
    <s v="T32"/>
    <s v="GM008326"/>
    <d v="2016-07-01T00:00:00"/>
    <d v="2021-06-30T00:00:00"/>
    <n v="11"/>
    <n v="0"/>
    <n v="0"/>
    <s v="Chemistry And Biochemistry"/>
    <s v="Mentor"/>
    <x v="118"/>
  </r>
  <r>
    <s v="NIGMS"/>
    <x v="28"/>
    <s v="T32"/>
    <s v="GM008326"/>
    <d v="2016-07-01T00:00:00"/>
    <d v="2021-06-30T00:00:00"/>
    <n v="11"/>
    <n v="0"/>
    <n v="0"/>
    <s v="Chemistry And Biochemistry"/>
    <s v="Mentor"/>
    <x v="237"/>
  </r>
  <r>
    <s v="NIGMS"/>
    <x v="28"/>
    <s v="T32"/>
    <s v="GM008326"/>
    <d v="2016-07-01T00:00:00"/>
    <d v="2021-06-30T00:00:00"/>
    <n v="11"/>
    <n v="0"/>
    <n v="0"/>
    <s v="Chemistry And Biochemistry"/>
    <s v="Mentor"/>
    <x v="238"/>
  </r>
  <r>
    <s v="NIGMS"/>
    <x v="28"/>
    <s v="T32"/>
    <s v="GM008326"/>
    <d v="2016-07-01T00:00:00"/>
    <d v="2021-06-30T00:00:00"/>
    <n v="11"/>
    <n v="0"/>
    <n v="0"/>
    <s v="Chemistry And Biochemistry"/>
    <s v="Mentor"/>
    <x v="239"/>
  </r>
  <r>
    <s v="NIGMS"/>
    <x v="28"/>
    <s v="T32"/>
    <s v="GM008326"/>
    <d v="2016-07-01T00:00:00"/>
    <d v="2021-06-30T00:00:00"/>
    <n v="11"/>
    <n v="0"/>
    <n v="0"/>
    <s v="Chemistry And Biochemistry"/>
    <s v="Mentor"/>
    <x v="588"/>
  </r>
  <r>
    <s v="NIGMS"/>
    <x v="28"/>
    <s v="T32"/>
    <s v="GM008326"/>
    <d v="2016-07-01T00:00:00"/>
    <d v="2021-06-30T00:00:00"/>
    <n v="11"/>
    <n v="0"/>
    <n v="0"/>
    <s v="Chemistry And Biochemistry"/>
    <s v="Mentor"/>
    <x v="122"/>
  </r>
  <r>
    <s v="NIGMS"/>
    <x v="28"/>
    <s v="T32"/>
    <s v="GM008326"/>
    <d v="2016-07-01T00:00:00"/>
    <d v="2021-06-30T00:00:00"/>
    <n v="11"/>
    <n v="0"/>
    <n v="0"/>
    <s v="Chemistry And Biochemistry"/>
    <s v="Mentor"/>
    <x v="589"/>
  </r>
  <r>
    <s v="NIGMS"/>
    <x v="28"/>
    <s v="T32"/>
    <s v="GM008326"/>
    <d v="2016-07-01T00:00:00"/>
    <d v="2021-06-30T00:00:00"/>
    <n v="11"/>
    <n v="0"/>
    <n v="0"/>
    <s v="Chemistry And Biochemistry"/>
    <s v="Mentor"/>
    <x v="590"/>
  </r>
  <r>
    <s v="NIGMS"/>
    <x v="28"/>
    <s v="T32"/>
    <s v="GM008326"/>
    <d v="2016-07-01T00:00:00"/>
    <d v="2021-06-30T00:00:00"/>
    <n v="11"/>
    <n v="0"/>
    <n v="0"/>
    <s v="Chemistry And Biochemistry"/>
    <s v="Mentor"/>
    <x v="174"/>
  </r>
  <r>
    <s v="NIGMS"/>
    <x v="28"/>
    <s v="T32"/>
    <s v="GM008326"/>
    <d v="2016-07-01T00:00:00"/>
    <d v="2021-06-30T00:00:00"/>
    <n v="11"/>
    <n v="0"/>
    <n v="0"/>
    <s v="Chemistry And Biochemistry"/>
    <s v="Mentor"/>
    <x v="187"/>
  </r>
  <r>
    <s v="NIGMS"/>
    <x v="28"/>
    <s v="T32"/>
    <s v="GM008326"/>
    <d v="2016-07-01T00:00:00"/>
    <d v="2021-06-30T00:00:00"/>
    <n v="11"/>
    <n v="0"/>
    <n v="0"/>
    <s v="Chemistry And Biochemistry"/>
    <s v="Mentor"/>
    <x v="591"/>
  </r>
  <r>
    <s v="NIGMS"/>
    <x v="28"/>
    <s v="T32"/>
    <s v="GM008326"/>
    <d v="2016-07-01T00:00:00"/>
    <d v="2021-06-30T00:00:00"/>
    <n v="11"/>
    <n v="0"/>
    <n v="0"/>
    <s v="Chemistry And Biochemistry"/>
    <s v="Mentor"/>
    <x v="592"/>
  </r>
  <r>
    <s v="NIGMS"/>
    <x v="28"/>
    <s v="T32"/>
    <s v="GM008326"/>
    <d v="2016-07-01T00:00:00"/>
    <d v="2021-06-30T00:00:00"/>
    <n v="11"/>
    <n v="0"/>
    <n v="0"/>
    <s v="Chemistry And Biochemistry"/>
    <s v="Mentor"/>
    <x v="242"/>
  </r>
  <r>
    <s v="NIGMS"/>
    <x v="28"/>
    <s v="T32"/>
    <s v="GM008326"/>
    <d v="2016-07-01T00:00:00"/>
    <d v="2021-06-30T00:00:00"/>
    <n v="11"/>
    <n v="0"/>
    <n v="0"/>
    <s v="Chemistry And Biochemistry"/>
    <s v="Mentor"/>
    <x v="593"/>
  </r>
  <r>
    <s v="NIGMS"/>
    <x v="28"/>
    <s v="T32"/>
    <s v="GM008326"/>
    <d v="2016-07-01T00:00:00"/>
    <d v="2021-06-30T00:00:00"/>
    <n v="11"/>
    <n v="0"/>
    <n v="0"/>
    <s v="Chemistry And Biochemistry"/>
    <s v="Mentor"/>
    <x v="433"/>
  </r>
  <r>
    <s v="NIGMS"/>
    <x v="28"/>
    <s v="T32"/>
    <s v="GM008326"/>
    <d v="2016-07-01T00:00:00"/>
    <d v="2021-06-30T00:00:00"/>
    <n v="11"/>
    <n v="0"/>
    <n v="0"/>
    <s v="Chemistry And Biochemistry"/>
    <s v="Mentor"/>
    <x v="66"/>
  </r>
  <r>
    <s v="NIGMS"/>
    <x v="28"/>
    <s v="T32"/>
    <s v="GM008326"/>
    <d v="2016-07-01T00:00:00"/>
    <d v="2021-06-30T00:00:00"/>
    <n v="11"/>
    <n v="0"/>
    <n v="0"/>
    <s v="Chemistry And Biochemistry"/>
    <s v="Mentor"/>
    <x v="213"/>
  </r>
  <r>
    <s v="NIGMS"/>
    <x v="28"/>
    <s v="T32"/>
    <s v="GM008326"/>
    <d v="2016-07-01T00:00:00"/>
    <d v="2021-06-30T00:00:00"/>
    <n v="11"/>
    <n v="0"/>
    <n v="0"/>
    <s v="Chemistry And Biochemistry"/>
    <s v="Mentor"/>
    <x v="214"/>
  </r>
  <r>
    <s v="NIGMS"/>
    <x v="28"/>
    <s v="T32"/>
    <s v="GM008326"/>
    <d v="2016-07-01T00:00:00"/>
    <d v="2021-06-30T00:00:00"/>
    <n v="11"/>
    <n v="0"/>
    <n v="0"/>
    <s v="Chemistry And Biochemistry"/>
    <s v="Mentor"/>
    <x v="594"/>
  </r>
  <r>
    <s v="NIGMS"/>
    <x v="28"/>
    <s v="T32"/>
    <s v="GM008326"/>
    <d v="2016-07-01T00:00:00"/>
    <d v="2021-06-30T00:00:00"/>
    <n v="11"/>
    <n v="0"/>
    <n v="0"/>
    <s v="Chemistry And Biochemistry"/>
    <s v="Mentor"/>
    <x v="595"/>
  </r>
  <r>
    <s v="NIGMS"/>
    <x v="28"/>
    <s v="T32"/>
    <s v="GM008326"/>
    <d v="2016-07-01T00:00:00"/>
    <d v="2021-06-30T00:00:00"/>
    <n v="11"/>
    <n v="0"/>
    <n v="0"/>
    <s v="Chemistry And Biochemistry"/>
    <s v="Mentor"/>
    <x v="244"/>
  </r>
  <r>
    <s v="NIGMS"/>
    <x v="28"/>
    <s v="T32"/>
    <s v="GM008326"/>
    <d v="2016-07-01T00:00:00"/>
    <d v="2021-06-30T00:00:00"/>
    <n v="11"/>
    <n v="0"/>
    <n v="0"/>
    <s v="Chemistry And Biochemistry"/>
    <s v="Mentor"/>
    <x v="459"/>
  </r>
  <r>
    <s v="NINDS"/>
    <x v="29"/>
    <s v="T32"/>
    <s v="NS007220"/>
    <d v="2012-07-01T00:00:00"/>
    <d v="2018-06-30T00:00:00"/>
    <n v="0"/>
    <n v="4"/>
    <n v="0"/>
    <s v="Biological Sciences"/>
    <s v="Mentor"/>
    <x v="596"/>
  </r>
  <r>
    <s v="NINDS"/>
    <x v="29"/>
    <s v="T32"/>
    <s v="NS007220"/>
    <d v="2012-07-01T00:00:00"/>
    <d v="2018-06-30T00:00:00"/>
    <n v="0"/>
    <n v="4"/>
    <n v="0"/>
    <s v="Biological Sciences"/>
    <s v="Mentor"/>
    <x v="597"/>
  </r>
  <r>
    <s v="NINDS"/>
    <x v="29"/>
    <s v="T32"/>
    <s v="NS007220"/>
    <d v="2012-07-01T00:00:00"/>
    <d v="2018-06-30T00:00:00"/>
    <n v="0"/>
    <n v="4"/>
    <n v="0"/>
    <s v="Biological Sciences"/>
    <s v="Mentor"/>
    <x v="139"/>
  </r>
  <r>
    <s v="NINDS"/>
    <x v="29"/>
    <s v="T32"/>
    <s v="NS007220"/>
    <d v="2012-07-01T00:00:00"/>
    <d v="2018-06-30T00:00:00"/>
    <n v="0"/>
    <n v="4"/>
    <n v="0"/>
    <s v="Biological Sciences"/>
    <s v="Mentor"/>
    <x v="143"/>
  </r>
  <r>
    <s v="NINDS"/>
    <x v="29"/>
    <s v="T32"/>
    <s v="NS007220"/>
    <d v="2012-07-01T00:00:00"/>
    <d v="2018-06-30T00:00:00"/>
    <n v="0"/>
    <n v="4"/>
    <n v="0"/>
    <s v="Biological Sciences"/>
    <s v="Mentor"/>
    <x v="160"/>
  </r>
  <r>
    <s v="NINDS"/>
    <x v="29"/>
    <s v="T32"/>
    <s v="NS007220"/>
    <d v="2012-07-01T00:00:00"/>
    <d v="2018-06-30T00:00:00"/>
    <n v="0"/>
    <n v="4"/>
    <n v="0"/>
    <s v="Biological Sciences"/>
    <s v="Mentor"/>
    <x v="161"/>
  </r>
  <r>
    <s v="NINDS"/>
    <x v="29"/>
    <s v="T32"/>
    <s v="NS007220"/>
    <d v="2012-07-01T00:00:00"/>
    <d v="2018-06-30T00:00:00"/>
    <n v="0"/>
    <n v="4"/>
    <n v="0"/>
    <s v="Biological Sciences"/>
    <s v="Mentor"/>
    <x v="598"/>
  </r>
  <r>
    <s v="NINDS"/>
    <x v="29"/>
    <s v="T32"/>
    <s v="NS007220"/>
    <d v="2012-07-01T00:00:00"/>
    <d v="2018-06-30T00:00:00"/>
    <n v="0"/>
    <n v="4"/>
    <n v="0"/>
    <s v="Biological Sciences"/>
    <s v="Mentor"/>
    <x v="168"/>
  </r>
  <r>
    <s v="NINDS"/>
    <x v="29"/>
    <s v="T32"/>
    <s v="NS007220"/>
    <d v="2012-07-01T00:00:00"/>
    <d v="2018-06-30T00:00:00"/>
    <n v="0"/>
    <n v="4"/>
    <n v="0"/>
    <s v="Biological Sciences"/>
    <s v="Mentor"/>
    <x v="175"/>
  </r>
  <r>
    <s v="NINDS"/>
    <x v="29"/>
    <s v="T32"/>
    <s v="NS007220"/>
    <d v="2012-07-01T00:00:00"/>
    <d v="2018-06-30T00:00:00"/>
    <n v="0"/>
    <n v="4"/>
    <n v="0"/>
    <s v="Biological Sciences"/>
    <s v="Mentor"/>
    <x v="599"/>
  </r>
  <r>
    <s v="NINDS"/>
    <x v="29"/>
    <s v="T32"/>
    <s v="NS007220"/>
    <d v="2012-07-01T00:00:00"/>
    <d v="2018-06-30T00:00:00"/>
    <n v="0"/>
    <n v="4"/>
    <n v="0"/>
    <s v="Biological Sciences"/>
    <s v="Mentor"/>
    <x v="600"/>
  </r>
  <r>
    <s v="NINDS"/>
    <x v="29"/>
    <s v="T32"/>
    <s v="NS007220"/>
    <d v="2012-07-01T00:00:00"/>
    <d v="2018-06-30T00:00:00"/>
    <n v="0"/>
    <n v="4"/>
    <n v="0"/>
    <s v="Biological Sciences"/>
    <s v="Mentor"/>
    <x v="601"/>
  </r>
  <r>
    <s v="NINDS"/>
    <x v="29"/>
    <s v="T32"/>
    <s v="NS007220"/>
    <d v="2012-07-01T00:00:00"/>
    <d v="2018-06-30T00:00:00"/>
    <n v="0"/>
    <n v="4"/>
    <n v="0"/>
    <s v="Biological Sciences"/>
    <s v="Mentor"/>
    <x v="185"/>
  </r>
  <r>
    <s v="NINDS"/>
    <x v="29"/>
    <s v="T32"/>
    <s v="NS007220"/>
    <d v="2012-07-01T00:00:00"/>
    <d v="2018-06-30T00:00:00"/>
    <n v="0"/>
    <n v="4"/>
    <n v="0"/>
    <s v="Biological Sciences"/>
    <s v="Mentor"/>
    <x v="197"/>
  </r>
  <r>
    <s v="NINDS"/>
    <x v="29"/>
    <s v="T32"/>
    <s v="NS007220"/>
    <d v="2012-07-01T00:00:00"/>
    <d v="2018-06-30T00:00:00"/>
    <n v="0"/>
    <n v="4"/>
    <n v="0"/>
    <s v="Biological Sciences"/>
    <s v="Mentor"/>
    <x v="602"/>
  </r>
  <r>
    <s v="NINDS"/>
    <x v="29"/>
    <s v="T32"/>
    <s v="NS007220"/>
    <d v="2012-07-01T00:00:00"/>
    <d v="2018-06-30T00:00:00"/>
    <n v="0"/>
    <n v="4"/>
    <n v="0"/>
    <s v="Biological Sciences"/>
    <s v="Mentor"/>
    <x v="603"/>
  </r>
  <r>
    <s v="NINDS"/>
    <x v="29"/>
    <s v="T32"/>
    <s v="NS007220"/>
    <d v="2012-07-01T00:00:00"/>
    <d v="2018-06-30T00:00:00"/>
    <n v="0"/>
    <n v="4"/>
    <n v="0"/>
    <s v="Biological Sciences"/>
    <s v="Mentor"/>
    <x v="604"/>
  </r>
  <r>
    <s v="NINDS"/>
    <x v="29"/>
    <s v="T32"/>
    <s v="NS007220"/>
    <d v="2012-07-01T00:00:00"/>
    <d v="2018-06-30T00:00:00"/>
    <n v="0"/>
    <n v="4"/>
    <n v="0"/>
    <s v="Biological Sciences"/>
    <s v="Mentor"/>
    <x v="605"/>
  </r>
  <r>
    <s v="NINDS"/>
    <x v="29"/>
    <s v="T32"/>
    <s v="NS007220"/>
    <d v="2012-07-01T00:00:00"/>
    <d v="2018-06-30T00:00:00"/>
    <n v="0"/>
    <n v="4"/>
    <n v="0"/>
    <s v="Biological Sciences"/>
    <s v="Mentor"/>
    <x v="209"/>
  </r>
  <r>
    <s v="NINDS"/>
    <x v="29"/>
    <s v="T32"/>
    <s v="NS007220"/>
    <d v="2012-07-01T00:00:00"/>
    <d v="2018-06-30T00:00:00"/>
    <n v="0"/>
    <n v="4"/>
    <n v="0"/>
    <s v="Biological Sciences"/>
    <s v="Mentor"/>
    <x v="210"/>
  </r>
  <r>
    <s v="NINDS"/>
    <x v="29"/>
    <s v="T32"/>
    <s v="NS007220"/>
    <d v="2012-07-01T00:00:00"/>
    <d v="2018-06-30T00:00:00"/>
    <n v="0"/>
    <n v="4"/>
    <n v="0"/>
    <s v="Biological Sciences"/>
    <s v="Mentor"/>
    <x v="218"/>
  </r>
  <r>
    <s v="NINDS"/>
    <x v="29"/>
    <s v="T32"/>
    <s v="NS007220"/>
    <d v="2012-07-01T00:00:00"/>
    <d v="2018-06-30T00:00:00"/>
    <n v="0"/>
    <n v="4"/>
    <n v="0"/>
    <s v="Biological Sciences"/>
    <s v="Mentor"/>
    <x v="229"/>
  </r>
  <r>
    <s v="NINDS"/>
    <x v="30"/>
    <s v="T32"/>
    <s v="NS061847"/>
    <d v="2013-07-01T00:00:00"/>
    <d v="2018-06-30T00:00:00"/>
    <n v="10"/>
    <n v="0"/>
    <n v="0"/>
    <s v="Neuroscience"/>
    <s v="Mentor"/>
    <x v="596"/>
  </r>
  <r>
    <s v="NINDS"/>
    <x v="30"/>
    <s v="T32"/>
    <s v="NS061847"/>
    <d v="2013-07-01T00:00:00"/>
    <d v="2018-06-30T00:00:00"/>
    <n v="10"/>
    <n v="0"/>
    <n v="0"/>
    <s v="Neuroscience"/>
    <s v="Mentor"/>
    <x v="133"/>
  </r>
  <r>
    <s v="NINDS"/>
    <x v="30"/>
    <s v="T32"/>
    <s v="NS061847"/>
    <d v="2013-07-01T00:00:00"/>
    <d v="2018-06-30T00:00:00"/>
    <n v="10"/>
    <n v="0"/>
    <n v="0"/>
    <s v="Neuroscience"/>
    <s v="Mentor"/>
    <x v="606"/>
  </r>
  <r>
    <s v="NINDS"/>
    <x v="30"/>
    <s v="T32"/>
    <s v="NS061847"/>
    <d v="2013-07-01T00:00:00"/>
    <d v="2018-06-30T00:00:00"/>
    <n v="10"/>
    <n v="0"/>
    <n v="0"/>
    <s v="Neuroscience"/>
    <s v="Mentor"/>
    <x v="607"/>
  </r>
  <r>
    <s v="NINDS"/>
    <x v="30"/>
    <s v="T32"/>
    <s v="NS061847"/>
    <d v="2013-07-01T00:00:00"/>
    <d v="2018-06-30T00:00:00"/>
    <n v="10"/>
    <n v="0"/>
    <n v="0"/>
    <s v="Neuroscience"/>
    <s v="Mentor"/>
    <x v="608"/>
  </r>
  <r>
    <s v="NINDS"/>
    <x v="30"/>
    <s v="T32"/>
    <s v="NS061847"/>
    <d v="2013-07-01T00:00:00"/>
    <d v="2018-06-30T00:00:00"/>
    <n v="10"/>
    <n v="0"/>
    <n v="0"/>
    <s v="Neuroscience"/>
    <s v="Mentor"/>
    <x v="597"/>
  </r>
  <r>
    <s v="NINDS"/>
    <x v="30"/>
    <s v="T32"/>
    <s v="NS061847"/>
    <d v="2013-07-01T00:00:00"/>
    <d v="2018-06-30T00:00:00"/>
    <n v="10"/>
    <n v="0"/>
    <n v="0"/>
    <s v="Neuroscience"/>
    <s v="Mentor"/>
    <x v="609"/>
  </r>
  <r>
    <s v="NINDS"/>
    <x v="30"/>
    <s v="T32"/>
    <s v="NS061847"/>
    <d v="2013-07-01T00:00:00"/>
    <d v="2018-06-30T00:00:00"/>
    <n v="10"/>
    <n v="0"/>
    <n v="0"/>
    <s v="Neuroscience"/>
    <s v="Mentor"/>
    <x v="139"/>
  </r>
  <r>
    <s v="NINDS"/>
    <x v="30"/>
    <s v="T32"/>
    <s v="NS061847"/>
    <d v="2013-07-01T00:00:00"/>
    <d v="2018-06-30T00:00:00"/>
    <n v="10"/>
    <n v="0"/>
    <n v="0"/>
    <s v="Neuroscience"/>
    <s v="Mentor"/>
    <x v="351"/>
  </r>
  <r>
    <s v="NINDS"/>
    <x v="30"/>
    <s v="T32"/>
    <s v="NS061847"/>
    <d v="2013-07-01T00:00:00"/>
    <d v="2018-06-30T00:00:00"/>
    <n v="10"/>
    <n v="0"/>
    <n v="0"/>
    <s v="Neuroscience"/>
    <s v="Mentor"/>
    <x v="533"/>
  </r>
  <r>
    <s v="NINDS"/>
    <x v="30"/>
    <s v="T32"/>
    <s v="NS061847"/>
    <d v="2013-07-01T00:00:00"/>
    <d v="2018-06-30T00:00:00"/>
    <n v="10"/>
    <n v="0"/>
    <n v="0"/>
    <s v="Neuroscience"/>
    <s v="Mentor"/>
    <x v="568"/>
  </r>
  <r>
    <s v="NINDS"/>
    <x v="30"/>
    <s v="T32"/>
    <s v="NS061847"/>
    <d v="2013-07-01T00:00:00"/>
    <d v="2018-06-30T00:00:00"/>
    <n v="10"/>
    <n v="0"/>
    <n v="0"/>
    <s v="Neuroscience"/>
    <s v="Mentor"/>
    <x v="508"/>
  </r>
  <r>
    <s v="NINDS"/>
    <x v="30"/>
    <s v="T32"/>
    <s v="NS061847"/>
    <d v="2013-07-01T00:00:00"/>
    <d v="2018-06-30T00:00:00"/>
    <n v="10"/>
    <n v="0"/>
    <n v="0"/>
    <s v="Neuroscience"/>
    <s v="Mentor"/>
    <x v="534"/>
  </r>
  <r>
    <s v="NINDS"/>
    <x v="30"/>
    <s v="T32"/>
    <s v="NS061847"/>
    <d v="2013-07-01T00:00:00"/>
    <d v="2018-06-30T00:00:00"/>
    <n v="10"/>
    <n v="0"/>
    <n v="0"/>
    <s v="Neuroscience"/>
    <s v="Mentor"/>
    <x v="509"/>
  </r>
  <r>
    <s v="NINDS"/>
    <x v="30"/>
    <s v="T32"/>
    <s v="NS061847"/>
    <d v="2013-07-01T00:00:00"/>
    <d v="2018-06-30T00:00:00"/>
    <n v="10"/>
    <n v="0"/>
    <n v="0"/>
    <s v="Neuroscience"/>
    <s v="Mentor"/>
    <x v="142"/>
  </r>
  <r>
    <s v="NINDS"/>
    <x v="30"/>
    <s v="T32"/>
    <s v="NS061847"/>
    <d v="2013-07-01T00:00:00"/>
    <d v="2018-06-30T00:00:00"/>
    <n v="10"/>
    <n v="0"/>
    <n v="0"/>
    <s v="Neuroscience"/>
    <s v="Mentor"/>
    <x v="610"/>
  </r>
  <r>
    <s v="NINDS"/>
    <x v="30"/>
    <s v="T32"/>
    <s v="NS061847"/>
    <d v="2013-07-01T00:00:00"/>
    <d v="2018-06-30T00:00:00"/>
    <n v="10"/>
    <n v="0"/>
    <n v="0"/>
    <s v="Neuroscience"/>
    <s v="Mentor"/>
    <x v="423"/>
  </r>
  <r>
    <s v="NINDS"/>
    <x v="30"/>
    <s v="T32"/>
    <s v="NS061847"/>
    <d v="2013-07-01T00:00:00"/>
    <d v="2018-06-30T00:00:00"/>
    <n v="10"/>
    <n v="0"/>
    <n v="0"/>
    <s v="Neuroscience"/>
    <s v="Mentor"/>
    <x v="93"/>
  </r>
  <r>
    <s v="NINDS"/>
    <x v="30"/>
    <s v="T32"/>
    <s v="NS061847"/>
    <d v="2013-07-01T00:00:00"/>
    <d v="2018-06-30T00:00:00"/>
    <n v="10"/>
    <n v="0"/>
    <n v="0"/>
    <s v="Neuroscience"/>
    <s v="Mentor"/>
    <x v="611"/>
  </r>
  <r>
    <s v="NINDS"/>
    <x v="30"/>
    <s v="T32"/>
    <s v="NS061847"/>
    <d v="2013-07-01T00:00:00"/>
    <d v="2018-06-30T00:00:00"/>
    <n v="10"/>
    <n v="0"/>
    <n v="0"/>
    <s v="Neuroscience"/>
    <s v="Mentor"/>
    <x v="499"/>
  </r>
  <r>
    <s v="NINDS"/>
    <x v="30"/>
    <s v="T32"/>
    <s v="NS061847"/>
    <d v="2013-07-01T00:00:00"/>
    <d v="2018-06-30T00:00:00"/>
    <n v="10"/>
    <n v="0"/>
    <n v="0"/>
    <s v="Neuroscience"/>
    <s v="Mentor"/>
    <x v="612"/>
  </r>
  <r>
    <s v="NINDS"/>
    <x v="30"/>
    <s v="T32"/>
    <s v="NS061847"/>
    <d v="2013-07-01T00:00:00"/>
    <d v="2018-06-30T00:00:00"/>
    <n v="10"/>
    <n v="0"/>
    <n v="0"/>
    <s v="Neuroscience"/>
    <s v="Mentor"/>
    <x v="87"/>
  </r>
  <r>
    <s v="NINDS"/>
    <x v="30"/>
    <s v="T32"/>
    <s v="NS061847"/>
    <d v="2013-07-01T00:00:00"/>
    <d v="2018-06-30T00:00:00"/>
    <n v="10"/>
    <n v="0"/>
    <n v="0"/>
    <s v="Neuroscience"/>
    <s v="Mentor"/>
    <x v="613"/>
  </r>
  <r>
    <s v="NINDS"/>
    <x v="30"/>
    <s v="T32"/>
    <s v="NS061847"/>
    <d v="2013-07-01T00:00:00"/>
    <d v="2018-06-30T00:00:00"/>
    <n v="10"/>
    <n v="0"/>
    <n v="0"/>
    <s v="Neuroscience"/>
    <s v="Mentor"/>
    <x v="614"/>
  </r>
  <r>
    <s v="NINDS"/>
    <x v="30"/>
    <s v="T32"/>
    <s v="NS061847"/>
    <d v="2013-07-01T00:00:00"/>
    <d v="2018-06-30T00:00:00"/>
    <n v="10"/>
    <n v="0"/>
    <n v="0"/>
    <s v="Neuroscience"/>
    <s v="Mentor"/>
    <x v="615"/>
  </r>
  <r>
    <s v="NINDS"/>
    <x v="30"/>
    <s v="T32"/>
    <s v="NS061847"/>
    <d v="2013-07-01T00:00:00"/>
    <d v="2018-06-30T00:00:00"/>
    <n v="10"/>
    <n v="0"/>
    <n v="0"/>
    <s v="Neuroscience"/>
    <s v="Mentor"/>
    <x v="154"/>
  </r>
  <r>
    <s v="NINDS"/>
    <x v="30"/>
    <s v="T32"/>
    <s v="NS061847"/>
    <d v="2013-07-01T00:00:00"/>
    <d v="2018-06-30T00:00:00"/>
    <n v="10"/>
    <n v="0"/>
    <n v="0"/>
    <s v="Neuroscience"/>
    <s v="Mentor"/>
    <x v="616"/>
  </r>
  <r>
    <s v="NINDS"/>
    <x v="30"/>
    <s v="T32"/>
    <s v="NS061847"/>
    <d v="2013-07-01T00:00:00"/>
    <d v="2018-06-30T00:00:00"/>
    <n v="10"/>
    <n v="0"/>
    <n v="0"/>
    <s v="Neuroscience"/>
    <s v="Mentor"/>
    <x v="540"/>
  </r>
  <r>
    <s v="NINDS"/>
    <x v="30"/>
    <s v="T32"/>
    <s v="NS061847"/>
    <d v="2013-07-01T00:00:00"/>
    <d v="2018-06-30T00:00:00"/>
    <n v="10"/>
    <n v="0"/>
    <n v="0"/>
    <s v="Neuroscience"/>
    <s v="Mentor"/>
    <x v="617"/>
  </r>
  <r>
    <s v="NINDS"/>
    <x v="30"/>
    <s v="T32"/>
    <s v="NS061847"/>
    <d v="2013-07-01T00:00:00"/>
    <d v="2018-06-30T00:00:00"/>
    <n v="10"/>
    <n v="0"/>
    <n v="0"/>
    <s v="Neuroscience"/>
    <s v="Mentor"/>
    <x v="618"/>
  </r>
  <r>
    <s v="NINDS"/>
    <x v="30"/>
    <s v="T32"/>
    <s v="NS061847"/>
    <d v="2013-07-01T00:00:00"/>
    <d v="2018-06-30T00:00:00"/>
    <n v="10"/>
    <n v="0"/>
    <n v="0"/>
    <s v="Neuroscience"/>
    <s v="Mentor"/>
    <x v="619"/>
  </r>
  <r>
    <s v="NINDS"/>
    <x v="30"/>
    <s v="T32"/>
    <s v="NS061847"/>
    <d v="2013-07-01T00:00:00"/>
    <d v="2018-06-30T00:00:00"/>
    <n v="10"/>
    <n v="0"/>
    <n v="0"/>
    <s v="Neuroscience"/>
    <s v="Mentor"/>
    <x v="253"/>
  </r>
  <r>
    <s v="NINDS"/>
    <x v="30"/>
    <s v="T32"/>
    <s v="NS061847"/>
    <d v="2013-07-01T00:00:00"/>
    <d v="2018-06-30T00:00:00"/>
    <n v="10"/>
    <n v="0"/>
    <n v="0"/>
    <s v="Neuroscience"/>
    <s v="Mentor"/>
    <x v="158"/>
  </r>
  <r>
    <s v="NINDS"/>
    <x v="30"/>
    <s v="T32"/>
    <s v="NS061847"/>
    <d v="2013-07-01T00:00:00"/>
    <d v="2018-06-30T00:00:00"/>
    <n v="10"/>
    <n v="0"/>
    <n v="0"/>
    <s v="Neuroscience"/>
    <s v="Mentor"/>
    <x v="620"/>
  </r>
  <r>
    <s v="NINDS"/>
    <x v="30"/>
    <s v="T32"/>
    <s v="NS061847"/>
    <d v="2013-07-01T00:00:00"/>
    <d v="2018-06-30T00:00:00"/>
    <n v="10"/>
    <n v="0"/>
    <n v="0"/>
    <s v="Neuroscience"/>
    <s v="Mentor"/>
    <x v="383"/>
  </r>
  <r>
    <s v="NINDS"/>
    <x v="30"/>
    <s v="T32"/>
    <s v="NS061847"/>
    <d v="2013-07-01T00:00:00"/>
    <d v="2018-06-30T00:00:00"/>
    <n v="10"/>
    <n v="0"/>
    <n v="0"/>
    <s v="Neuroscience"/>
    <s v="Mentor"/>
    <x v="621"/>
  </r>
  <r>
    <s v="NINDS"/>
    <x v="30"/>
    <s v="T32"/>
    <s v="NS061847"/>
    <d v="2013-07-01T00:00:00"/>
    <d v="2018-06-30T00:00:00"/>
    <n v="10"/>
    <n v="0"/>
    <n v="0"/>
    <s v="Neuroscience"/>
    <s v="Mentor"/>
    <x v="622"/>
  </r>
  <r>
    <s v="NINDS"/>
    <x v="30"/>
    <s v="T32"/>
    <s v="NS061847"/>
    <d v="2013-07-01T00:00:00"/>
    <d v="2018-06-30T00:00:00"/>
    <n v="10"/>
    <n v="0"/>
    <n v="0"/>
    <s v="Neuroscience"/>
    <s v="Mentor"/>
    <x v="161"/>
  </r>
  <r>
    <s v="NINDS"/>
    <x v="30"/>
    <s v="T32"/>
    <s v="NS061847"/>
    <d v="2013-07-01T00:00:00"/>
    <d v="2018-06-30T00:00:00"/>
    <n v="10"/>
    <n v="0"/>
    <n v="0"/>
    <s v="Neuroscience"/>
    <s v="Mentor"/>
    <x v="426"/>
  </r>
  <r>
    <s v="NINDS"/>
    <x v="30"/>
    <s v="T32"/>
    <s v="NS061847"/>
    <d v="2013-07-01T00:00:00"/>
    <d v="2018-06-30T00:00:00"/>
    <n v="10"/>
    <n v="0"/>
    <n v="0"/>
    <s v="Neuroscience"/>
    <s v="Mentor"/>
    <x v="598"/>
  </r>
  <r>
    <s v="NINDS"/>
    <x v="30"/>
    <s v="T32"/>
    <s v="NS061847"/>
    <d v="2013-07-01T00:00:00"/>
    <d v="2018-06-30T00:00:00"/>
    <n v="10"/>
    <n v="0"/>
    <n v="0"/>
    <s v="Neuroscience"/>
    <s v="Mentor"/>
    <x v="623"/>
  </r>
  <r>
    <s v="NINDS"/>
    <x v="30"/>
    <s v="T32"/>
    <s v="NS061847"/>
    <d v="2013-07-01T00:00:00"/>
    <d v="2018-06-30T00:00:00"/>
    <n v="10"/>
    <n v="0"/>
    <n v="0"/>
    <s v="Neuroscience"/>
    <s v="Mentor"/>
    <x v="168"/>
  </r>
  <r>
    <s v="NINDS"/>
    <x v="30"/>
    <s v="T32"/>
    <s v="NS061847"/>
    <d v="2013-07-01T00:00:00"/>
    <d v="2018-06-30T00:00:00"/>
    <n v="10"/>
    <n v="0"/>
    <n v="0"/>
    <s v="Neuroscience"/>
    <s v="Mentor"/>
    <x v="445"/>
  </r>
  <r>
    <s v="NINDS"/>
    <x v="30"/>
    <s v="T32"/>
    <s v="NS061847"/>
    <d v="2013-07-01T00:00:00"/>
    <d v="2018-06-30T00:00:00"/>
    <n v="10"/>
    <n v="0"/>
    <n v="0"/>
    <s v="Neuroscience"/>
    <s v="Mentor"/>
    <x v="337"/>
  </r>
  <r>
    <s v="NINDS"/>
    <x v="30"/>
    <s v="T32"/>
    <s v="NS061847"/>
    <d v="2013-07-01T00:00:00"/>
    <d v="2018-06-30T00:00:00"/>
    <n v="10"/>
    <n v="0"/>
    <n v="0"/>
    <s v="Neuroscience"/>
    <s v="Mentor"/>
    <x v="175"/>
  </r>
  <r>
    <s v="NINDS"/>
    <x v="30"/>
    <s v="T32"/>
    <s v="NS061847"/>
    <d v="2013-07-01T00:00:00"/>
    <d v="2018-06-30T00:00:00"/>
    <n v="10"/>
    <n v="0"/>
    <n v="0"/>
    <s v="Neuroscience"/>
    <s v="Mentor"/>
    <x v="599"/>
  </r>
  <r>
    <s v="NINDS"/>
    <x v="30"/>
    <s v="T32"/>
    <s v="NS061847"/>
    <d v="2013-07-01T00:00:00"/>
    <d v="2018-06-30T00:00:00"/>
    <n v="10"/>
    <n v="0"/>
    <n v="0"/>
    <s v="Neuroscience"/>
    <s v="Mentor"/>
    <x v="624"/>
  </r>
  <r>
    <s v="NINDS"/>
    <x v="30"/>
    <s v="T32"/>
    <s v="NS061847"/>
    <d v="2013-07-01T00:00:00"/>
    <d v="2018-06-30T00:00:00"/>
    <n v="10"/>
    <n v="0"/>
    <n v="0"/>
    <s v="Neuroscience"/>
    <s v="Mentor"/>
    <x v="600"/>
  </r>
  <r>
    <s v="NINDS"/>
    <x v="30"/>
    <s v="T32"/>
    <s v="NS061847"/>
    <d v="2013-07-01T00:00:00"/>
    <d v="2018-06-30T00:00:00"/>
    <n v="10"/>
    <n v="0"/>
    <n v="0"/>
    <s v="Neuroscience"/>
    <s v="Mentor"/>
    <x v="601"/>
  </r>
  <r>
    <s v="NINDS"/>
    <x v="30"/>
    <s v="T32"/>
    <s v="NS061847"/>
    <d v="2013-07-01T00:00:00"/>
    <d v="2018-06-30T00:00:00"/>
    <n v="10"/>
    <n v="0"/>
    <n v="0"/>
    <s v="Neuroscience"/>
    <s v="Mentor"/>
    <x v="185"/>
  </r>
  <r>
    <s v="NINDS"/>
    <x v="30"/>
    <s v="T32"/>
    <s v="NS061847"/>
    <d v="2013-07-01T00:00:00"/>
    <d v="2018-06-30T00:00:00"/>
    <n v="10"/>
    <n v="0"/>
    <n v="0"/>
    <s v="Neuroscience"/>
    <s v="Mentor"/>
    <x v="625"/>
  </r>
  <r>
    <s v="NINDS"/>
    <x v="30"/>
    <s v="T32"/>
    <s v="NS061847"/>
    <d v="2013-07-01T00:00:00"/>
    <d v="2018-06-30T00:00:00"/>
    <n v="10"/>
    <n v="0"/>
    <n v="0"/>
    <s v="Neuroscience"/>
    <s v="Mentor"/>
    <x v="374"/>
  </r>
  <r>
    <s v="NINDS"/>
    <x v="30"/>
    <s v="T32"/>
    <s v="NS061847"/>
    <d v="2013-07-01T00:00:00"/>
    <d v="2018-06-30T00:00:00"/>
    <n v="10"/>
    <n v="0"/>
    <n v="0"/>
    <s v="Neuroscience"/>
    <s v="Mentor"/>
    <x v="339"/>
  </r>
  <r>
    <s v="NINDS"/>
    <x v="30"/>
    <s v="T32"/>
    <s v="NS061847"/>
    <d v="2013-07-01T00:00:00"/>
    <d v="2018-06-30T00:00:00"/>
    <n v="10"/>
    <n v="0"/>
    <n v="0"/>
    <s v="Neuroscience"/>
    <s v="Mentor"/>
    <x v="626"/>
  </r>
  <r>
    <s v="NINDS"/>
    <x v="30"/>
    <s v="T32"/>
    <s v="NS061847"/>
    <d v="2013-07-01T00:00:00"/>
    <d v="2018-06-30T00:00:00"/>
    <n v="10"/>
    <n v="0"/>
    <n v="0"/>
    <s v="Neuroscience"/>
    <s v="Mentor"/>
    <x v="549"/>
  </r>
  <r>
    <s v="NINDS"/>
    <x v="30"/>
    <s v="T32"/>
    <s v="NS061847"/>
    <d v="2013-07-01T00:00:00"/>
    <d v="2018-06-30T00:00:00"/>
    <n v="10"/>
    <n v="0"/>
    <n v="0"/>
    <s v="Neuroscience"/>
    <s v="Mentor"/>
    <x v="452"/>
  </r>
  <r>
    <s v="NINDS"/>
    <x v="30"/>
    <s v="T32"/>
    <s v="NS061847"/>
    <d v="2013-07-01T00:00:00"/>
    <d v="2018-06-30T00:00:00"/>
    <n v="10"/>
    <n v="0"/>
    <n v="0"/>
    <s v="Neuroscience"/>
    <s v="Mentor"/>
    <x v="453"/>
  </r>
  <r>
    <s v="NINDS"/>
    <x v="30"/>
    <s v="T32"/>
    <s v="NS061847"/>
    <d v="2013-07-01T00:00:00"/>
    <d v="2018-06-30T00:00:00"/>
    <n v="10"/>
    <n v="0"/>
    <n v="0"/>
    <s v="Neuroscience"/>
    <s v="Mentor"/>
    <x v="627"/>
  </r>
  <r>
    <s v="NINDS"/>
    <x v="30"/>
    <s v="T32"/>
    <s v="NS061847"/>
    <d v="2013-07-01T00:00:00"/>
    <d v="2018-06-30T00:00:00"/>
    <n v="10"/>
    <n v="0"/>
    <n v="0"/>
    <s v="Neuroscience"/>
    <s v="Mentor"/>
    <x v="197"/>
  </r>
  <r>
    <s v="NINDS"/>
    <x v="30"/>
    <s v="T32"/>
    <s v="NS061847"/>
    <d v="2013-07-01T00:00:00"/>
    <d v="2018-06-30T00:00:00"/>
    <n v="10"/>
    <n v="0"/>
    <n v="0"/>
    <s v="Neuroscience"/>
    <s v="Mentor"/>
    <x v="602"/>
  </r>
  <r>
    <s v="NINDS"/>
    <x v="30"/>
    <s v="T32"/>
    <s v="NS061847"/>
    <d v="2013-07-01T00:00:00"/>
    <d v="2018-06-30T00:00:00"/>
    <n v="10"/>
    <n v="0"/>
    <n v="0"/>
    <s v="Neuroscience"/>
    <s v="Mentor"/>
    <x v="198"/>
  </r>
  <r>
    <s v="NINDS"/>
    <x v="30"/>
    <s v="T32"/>
    <s v="NS061847"/>
    <d v="2013-07-01T00:00:00"/>
    <d v="2018-06-30T00:00:00"/>
    <n v="10"/>
    <n v="0"/>
    <n v="0"/>
    <s v="Neuroscience"/>
    <s v="Mentor"/>
    <x v="628"/>
  </r>
  <r>
    <s v="NINDS"/>
    <x v="30"/>
    <s v="T32"/>
    <s v="NS061847"/>
    <d v="2013-07-01T00:00:00"/>
    <d v="2018-06-30T00:00:00"/>
    <n v="10"/>
    <n v="0"/>
    <n v="0"/>
    <s v="Neuroscience"/>
    <s v="Mentor"/>
    <x v="629"/>
  </r>
  <r>
    <s v="NINDS"/>
    <x v="30"/>
    <s v="T32"/>
    <s v="NS061847"/>
    <d v="2013-07-01T00:00:00"/>
    <d v="2018-06-30T00:00:00"/>
    <n v="10"/>
    <n v="0"/>
    <n v="0"/>
    <s v="Neuroscience"/>
    <s v="Mentor"/>
    <x v="552"/>
  </r>
  <r>
    <s v="NINDS"/>
    <x v="30"/>
    <s v="T32"/>
    <s v="NS061847"/>
    <d v="2013-07-01T00:00:00"/>
    <d v="2018-06-30T00:00:00"/>
    <n v="10"/>
    <n v="0"/>
    <n v="0"/>
    <s v="Neuroscience"/>
    <s v="Mentor"/>
    <x v="603"/>
  </r>
  <r>
    <s v="NINDS"/>
    <x v="30"/>
    <s v="T32"/>
    <s v="NS061847"/>
    <d v="2013-07-01T00:00:00"/>
    <d v="2018-06-30T00:00:00"/>
    <n v="10"/>
    <n v="0"/>
    <n v="0"/>
    <s v="Neuroscience"/>
    <s v="Mentor"/>
    <x v="630"/>
  </r>
  <r>
    <s v="NINDS"/>
    <x v="30"/>
    <s v="T32"/>
    <s v="NS061847"/>
    <d v="2013-07-01T00:00:00"/>
    <d v="2018-06-30T00:00:00"/>
    <n v="10"/>
    <n v="0"/>
    <n v="0"/>
    <s v="Neuroscience"/>
    <s v="Mentor"/>
    <x v="631"/>
  </r>
  <r>
    <s v="NINDS"/>
    <x v="30"/>
    <s v="T32"/>
    <s v="NS061847"/>
    <d v="2013-07-01T00:00:00"/>
    <d v="2018-06-30T00:00:00"/>
    <n v="10"/>
    <n v="0"/>
    <n v="0"/>
    <s v="Neuroscience"/>
    <s v="Mentor"/>
    <x v="382"/>
  </r>
  <r>
    <s v="NINDS"/>
    <x v="30"/>
    <s v="T32"/>
    <s v="NS061847"/>
    <d v="2013-07-01T00:00:00"/>
    <d v="2018-06-30T00:00:00"/>
    <n v="10"/>
    <n v="0"/>
    <n v="0"/>
    <s v="Neuroscience"/>
    <s v="Mentor"/>
    <x v="604"/>
  </r>
  <r>
    <s v="NINDS"/>
    <x v="30"/>
    <s v="T32"/>
    <s v="NS061847"/>
    <d v="2013-07-01T00:00:00"/>
    <d v="2018-06-30T00:00:00"/>
    <n v="10"/>
    <n v="0"/>
    <n v="0"/>
    <s v="Neuroscience"/>
    <s v="Mentor"/>
    <x v="578"/>
  </r>
  <r>
    <s v="NINDS"/>
    <x v="30"/>
    <s v="T32"/>
    <s v="NS061847"/>
    <d v="2013-07-01T00:00:00"/>
    <d v="2018-06-30T00:00:00"/>
    <n v="10"/>
    <n v="0"/>
    <n v="0"/>
    <s v="Neuroscience"/>
    <s v="Mentor"/>
    <x v="632"/>
  </r>
  <r>
    <s v="NINDS"/>
    <x v="30"/>
    <s v="T32"/>
    <s v="NS061847"/>
    <d v="2013-07-01T00:00:00"/>
    <d v="2018-06-30T00:00:00"/>
    <n v="10"/>
    <n v="0"/>
    <n v="0"/>
    <s v="Neuroscience"/>
    <s v="Mentor"/>
    <x v="633"/>
  </r>
  <r>
    <s v="NINDS"/>
    <x v="30"/>
    <s v="T32"/>
    <s v="NS061847"/>
    <d v="2013-07-01T00:00:00"/>
    <d v="2018-06-30T00:00:00"/>
    <n v="10"/>
    <n v="0"/>
    <n v="0"/>
    <s v="Neuroscience"/>
    <s v="Mentor"/>
    <x v="605"/>
  </r>
  <r>
    <s v="NINDS"/>
    <x v="30"/>
    <s v="T32"/>
    <s v="NS061847"/>
    <d v="2013-07-01T00:00:00"/>
    <d v="2018-06-30T00:00:00"/>
    <n v="10"/>
    <n v="0"/>
    <n v="0"/>
    <s v="Neuroscience"/>
    <s v="Mentor"/>
    <x v="634"/>
  </r>
  <r>
    <s v="NINDS"/>
    <x v="30"/>
    <s v="T32"/>
    <s v="NS061847"/>
    <d v="2013-07-01T00:00:00"/>
    <d v="2018-06-30T00:00:00"/>
    <n v="10"/>
    <n v="0"/>
    <n v="0"/>
    <s v="Neuroscience"/>
    <s v="Mentor"/>
    <x v="635"/>
  </r>
  <r>
    <s v="NINDS"/>
    <x v="30"/>
    <s v="T32"/>
    <s v="NS061847"/>
    <d v="2013-07-01T00:00:00"/>
    <d v="2018-06-30T00:00:00"/>
    <n v="10"/>
    <n v="0"/>
    <n v="0"/>
    <s v="Neuroscience"/>
    <s v="Mentor"/>
    <x v="636"/>
  </r>
  <r>
    <s v="NINDS"/>
    <x v="30"/>
    <s v="T32"/>
    <s v="NS061847"/>
    <d v="2013-07-01T00:00:00"/>
    <d v="2018-06-30T00:00:00"/>
    <n v="10"/>
    <n v="0"/>
    <n v="0"/>
    <s v="Neuroscience"/>
    <s v="Mentor"/>
    <x v="556"/>
  </r>
  <r>
    <s v="NINDS"/>
    <x v="30"/>
    <s v="T32"/>
    <s v="NS061847"/>
    <d v="2013-07-01T00:00:00"/>
    <d v="2018-06-30T00:00:00"/>
    <n v="10"/>
    <n v="0"/>
    <n v="0"/>
    <s v="Neuroscience"/>
    <s v="Mentor"/>
    <x v="209"/>
  </r>
  <r>
    <s v="NINDS"/>
    <x v="30"/>
    <s v="T32"/>
    <s v="NS061847"/>
    <d v="2013-07-01T00:00:00"/>
    <d v="2018-06-30T00:00:00"/>
    <n v="10"/>
    <n v="0"/>
    <n v="0"/>
    <s v="Neuroscience"/>
    <s v="Mentor"/>
    <x v="386"/>
  </r>
  <r>
    <s v="NINDS"/>
    <x v="30"/>
    <s v="T32"/>
    <s v="NS061847"/>
    <d v="2013-07-01T00:00:00"/>
    <d v="2018-06-30T00:00:00"/>
    <n v="10"/>
    <n v="0"/>
    <n v="0"/>
    <s v="Neuroscience"/>
    <s v="Mentor"/>
    <x v="637"/>
  </r>
  <r>
    <s v="NINDS"/>
    <x v="30"/>
    <s v="T32"/>
    <s v="NS061847"/>
    <d v="2013-07-01T00:00:00"/>
    <d v="2018-06-30T00:00:00"/>
    <n v="10"/>
    <n v="0"/>
    <n v="0"/>
    <s v="Neuroscience"/>
    <s v="Mentor"/>
    <x v="638"/>
  </r>
  <r>
    <s v="NINDS"/>
    <x v="30"/>
    <s v="T32"/>
    <s v="NS061847"/>
    <d v="2013-07-01T00:00:00"/>
    <d v="2018-06-30T00:00:00"/>
    <n v="10"/>
    <n v="0"/>
    <n v="0"/>
    <s v="Neuroscience"/>
    <s v="Mentor"/>
    <x v="639"/>
  </r>
  <r>
    <s v="NINDS"/>
    <x v="30"/>
    <s v="T32"/>
    <s v="NS061847"/>
    <d v="2013-07-01T00:00:00"/>
    <d v="2018-06-30T00:00:00"/>
    <n v="10"/>
    <n v="0"/>
    <n v="0"/>
    <s v="Neuroscience"/>
    <s v="Mentor"/>
    <x v="210"/>
  </r>
  <r>
    <s v="NINDS"/>
    <x v="30"/>
    <s v="T32"/>
    <s v="NS061847"/>
    <d v="2013-07-01T00:00:00"/>
    <d v="2018-06-30T00:00:00"/>
    <n v="10"/>
    <n v="0"/>
    <n v="0"/>
    <s v="Neuroscience"/>
    <s v="Mentor"/>
    <x v="585"/>
  </r>
  <r>
    <s v="NINDS"/>
    <x v="30"/>
    <s v="T32"/>
    <s v="NS061847"/>
    <d v="2013-07-01T00:00:00"/>
    <d v="2018-06-30T00:00:00"/>
    <n v="10"/>
    <n v="0"/>
    <n v="0"/>
    <s v="Neuroscience"/>
    <s v="Mentor"/>
    <x v="640"/>
  </r>
  <r>
    <s v="NINDS"/>
    <x v="30"/>
    <s v="T32"/>
    <s v="NS061847"/>
    <d v="2013-07-01T00:00:00"/>
    <d v="2018-06-30T00:00:00"/>
    <n v="10"/>
    <n v="0"/>
    <n v="0"/>
    <s v="Neuroscience"/>
    <s v="Mentor"/>
    <x v="641"/>
  </r>
  <r>
    <s v="NINDS"/>
    <x v="30"/>
    <s v="T32"/>
    <s v="NS061847"/>
    <d v="2013-07-01T00:00:00"/>
    <d v="2018-06-30T00:00:00"/>
    <n v="10"/>
    <n v="0"/>
    <n v="0"/>
    <s v="Neuroscience"/>
    <s v="Mentor"/>
    <x v="390"/>
  </r>
  <r>
    <s v="NINDS"/>
    <x v="30"/>
    <s v="T32"/>
    <s v="NS061847"/>
    <d v="2013-07-01T00:00:00"/>
    <d v="2018-06-30T00:00:00"/>
    <n v="10"/>
    <n v="0"/>
    <n v="0"/>
    <s v="Neuroscience"/>
    <s v="Mentor"/>
    <x v="642"/>
  </r>
  <r>
    <s v="NINDS"/>
    <x v="30"/>
    <s v="T32"/>
    <s v="NS061847"/>
    <d v="2013-07-01T00:00:00"/>
    <d v="2018-06-30T00:00:00"/>
    <n v="10"/>
    <n v="0"/>
    <n v="0"/>
    <s v="Neuroscience"/>
    <s v="Mentor"/>
    <x v="218"/>
  </r>
  <r>
    <s v="NINDS"/>
    <x v="30"/>
    <s v="T32"/>
    <s v="NS061847"/>
    <d v="2013-07-01T00:00:00"/>
    <d v="2018-06-30T00:00:00"/>
    <n v="10"/>
    <n v="0"/>
    <n v="0"/>
    <s v="Neuroscience"/>
    <s v="Mentor"/>
    <x v="563"/>
  </r>
  <r>
    <s v="NEI"/>
    <x v="31"/>
    <s v="K12"/>
    <s v="EY024225"/>
    <d v="2015-04-01T00:00:00"/>
    <d v="2020-03-31T00:00:00"/>
    <n v="0"/>
    <n v="3"/>
    <n v="0"/>
    <s v="Ophthalmology"/>
    <s v="Mentor"/>
    <x v="643"/>
  </r>
  <r>
    <s v="NEI"/>
    <x v="31"/>
    <s v="K12"/>
    <s v="EY024225"/>
    <d v="2015-04-01T00:00:00"/>
    <d v="2020-03-31T00:00:00"/>
    <n v="0"/>
    <n v="3"/>
    <n v="0"/>
    <s v="Ophthalmology"/>
    <s v="Mentor"/>
    <x v="531"/>
  </r>
  <r>
    <s v="NEI"/>
    <x v="31"/>
    <s v="K12"/>
    <s v="EY024225"/>
    <d v="2015-04-01T00:00:00"/>
    <d v="2020-03-31T00:00:00"/>
    <n v="0"/>
    <n v="3"/>
    <n v="0"/>
    <s v="Ophthalmology"/>
    <s v="Mentor"/>
    <x v="644"/>
  </r>
  <r>
    <s v="NEI"/>
    <x v="31"/>
    <s v="K12"/>
    <s v="EY024225"/>
    <d v="2015-04-01T00:00:00"/>
    <d v="2020-03-31T00:00:00"/>
    <n v="0"/>
    <n v="3"/>
    <n v="0"/>
    <s v="Ophthalmology"/>
    <s v="Mentor"/>
    <x v="645"/>
  </r>
  <r>
    <s v="NEI"/>
    <x v="31"/>
    <s v="K12"/>
    <s v="EY024225"/>
    <d v="2015-04-01T00:00:00"/>
    <d v="2020-03-31T00:00:00"/>
    <n v="0"/>
    <n v="3"/>
    <n v="0"/>
    <s v="Ophthalmology"/>
    <s v="Mentor"/>
    <x v="646"/>
  </r>
  <r>
    <s v="NEI"/>
    <x v="31"/>
    <s v="K12"/>
    <s v="EY024225"/>
    <d v="2015-04-01T00:00:00"/>
    <d v="2020-03-31T00:00:00"/>
    <n v="0"/>
    <n v="3"/>
    <n v="0"/>
    <s v="Ophthalmology"/>
    <s v="Mentor"/>
    <x v="647"/>
  </r>
  <r>
    <s v="NEI"/>
    <x v="31"/>
    <s v="K12"/>
    <s v="EY024225"/>
    <d v="2015-04-01T00:00:00"/>
    <d v="2020-03-31T00:00:00"/>
    <n v="0"/>
    <n v="3"/>
    <n v="0"/>
    <s v="Ophthalmology"/>
    <s v="Mentor"/>
    <x v="648"/>
  </r>
  <r>
    <s v="NEI"/>
    <x v="31"/>
    <s v="K12"/>
    <s v="EY024225"/>
    <d v="2015-04-01T00:00:00"/>
    <d v="2020-03-31T00:00:00"/>
    <n v="0"/>
    <n v="3"/>
    <n v="0"/>
    <s v="Ophthalmology"/>
    <s v="Mentor"/>
    <x v="499"/>
  </r>
  <r>
    <s v="NEI"/>
    <x v="31"/>
    <s v="K12"/>
    <s v="EY024225"/>
    <d v="2015-04-01T00:00:00"/>
    <d v="2020-03-31T00:00:00"/>
    <n v="0"/>
    <n v="3"/>
    <n v="0"/>
    <s v="Ophthalmology"/>
    <s v="Mentor"/>
    <x v="649"/>
  </r>
  <r>
    <s v="NEI"/>
    <x v="31"/>
    <s v="K12"/>
    <s v="EY024225"/>
    <d v="2015-04-01T00:00:00"/>
    <d v="2020-03-31T00:00:00"/>
    <n v="0"/>
    <n v="3"/>
    <n v="0"/>
    <s v="Ophthalmology"/>
    <s v="Mentor"/>
    <x v="49"/>
  </r>
  <r>
    <s v="NEI"/>
    <x v="31"/>
    <s v="K12"/>
    <s v="EY024225"/>
    <d v="2015-04-01T00:00:00"/>
    <d v="2020-03-31T00:00:00"/>
    <n v="0"/>
    <n v="3"/>
    <n v="0"/>
    <s v="Ophthalmology"/>
    <s v="Mentor"/>
    <x v="650"/>
  </r>
  <r>
    <s v="NEI"/>
    <x v="31"/>
    <s v="K12"/>
    <s v="EY024225"/>
    <d v="2015-04-01T00:00:00"/>
    <d v="2020-03-31T00:00:00"/>
    <n v="0"/>
    <n v="3"/>
    <n v="0"/>
    <s v="Ophthalmology"/>
    <s v="Mentor"/>
    <x v="95"/>
  </r>
  <r>
    <s v="NEI"/>
    <x v="31"/>
    <s v="K12"/>
    <s v="EY024225"/>
    <d v="2015-04-01T00:00:00"/>
    <d v="2020-03-31T00:00:00"/>
    <n v="0"/>
    <n v="3"/>
    <n v="0"/>
    <s v="Ophthalmology"/>
    <s v="Mentor"/>
    <x v="651"/>
  </r>
  <r>
    <s v="NEI"/>
    <x v="31"/>
    <s v="K12"/>
    <s v="EY024225"/>
    <d v="2015-04-01T00:00:00"/>
    <d v="2020-03-31T00:00:00"/>
    <n v="0"/>
    <n v="3"/>
    <n v="0"/>
    <s v="Ophthalmology"/>
    <s v="Mentor"/>
    <x v="439"/>
  </r>
  <r>
    <s v="NEI"/>
    <x v="31"/>
    <s v="K12"/>
    <s v="EY024225"/>
    <d v="2015-04-01T00:00:00"/>
    <d v="2020-03-31T00:00:00"/>
    <n v="0"/>
    <n v="3"/>
    <n v="0"/>
    <s v="Ophthalmology"/>
    <s v="Mentor"/>
    <x v="652"/>
  </r>
  <r>
    <s v="NEI"/>
    <x v="31"/>
    <s v="K12"/>
    <s v="EY024225"/>
    <d v="2015-04-01T00:00:00"/>
    <d v="2020-03-31T00:00:00"/>
    <n v="0"/>
    <n v="3"/>
    <n v="0"/>
    <s v="Ophthalmology"/>
    <s v="Mentor"/>
    <x v="542"/>
  </r>
  <r>
    <s v="NEI"/>
    <x v="31"/>
    <s v="K12"/>
    <s v="EY024225"/>
    <d v="2015-04-01T00:00:00"/>
    <d v="2020-03-31T00:00:00"/>
    <n v="0"/>
    <n v="3"/>
    <n v="0"/>
    <s v="Ophthalmology"/>
    <s v="Mentor"/>
    <x v="653"/>
  </r>
  <r>
    <s v="NEI"/>
    <x v="31"/>
    <s v="K12"/>
    <s v="EY024225"/>
    <d v="2015-04-01T00:00:00"/>
    <d v="2020-03-31T00:00:00"/>
    <n v="0"/>
    <n v="3"/>
    <n v="0"/>
    <s v="Ophthalmology"/>
    <s v="Mentor"/>
    <x v="55"/>
  </r>
  <r>
    <s v="NEI"/>
    <x v="31"/>
    <s v="K12"/>
    <s v="EY024225"/>
    <d v="2015-04-01T00:00:00"/>
    <d v="2020-03-31T00:00:00"/>
    <n v="0"/>
    <n v="3"/>
    <n v="0"/>
    <s v="Ophthalmology"/>
    <s v="Mentor"/>
    <x v="654"/>
  </r>
  <r>
    <s v="NEI"/>
    <x v="31"/>
    <s v="K12"/>
    <s v="EY024225"/>
    <d v="2015-04-01T00:00:00"/>
    <d v="2020-03-31T00:00:00"/>
    <n v="0"/>
    <n v="3"/>
    <n v="0"/>
    <s v="Ophthalmology"/>
    <s v="Mentor"/>
    <x v="655"/>
  </r>
  <r>
    <s v="NEI"/>
    <x v="31"/>
    <s v="K12"/>
    <s v="EY024225"/>
    <d v="2015-04-01T00:00:00"/>
    <d v="2020-03-31T00:00:00"/>
    <n v="0"/>
    <n v="3"/>
    <n v="0"/>
    <s v="Ophthalmology"/>
    <s v="Mentor"/>
    <x v="656"/>
  </r>
  <r>
    <s v="NEI"/>
    <x v="31"/>
    <s v="K12"/>
    <s v="EY024225"/>
    <d v="2015-04-01T00:00:00"/>
    <d v="2020-03-31T00:00:00"/>
    <n v="0"/>
    <n v="3"/>
    <n v="0"/>
    <s v="Ophthalmology"/>
    <s v="Mentor"/>
    <x v="545"/>
  </r>
  <r>
    <s v="NEI"/>
    <x v="31"/>
    <s v="K12"/>
    <s v="EY024225"/>
    <d v="2015-04-01T00:00:00"/>
    <d v="2020-03-31T00:00:00"/>
    <n v="0"/>
    <n v="3"/>
    <n v="0"/>
    <s v="Ophthalmology"/>
    <s v="Mentor"/>
    <x v="547"/>
  </r>
  <r>
    <s v="NEI"/>
    <x v="31"/>
    <s v="K12"/>
    <s v="EY024225"/>
    <d v="2015-04-01T00:00:00"/>
    <d v="2020-03-31T00:00:00"/>
    <n v="0"/>
    <n v="3"/>
    <n v="0"/>
    <s v="Ophthalmology"/>
    <s v="Mentor"/>
    <x v="657"/>
  </r>
  <r>
    <s v="NEI"/>
    <x v="31"/>
    <s v="K12"/>
    <s v="EY024225"/>
    <d v="2015-04-01T00:00:00"/>
    <d v="2020-03-31T00:00:00"/>
    <n v="0"/>
    <n v="3"/>
    <n v="0"/>
    <s v="Ophthalmology"/>
    <s v="Mentor"/>
    <x v="658"/>
  </r>
  <r>
    <s v="NEI"/>
    <x v="31"/>
    <s v="K12"/>
    <s v="EY024225"/>
    <d v="2015-04-01T00:00:00"/>
    <d v="2020-03-31T00:00:00"/>
    <n v="0"/>
    <n v="3"/>
    <n v="0"/>
    <s v="Ophthalmology"/>
    <s v="Mentor"/>
    <x v="659"/>
  </r>
  <r>
    <s v="NEI"/>
    <x v="31"/>
    <s v="K12"/>
    <s v="EY024225"/>
    <d v="2015-04-01T00:00:00"/>
    <d v="2020-03-31T00:00:00"/>
    <n v="0"/>
    <n v="3"/>
    <n v="0"/>
    <s v="Ophthalmology"/>
    <s v="Mentor"/>
    <x v="660"/>
  </r>
  <r>
    <s v="NEI"/>
    <x v="31"/>
    <s v="K12"/>
    <s v="EY024225"/>
    <d v="2015-04-01T00:00:00"/>
    <d v="2020-03-31T00:00:00"/>
    <n v="0"/>
    <n v="3"/>
    <n v="0"/>
    <s v="Ophthalmology"/>
    <s v="Mentor"/>
    <x v="556"/>
  </r>
  <r>
    <s v="NEI"/>
    <x v="31"/>
    <s v="K12"/>
    <s v="EY024225"/>
    <d v="2015-04-01T00:00:00"/>
    <d v="2020-03-31T00:00:00"/>
    <n v="0"/>
    <n v="3"/>
    <n v="0"/>
    <s v="Ophthalmology"/>
    <s v="Mentor"/>
    <x v="390"/>
  </r>
  <r>
    <s v="NEI"/>
    <x v="31"/>
    <s v="K12"/>
    <s v="EY024225"/>
    <d v="2015-04-01T00:00:00"/>
    <d v="2020-03-31T00:00:00"/>
    <n v="0"/>
    <n v="3"/>
    <n v="0"/>
    <s v="Ophthalmology"/>
    <s v="Mentor"/>
    <x v="661"/>
  </r>
  <r>
    <s v="NEI"/>
    <x v="31"/>
    <s v="K12"/>
    <s v="EY024225"/>
    <d v="2015-04-01T00:00:00"/>
    <d v="2020-03-31T00:00:00"/>
    <n v="0"/>
    <n v="3"/>
    <n v="0"/>
    <s v="Ophthalmology"/>
    <s v="Mentor"/>
    <x v="662"/>
  </r>
  <r>
    <s v="NEI"/>
    <x v="31"/>
    <s v="K12"/>
    <s v="EY024225"/>
    <d v="2015-04-01T00:00:00"/>
    <d v="2020-03-31T00:00:00"/>
    <n v="0"/>
    <n v="3"/>
    <n v="0"/>
    <s v="Ophthalmology"/>
    <s v="Mentor"/>
    <x v="129"/>
  </r>
  <r>
    <s v="NIDCD"/>
    <x v="32"/>
    <s v="T32"/>
    <s v="DC000028"/>
    <d v="2016-07-01T00:00:00"/>
    <d v="2021-06-30T00:00:00"/>
    <n v="0"/>
    <n v="2"/>
    <n v="0"/>
    <s v="Surgery"/>
    <s v="Mentor"/>
    <x v="566"/>
  </r>
  <r>
    <s v="NIDCD"/>
    <x v="32"/>
    <s v="T32"/>
    <s v="DC000028"/>
    <d v="2016-07-01T00:00:00"/>
    <d v="2021-06-30T00:00:00"/>
    <n v="0"/>
    <n v="2"/>
    <n v="0"/>
    <s v="Surgery"/>
    <s v="Mentor"/>
    <x v="663"/>
  </r>
  <r>
    <s v="NIDCD"/>
    <x v="32"/>
    <s v="T32"/>
    <s v="DC000028"/>
    <d v="2016-07-01T00:00:00"/>
    <d v="2021-06-30T00:00:00"/>
    <n v="0"/>
    <n v="2"/>
    <n v="0"/>
    <s v="Surgery"/>
    <s v="Mentor"/>
    <x v="274"/>
  </r>
  <r>
    <s v="NIDCD"/>
    <x v="32"/>
    <s v="T32"/>
    <s v="DC000028"/>
    <d v="2016-07-01T00:00:00"/>
    <d v="2021-06-30T00:00:00"/>
    <n v="0"/>
    <n v="2"/>
    <n v="0"/>
    <s v="Surgery"/>
    <s v="Mentor"/>
    <x v="5"/>
  </r>
  <r>
    <s v="NIDCD"/>
    <x v="32"/>
    <s v="T32"/>
    <s v="DC000028"/>
    <d v="2016-07-01T00:00:00"/>
    <d v="2021-06-30T00:00:00"/>
    <n v="0"/>
    <n v="2"/>
    <n v="0"/>
    <s v="Surgery"/>
    <s v="Mentor"/>
    <x v="664"/>
  </r>
  <r>
    <s v="NIDCD"/>
    <x v="32"/>
    <s v="T32"/>
    <s v="DC000028"/>
    <d v="2016-07-01T00:00:00"/>
    <d v="2021-06-30T00:00:00"/>
    <n v="0"/>
    <n v="2"/>
    <n v="0"/>
    <s v="Surgery"/>
    <s v="Mentor"/>
    <x v="665"/>
  </r>
  <r>
    <s v="NIDCD"/>
    <x v="32"/>
    <s v="T32"/>
    <s v="DC000028"/>
    <d v="2016-07-01T00:00:00"/>
    <d v="2021-06-30T00:00:00"/>
    <n v="0"/>
    <n v="2"/>
    <n v="0"/>
    <s v="Surgery"/>
    <s v="Mentor"/>
    <x v="666"/>
  </r>
  <r>
    <s v="NIDCD"/>
    <x v="32"/>
    <s v="T32"/>
    <s v="DC000028"/>
    <d v="2016-07-01T00:00:00"/>
    <d v="2021-06-30T00:00:00"/>
    <n v="0"/>
    <n v="2"/>
    <n v="0"/>
    <s v="Surgery"/>
    <s v="Mentor"/>
    <x v="598"/>
  </r>
  <r>
    <s v="NIDCD"/>
    <x v="32"/>
    <s v="T32"/>
    <s v="DC000028"/>
    <d v="2016-07-01T00:00:00"/>
    <d v="2021-06-30T00:00:00"/>
    <n v="0"/>
    <n v="2"/>
    <n v="0"/>
    <s v="Surgery"/>
    <s v="Mentor"/>
    <x v="175"/>
  </r>
  <r>
    <s v="NICHD"/>
    <x v="32"/>
    <s v="T32"/>
    <s v="DC000028"/>
    <d v="2016-07-01T00:00:00"/>
    <d v="2021-06-30T00:00:00"/>
    <n v="0"/>
    <n v="2"/>
    <n v="0"/>
    <s v="Surgery"/>
    <s v="Mentor"/>
    <x v="667"/>
  </r>
  <r>
    <s v="NICHD"/>
    <x v="32"/>
    <s v="T32"/>
    <s v="DC000028"/>
    <d v="2016-07-01T00:00:00"/>
    <d v="2021-06-30T00:00:00"/>
    <n v="0"/>
    <n v="2"/>
    <n v="0"/>
    <s v="Surgery"/>
    <s v="Mentor"/>
    <x v="668"/>
  </r>
  <r>
    <s v="NICHD"/>
    <x v="32"/>
    <s v="T32"/>
    <s v="DC000028"/>
    <d v="2016-07-01T00:00:00"/>
    <d v="2021-06-30T00:00:00"/>
    <n v="0"/>
    <n v="2"/>
    <n v="0"/>
    <s v="Surgery"/>
    <s v="Mentor"/>
    <x v="669"/>
  </r>
  <r>
    <s v="NICHD"/>
    <x v="32"/>
    <s v="T32"/>
    <s v="DC000028"/>
    <d v="2016-07-01T00:00:00"/>
    <d v="2021-06-30T00:00:00"/>
    <n v="0"/>
    <n v="2"/>
    <n v="0"/>
    <s v="Surgery"/>
    <s v="Mentor"/>
    <x v="125"/>
  </r>
  <r>
    <s v="NICHD"/>
    <x v="32"/>
    <s v="T32"/>
    <s v="DC000028"/>
    <d v="2016-07-01T00:00:00"/>
    <d v="2021-06-30T00:00:00"/>
    <n v="0"/>
    <n v="2"/>
    <n v="0"/>
    <s v="Surgery"/>
    <s v="Mentor"/>
    <x v="670"/>
  </r>
  <r>
    <s v="NICHD"/>
    <x v="32"/>
    <s v="T32"/>
    <s v="DC000028"/>
    <d v="2016-07-01T00:00:00"/>
    <d v="2021-06-30T00:00:00"/>
    <n v="0"/>
    <n v="2"/>
    <n v="0"/>
    <s v="Surgery"/>
    <s v="Mentor"/>
    <x v="578"/>
  </r>
  <r>
    <s v="NICHD"/>
    <x v="32"/>
    <s v="T32"/>
    <s v="DC000028"/>
    <d v="2016-07-01T00:00:00"/>
    <d v="2021-06-30T00:00:00"/>
    <n v="0"/>
    <n v="2"/>
    <n v="0"/>
    <s v="Surgery"/>
    <s v="Mentor"/>
    <x v="555"/>
  </r>
  <r>
    <s v="NICHD"/>
    <x v="32"/>
    <s v="T32"/>
    <s v="DC000028"/>
    <d v="2016-07-01T00:00:00"/>
    <d v="2021-06-30T00:00:00"/>
    <n v="0"/>
    <n v="2"/>
    <n v="0"/>
    <s v="Surgery"/>
    <s v="Mentor"/>
    <x v="35"/>
  </r>
  <r>
    <s v="NICHD"/>
    <x v="32"/>
    <s v="T32"/>
    <s v="DC000028"/>
    <d v="2016-07-01T00:00:00"/>
    <d v="2021-06-30T00:00:00"/>
    <n v="0"/>
    <n v="2"/>
    <n v="0"/>
    <s v="Surgery"/>
    <s v="Mentor"/>
    <x v="220"/>
  </r>
  <r>
    <s v="NICHD"/>
    <x v="32"/>
    <s v="T32"/>
    <s v="DC000028"/>
    <d v="2016-07-01T00:00:00"/>
    <d v="2021-06-30T00:00:00"/>
    <n v="0"/>
    <n v="2"/>
    <n v="0"/>
    <s v="Surgery"/>
    <s v="Mentor"/>
    <x v="671"/>
  </r>
  <r>
    <s v="NICHD"/>
    <x v="32"/>
    <s v="T32"/>
    <s v="DC000028"/>
    <d v="2016-07-01T00:00:00"/>
    <d v="2021-06-30T00:00:00"/>
    <n v="0"/>
    <n v="2"/>
    <n v="0"/>
    <s v="Surgery"/>
    <s v="Mentor"/>
    <x v="434"/>
  </r>
  <r>
    <s v="NICHD"/>
    <x v="33"/>
    <s v="T35"/>
    <s v="HD064385"/>
    <d v="2017-07-07T00:00:00"/>
    <d v="2022-04-30T00:00:00"/>
    <n v="0"/>
    <n v="0"/>
    <n v="5"/>
    <s v="School of Pharmacy"/>
    <s v="Mentor"/>
    <x v="3"/>
  </r>
  <r>
    <s v="NICHD"/>
    <x v="33"/>
    <s v="T35"/>
    <s v="HD064385"/>
    <d v="2017-07-07T00:00:00"/>
    <d v="2022-04-30T00:00:00"/>
    <n v="0"/>
    <n v="0"/>
    <n v="5"/>
    <s v="School of Pharmacy"/>
    <s v="Mentor"/>
    <x v="247"/>
  </r>
  <r>
    <s v="NICHD"/>
    <x v="33"/>
    <s v="T35"/>
    <s v="HD064385"/>
    <d v="2017-07-07T00:00:00"/>
    <d v="2022-04-30T00:00:00"/>
    <n v="0"/>
    <n v="0"/>
    <n v="5"/>
    <s v="School of Pharmacy"/>
    <s v="Mentor"/>
    <x v="248"/>
  </r>
  <r>
    <s v="NICHD"/>
    <x v="33"/>
    <s v="T35"/>
    <s v="HD064385"/>
    <d v="2017-07-07T00:00:00"/>
    <d v="2022-04-30T00:00:00"/>
    <n v="0"/>
    <n v="0"/>
    <n v="5"/>
    <s v="School of Pharmacy"/>
    <s v="Mentor"/>
    <x v="249"/>
  </r>
  <r>
    <s v="NICHD"/>
    <x v="33"/>
    <s v="T35"/>
    <s v="HD064385"/>
    <d v="2017-07-07T00:00:00"/>
    <d v="2022-04-30T00:00:00"/>
    <n v="0"/>
    <n v="0"/>
    <n v="5"/>
    <s v="School of Pharmacy"/>
    <s v="Mentor"/>
    <x v="250"/>
  </r>
  <r>
    <s v="NICHD"/>
    <x v="33"/>
    <s v="T35"/>
    <s v="HD064385"/>
    <d v="2017-07-07T00:00:00"/>
    <d v="2022-04-30T00:00:00"/>
    <n v="0"/>
    <n v="0"/>
    <n v="5"/>
    <s v="School of Pharmacy"/>
    <s v="Mentor"/>
    <x v="2"/>
  </r>
  <r>
    <s v="NICHD"/>
    <x v="33"/>
    <s v="T35"/>
    <s v="HD064385"/>
    <d v="2017-07-07T00:00:00"/>
    <d v="2022-04-30T00:00:00"/>
    <n v="0"/>
    <n v="0"/>
    <n v="5"/>
    <s v="School of Pharmacy"/>
    <s v="Mentor"/>
    <x v="251"/>
  </r>
  <r>
    <s v="NICHD"/>
    <x v="33"/>
    <s v="T35"/>
    <s v="HD064385"/>
    <d v="2017-07-07T00:00:00"/>
    <d v="2022-04-30T00:00:00"/>
    <n v="0"/>
    <n v="0"/>
    <n v="5"/>
    <s v="School of Pharmacy"/>
    <s v="Mentor"/>
    <x v="235"/>
  </r>
  <r>
    <s v="NICHD"/>
    <x v="33"/>
    <s v="T35"/>
    <s v="HD064385"/>
    <d v="2017-07-07T00:00:00"/>
    <d v="2022-04-30T00:00:00"/>
    <n v="0"/>
    <n v="0"/>
    <n v="5"/>
    <s v="School of Pharmacy"/>
    <s v="Mentor"/>
    <x v="259"/>
  </r>
  <r>
    <s v="NICHD"/>
    <x v="33"/>
    <s v="T35"/>
    <s v="HD064385"/>
    <d v="2017-07-07T00:00:00"/>
    <d v="2022-04-30T00:00:00"/>
    <n v="0"/>
    <n v="0"/>
    <n v="5"/>
    <s v="School of Pharmacy"/>
    <s v="Mentor"/>
    <x v="672"/>
  </r>
  <r>
    <s v="NICHD"/>
    <x v="33"/>
    <s v="T35"/>
    <s v="HD064385"/>
    <d v="2017-07-07T00:00:00"/>
    <d v="2022-04-30T00:00:00"/>
    <n v="0"/>
    <n v="0"/>
    <n v="5"/>
    <s v="School of Pharmacy"/>
    <s v="Mentor"/>
    <x v="260"/>
  </r>
  <r>
    <s v="NICHD"/>
    <x v="33"/>
    <s v="T35"/>
    <s v="HD064385"/>
    <d v="2017-07-07T00:00:00"/>
    <d v="2022-04-30T00:00:00"/>
    <n v="0"/>
    <n v="0"/>
    <n v="5"/>
    <s v="School of Pharmacy"/>
    <s v="Mentor"/>
    <x v="261"/>
  </r>
  <r>
    <s v="NICHD"/>
    <x v="33"/>
    <s v="T35"/>
    <s v="HD064385"/>
    <d v="2017-07-07T00:00:00"/>
    <d v="2022-04-30T00:00:00"/>
    <n v="0"/>
    <n v="0"/>
    <n v="5"/>
    <s v="School of Pharmacy"/>
    <s v="Mentor"/>
    <x v="262"/>
  </r>
  <r>
    <s v="NICHD"/>
    <x v="33"/>
    <s v="T35"/>
    <s v="HD064385"/>
    <d v="2017-07-07T00:00:00"/>
    <d v="2022-04-30T00:00:00"/>
    <n v="0"/>
    <n v="0"/>
    <n v="5"/>
    <s v="School of Pharmacy"/>
    <s v="Mentor"/>
    <x v="193"/>
  </r>
  <r>
    <s v="NICHD"/>
    <x v="33"/>
    <s v="T35"/>
    <s v="HD064385"/>
    <d v="2017-07-07T00:00:00"/>
    <d v="2022-04-30T00:00:00"/>
    <n v="0"/>
    <n v="0"/>
    <n v="5"/>
    <s v="School of Pharmacy"/>
    <s v="Mentor"/>
    <x v="267"/>
  </r>
  <r>
    <s v="NICHD"/>
    <x v="33"/>
    <s v="T35"/>
    <s v="HD064385"/>
    <d v="2017-07-07T00:00:00"/>
    <d v="2022-04-30T00:00:00"/>
    <n v="0"/>
    <n v="0"/>
    <n v="5"/>
    <s v="School of Pharmacy"/>
    <s v="Mentor"/>
    <x v="268"/>
  </r>
  <r>
    <s v="NICHD"/>
    <x v="33"/>
    <s v="T35"/>
    <s v="HD064385"/>
    <d v="2017-07-07T00:00:00"/>
    <d v="2022-04-30T00:00:00"/>
    <n v="0"/>
    <n v="0"/>
    <n v="5"/>
    <s v="School of Pharmacy"/>
    <s v="Mentor"/>
    <x v="269"/>
  </r>
  <r>
    <s v="NIMH"/>
    <x v="34"/>
    <s v="R25"/>
    <s v="MH101072"/>
    <d v="2018-07-01T00:00:00"/>
    <d v="2023-06-30T00:00:00"/>
    <n v="0"/>
    <n v="4"/>
    <n v="0"/>
    <s v="Psychiatry"/>
    <s v="Mentor"/>
    <x v="397"/>
  </r>
  <r>
    <s v="NIMH"/>
    <x v="34"/>
    <s v="R25"/>
    <s v="MH101072"/>
    <d v="2018-07-01T00:00:00"/>
    <d v="2023-06-30T00:00:00"/>
    <n v="0"/>
    <n v="4"/>
    <n v="0"/>
    <s v="Psychiatry"/>
    <s v="Mentor"/>
    <x v="673"/>
  </r>
  <r>
    <s v="NIMH"/>
    <x v="34"/>
    <s v="R25"/>
    <s v="MH101072"/>
    <d v="2018-07-01T00:00:00"/>
    <d v="2023-06-30T00:00:00"/>
    <n v="0"/>
    <n v="4"/>
    <n v="0"/>
    <s v="Psychiatry"/>
    <s v="Mentor"/>
    <x v="398"/>
  </r>
  <r>
    <s v="NIMH"/>
    <x v="34"/>
    <s v="R25"/>
    <s v="MH101072"/>
    <d v="2018-07-01T00:00:00"/>
    <d v="2023-06-30T00:00:00"/>
    <n v="0"/>
    <n v="4"/>
    <n v="0"/>
    <s v="Psychiatry"/>
    <s v="Mentor"/>
    <x v="674"/>
  </r>
  <r>
    <s v="NIMH"/>
    <x v="34"/>
    <s v="R25"/>
    <s v="MH101072"/>
    <d v="2018-07-01T00:00:00"/>
    <d v="2023-06-30T00:00:00"/>
    <n v="0"/>
    <n v="4"/>
    <n v="0"/>
    <s v="Psychiatry"/>
    <s v="Mentor"/>
    <x v="675"/>
  </r>
  <r>
    <s v="NIMH"/>
    <x v="34"/>
    <s v="R25"/>
    <s v="MH101072"/>
    <d v="2018-07-01T00:00:00"/>
    <d v="2023-06-30T00:00:00"/>
    <n v="0"/>
    <n v="4"/>
    <n v="0"/>
    <s v="Psychiatry"/>
    <s v="Mentor"/>
    <x v="352"/>
  </r>
  <r>
    <s v="NIMH"/>
    <x v="34"/>
    <s v="R25"/>
    <s v="MH101072"/>
    <d v="2018-07-01T00:00:00"/>
    <d v="2023-06-30T00:00:00"/>
    <n v="0"/>
    <n v="4"/>
    <n v="0"/>
    <s v="Psychiatry"/>
    <s v="Mentor"/>
    <x v="400"/>
  </r>
  <r>
    <s v="NIMH"/>
    <x v="34"/>
    <s v="R25"/>
    <s v="MH101072"/>
    <d v="2018-07-01T00:00:00"/>
    <d v="2023-06-30T00:00:00"/>
    <n v="0"/>
    <n v="4"/>
    <n v="0"/>
    <s v="Psychiatry"/>
    <s v="Mentor"/>
    <x v="676"/>
  </r>
  <r>
    <s v="NIMH"/>
    <x v="34"/>
    <s v="R25"/>
    <s v="MH101072"/>
    <d v="2018-07-01T00:00:00"/>
    <d v="2023-06-30T00:00:00"/>
    <n v="0"/>
    <n v="4"/>
    <n v="0"/>
    <s v="Psychiatry"/>
    <s v="Mentor"/>
    <x v="677"/>
  </r>
  <r>
    <s v="NIMH"/>
    <x v="34"/>
    <s v="R25"/>
    <s v="MH101072"/>
    <d v="2018-07-01T00:00:00"/>
    <d v="2023-06-30T00:00:00"/>
    <n v="0"/>
    <n v="4"/>
    <n v="0"/>
    <s v="Psychiatry"/>
    <s v="Mentor"/>
    <x v="359"/>
  </r>
  <r>
    <s v="NIMH"/>
    <x v="34"/>
    <s v="R25"/>
    <s v="MH101072"/>
    <d v="2018-07-01T00:00:00"/>
    <d v="2023-06-30T00:00:00"/>
    <n v="0"/>
    <n v="4"/>
    <n v="0"/>
    <s v="Psychiatry"/>
    <s v="Mentor"/>
    <x v="617"/>
  </r>
  <r>
    <s v="NIMH"/>
    <x v="34"/>
    <s v="R25"/>
    <s v="MH101072"/>
    <d v="2018-07-01T00:00:00"/>
    <d v="2023-06-30T00:00:00"/>
    <n v="0"/>
    <n v="4"/>
    <n v="0"/>
    <s v="Psychiatry"/>
    <s v="Mentor"/>
    <x v="403"/>
  </r>
  <r>
    <s v="NIMH"/>
    <x v="34"/>
    <s v="R25"/>
    <s v="MH101072"/>
    <d v="2018-07-01T00:00:00"/>
    <d v="2023-06-30T00:00:00"/>
    <n v="0"/>
    <n v="4"/>
    <n v="0"/>
    <s v="Psychiatry"/>
    <s v="Mentor"/>
    <x v="362"/>
  </r>
  <r>
    <s v="NIMH"/>
    <x v="34"/>
    <s v="R25"/>
    <s v="MH101072"/>
    <d v="2018-07-01T00:00:00"/>
    <d v="2023-06-30T00:00:00"/>
    <n v="0"/>
    <n v="4"/>
    <n v="0"/>
    <s v="Psychiatry"/>
    <s v="Mentor"/>
    <x v="363"/>
  </r>
  <r>
    <s v="NIMH"/>
    <x v="34"/>
    <s v="R25"/>
    <s v="MH101072"/>
    <d v="2018-07-01T00:00:00"/>
    <d v="2023-06-30T00:00:00"/>
    <n v="0"/>
    <n v="4"/>
    <n v="0"/>
    <s v="Psychiatry"/>
    <s v="Mentor"/>
    <x v="364"/>
  </r>
  <r>
    <s v="NIMH"/>
    <x v="34"/>
    <s v="R25"/>
    <s v="MH101072"/>
    <d v="2018-07-01T00:00:00"/>
    <d v="2023-06-30T00:00:00"/>
    <n v="0"/>
    <n v="4"/>
    <n v="0"/>
    <s v="Psychiatry"/>
    <s v="Mentor"/>
    <x v="399"/>
  </r>
  <r>
    <s v="NIMH"/>
    <x v="34"/>
    <s v="R25"/>
    <s v="MH101072"/>
    <d v="2018-07-01T00:00:00"/>
    <d v="2023-06-30T00:00:00"/>
    <n v="0"/>
    <n v="4"/>
    <n v="0"/>
    <s v="Psychiatry"/>
    <s v="Mentor"/>
    <x v="468"/>
  </r>
  <r>
    <s v="NIMH"/>
    <x v="34"/>
    <s v="R25"/>
    <s v="MH101072"/>
    <d v="2018-07-01T00:00:00"/>
    <d v="2023-06-30T00:00:00"/>
    <n v="0"/>
    <n v="4"/>
    <n v="0"/>
    <s v="Psychiatry"/>
    <s v="Mentor"/>
    <x v="404"/>
  </r>
  <r>
    <s v="NIMH"/>
    <x v="34"/>
    <s v="R25"/>
    <s v="MH101072"/>
    <d v="2018-07-01T00:00:00"/>
    <d v="2023-06-30T00:00:00"/>
    <n v="0"/>
    <n v="4"/>
    <n v="0"/>
    <s v="Psychiatry"/>
    <s v="Mentor"/>
    <x v="367"/>
  </r>
  <r>
    <s v="NIMH"/>
    <x v="34"/>
    <s v="R25"/>
    <s v="MH101072"/>
    <d v="2018-07-01T00:00:00"/>
    <d v="2023-06-30T00:00:00"/>
    <n v="0"/>
    <n v="4"/>
    <n v="0"/>
    <s v="Psychiatry"/>
    <s v="Mentor"/>
    <x v="405"/>
  </r>
  <r>
    <s v="NIMH"/>
    <x v="34"/>
    <s v="R25"/>
    <s v="MH101072"/>
    <d v="2018-07-01T00:00:00"/>
    <d v="2023-06-30T00:00:00"/>
    <n v="0"/>
    <n v="4"/>
    <n v="0"/>
    <s v="Psychiatry"/>
    <s v="Mentor"/>
    <x v="406"/>
  </r>
  <r>
    <s v="NIMH"/>
    <x v="34"/>
    <s v="R25"/>
    <s v="MH101072"/>
    <d v="2018-07-01T00:00:00"/>
    <d v="2023-06-30T00:00:00"/>
    <n v="0"/>
    <n v="4"/>
    <n v="0"/>
    <s v="Psychiatry"/>
    <s v="Mentor"/>
    <x v="538"/>
  </r>
  <r>
    <s v="NIMH"/>
    <x v="34"/>
    <s v="R25"/>
    <s v="MH101072"/>
    <d v="2018-07-01T00:00:00"/>
    <d v="2023-06-30T00:00:00"/>
    <n v="0"/>
    <n v="4"/>
    <n v="0"/>
    <s v="Psychiatry"/>
    <s v="Mentor"/>
    <x v="417"/>
  </r>
  <r>
    <s v="NIMH"/>
    <x v="34"/>
    <s v="R25"/>
    <s v="MH101072"/>
    <d v="2018-07-01T00:00:00"/>
    <d v="2023-06-30T00:00:00"/>
    <n v="0"/>
    <n v="4"/>
    <n v="0"/>
    <s v="Psychiatry"/>
    <s v="Mentor"/>
    <x v="678"/>
  </r>
  <r>
    <s v="NIMH"/>
    <x v="34"/>
    <s v="R25"/>
    <s v="MH101072"/>
    <d v="2018-07-01T00:00:00"/>
    <d v="2023-06-30T00:00:00"/>
    <n v="0"/>
    <n v="4"/>
    <n v="0"/>
    <s v="Psychiatry"/>
    <s v="Mentor"/>
    <x v="371"/>
  </r>
  <r>
    <s v="NIMH"/>
    <x v="34"/>
    <s v="R25"/>
    <s v="MH101072"/>
    <d v="2018-07-01T00:00:00"/>
    <d v="2023-06-30T00:00:00"/>
    <n v="0"/>
    <n v="4"/>
    <n v="0"/>
    <s v="Psychiatry"/>
    <s v="Mentor"/>
    <x v="185"/>
  </r>
  <r>
    <s v="NIMH"/>
    <x v="34"/>
    <s v="R25"/>
    <s v="MH101072"/>
    <d v="2018-07-01T00:00:00"/>
    <d v="2023-06-30T00:00:00"/>
    <n v="0"/>
    <n v="4"/>
    <n v="0"/>
    <s v="Psychiatry"/>
    <s v="Mentor"/>
    <x v="679"/>
  </r>
  <r>
    <s v="NIMH"/>
    <x v="34"/>
    <s v="R25"/>
    <s v="MH101072"/>
    <d v="2018-07-01T00:00:00"/>
    <d v="2023-06-30T00:00:00"/>
    <n v="0"/>
    <n v="4"/>
    <n v="0"/>
    <s v="Psychiatry"/>
    <s v="Mentor"/>
    <x v="374"/>
  </r>
  <r>
    <s v="NIMH"/>
    <x v="34"/>
    <s v="R25"/>
    <s v="MH101072"/>
    <d v="2018-07-01T00:00:00"/>
    <d v="2023-06-30T00:00:00"/>
    <n v="0"/>
    <n v="4"/>
    <n v="0"/>
    <s v="Psychiatry"/>
    <s v="Mentor"/>
    <x v="680"/>
  </r>
  <r>
    <s v="NIMH"/>
    <x v="34"/>
    <s v="R25"/>
    <s v="MH101072"/>
    <d v="2018-07-01T00:00:00"/>
    <d v="2023-06-30T00:00:00"/>
    <n v="0"/>
    <n v="4"/>
    <n v="0"/>
    <s v="Psychiatry"/>
    <s v="Mentor"/>
    <x v="627"/>
  </r>
  <r>
    <s v="NIMH"/>
    <x v="34"/>
    <s v="R25"/>
    <s v="MH101072"/>
    <d v="2018-07-01T00:00:00"/>
    <d v="2023-06-30T00:00:00"/>
    <n v="0"/>
    <n v="4"/>
    <n v="0"/>
    <s v="Psychiatry"/>
    <s v="Mentor"/>
    <x v="681"/>
  </r>
  <r>
    <s v="NIMH"/>
    <x v="34"/>
    <s v="R25"/>
    <s v="MH101072"/>
    <d v="2018-07-01T00:00:00"/>
    <d v="2023-06-30T00:00:00"/>
    <n v="0"/>
    <n v="4"/>
    <n v="0"/>
    <s v="Psychiatry"/>
    <s v="Mentor"/>
    <x v="682"/>
  </r>
  <r>
    <s v="NIMH"/>
    <x v="34"/>
    <s v="R25"/>
    <s v="MH101072"/>
    <d v="2018-07-01T00:00:00"/>
    <d v="2023-06-30T00:00:00"/>
    <n v="0"/>
    <n v="4"/>
    <n v="0"/>
    <s v="Psychiatry"/>
    <s v="Mentor"/>
    <x v="410"/>
  </r>
  <r>
    <s v="NIMH"/>
    <x v="34"/>
    <s v="R25"/>
    <s v="MH101072"/>
    <d v="2018-07-01T00:00:00"/>
    <d v="2023-06-30T00:00:00"/>
    <n v="0"/>
    <n v="4"/>
    <n v="0"/>
    <s v="Psychiatry"/>
    <s v="Mentor"/>
    <x v="382"/>
  </r>
  <r>
    <s v="NIMH"/>
    <x v="34"/>
    <s v="R25"/>
    <s v="MH101072"/>
    <d v="2018-07-01T00:00:00"/>
    <d v="2023-06-30T00:00:00"/>
    <n v="0"/>
    <n v="4"/>
    <n v="0"/>
    <s v="Psychiatry"/>
    <s v="Mentor"/>
    <x v="384"/>
  </r>
  <r>
    <s v="NIMH"/>
    <x v="34"/>
    <s v="R25"/>
    <s v="MH101072"/>
    <d v="2018-07-01T00:00:00"/>
    <d v="2023-06-30T00:00:00"/>
    <n v="0"/>
    <n v="4"/>
    <n v="0"/>
    <s v="Psychiatry"/>
    <s v="Mentor"/>
    <x v="411"/>
  </r>
  <r>
    <s v="NIMH"/>
    <x v="34"/>
    <s v="R25"/>
    <s v="MH101072"/>
    <d v="2018-07-01T00:00:00"/>
    <d v="2023-06-30T00:00:00"/>
    <n v="0"/>
    <n v="4"/>
    <n v="0"/>
    <s v="Psychiatry"/>
    <s v="Mentor"/>
    <x v="683"/>
  </r>
  <r>
    <s v="NIMH"/>
    <x v="34"/>
    <s v="R25"/>
    <s v="MH101072"/>
    <d v="2018-07-01T00:00:00"/>
    <d v="2023-06-30T00:00:00"/>
    <n v="0"/>
    <n v="4"/>
    <n v="0"/>
    <s v="Psychiatry"/>
    <s v="Mentor"/>
    <x v="414"/>
  </r>
  <r>
    <s v="NIMH"/>
    <x v="34"/>
    <s v="R25"/>
    <s v="MH101072"/>
    <d v="2018-07-01T00:00:00"/>
    <d v="2023-06-30T00:00:00"/>
    <n v="0"/>
    <n v="4"/>
    <n v="0"/>
    <s v="Psychiatry"/>
    <s v="Mentor"/>
    <x v="415"/>
  </r>
  <r>
    <s v="NIMH"/>
    <x v="34"/>
    <s v="R25"/>
    <s v="MH101072"/>
    <d v="2018-07-01T00:00:00"/>
    <d v="2023-06-30T00:00:00"/>
    <n v="0"/>
    <n v="4"/>
    <n v="0"/>
    <s v="Psychiatry"/>
    <s v="Mentor"/>
    <x v="416"/>
  </r>
  <r>
    <s v="NIMH"/>
    <x v="34"/>
    <s v="R25"/>
    <s v="MH101072"/>
    <d v="2018-07-01T00:00:00"/>
    <d v="2023-06-30T00:00:00"/>
    <n v="0"/>
    <n v="4"/>
    <n v="0"/>
    <s v="Psychiatry"/>
    <s v="Mentor"/>
    <x v="684"/>
  </r>
  <r>
    <s v="NIMH"/>
    <x v="34"/>
    <s v="R25"/>
    <s v="MH101072"/>
    <d v="2018-07-01T00:00:00"/>
    <d v="2023-06-30T00:00:00"/>
    <n v="0"/>
    <n v="4"/>
    <n v="0"/>
    <s v="Psychiatry"/>
    <s v="Mentor"/>
    <x v="391"/>
  </r>
  <r>
    <s v="NIMH"/>
    <x v="34"/>
    <s v="R25"/>
    <s v="MH101072"/>
    <d v="2018-07-01T00:00:00"/>
    <d v="2023-06-30T00:00:00"/>
    <n v="0"/>
    <n v="4"/>
    <n v="0"/>
    <s v="Psychiatry"/>
    <s v="Mentor"/>
    <x v="396"/>
  </r>
  <r>
    <s v="NIMH"/>
    <x v="35"/>
    <s v="T32"/>
    <s v="AI007036"/>
    <d v="2016-07-01T00:00:00"/>
    <d v="2021-06-30T00:00:00"/>
    <n v="0"/>
    <n v="6"/>
    <n v="0"/>
    <s v="Medicine"/>
    <s v="Mentor"/>
    <x v="685"/>
  </r>
  <r>
    <s v="NIMH"/>
    <x v="35"/>
    <s v="T32"/>
    <s v="AI007036"/>
    <d v="2016-07-01T00:00:00"/>
    <d v="2021-06-30T00:00:00"/>
    <n v="0"/>
    <n v="6"/>
    <n v="0"/>
    <s v="Medicine"/>
    <s v="Mentor"/>
    <x v="19"/>
  </r>
  <r>
    <s v="NIMH"/>
    <x v="35"/>
    <s v="T32"/>
    <s v="AI007036"/>
    <d v="2016-07-01T00:00:00"/>
    <d v="2021-06-30T00:00:00"/>
    <n v="0"/>
    <n v="6"/>
    <n v="0"/>
    <s v="Medicine"/>
    <s v="Mentor"/>
    <x v="20"/>
  </r>
  <r>
    <s v="NIAID"/>
    <x v="35"/>
    <s v="T32"/>
    <s v="AI007036"/>
    <d v="2016-07-01T00:00:00"/>
    <d v="2021-06-30T00:00:00"/>
    <n v="0"/>
    <n v="6"/>
    <n v="0"/>
    <s v="Medicine"/>
    <s v="Mentor"/>
    <x v="686"/>
  </r>
  <r>
    <s v="NIAID"/>
    <x v="35"/>
    <s v="T32"/>
    <s v="AI007036"/>
    <d v="2016-07-01T00:00:00"/>
    <d v="2021-06-30T00:00:00"/>
    <n v="0"/>
    <n v="6"/>
    <n v="0"/>
    <s v="Medicine"/>
    <s v="Mentor"/>
    <x v="687"/>
  </r>
  <r>
    <s v="NIAID"/>
    <x v="35"/>
    <s v="T32"/>
    <s v="AI007036"/>
    <d v="2016-07-01T00:00:00"/>
    <d v="2021-06-30T00:00:00"/>
    <n v="0"/>
    <n v="6"/>
    <n v="0"/>
    <s v="Medicine"/>
    <s v="Mentor"/>
    <x v="688"/>
  </r>
  <r>
    <s v="NIAID"/>
    <x v="35"/>
    <s v="T32"/>
    <s v="AI007036"/>
    <d v="2016-07-01T00:00:00"/>
    <d v="2021-06-30T00:00:00"/>
    <n v="0"/>
    <n v="6"/>
    <n v="0"/>
    <s v="Medicine"/>
    <s v="Mentor"/>
    <x v="54"/>
  </r>
  <r>
    <s v="NIAID"/>
    <x v="35"/>
    <s v="T32"/>
    <s v="AI007036"/>
    <d v="2016-07-01T00:00:00"/>
    <d v="2021-06-30T00:00:00"/>
    <n v="0"/>
    <n v="6"/>
    <n v="0"/>
    <s v="Medicine"/>
    <s v="Mentor"/>
    <x v="27"/>
  </r>
  <r>
    <s v="NIAID"/>
    <x v="35"/>
    <s v="T32"/>
    <s v="AI007036"/>
    <d v="2016-07-01T00:00:00"/>
    <d v="2021-06-30T00:00:00"/>
    <n v="0"/>
    <n v="6"/>
    <n v="0"/>
    <s v="Medicine"/>
    <s v="Mentor"/>
    <x v="258"/>
  </r>
  <r>
    <s v="NIAID"/>
    <x v="35"/>
    <s v="T32"/>
    <s v="AI007036"/>
    <d v="2016-07-01T00:00:00"/>
    <d v="2021-06-30T00:00:00"/>
    <n v="0"/>
    <n v="6"/>
    <n v="0"/>
    <s v="Medicine"/>
    <s v="Mentor"/>
    <x v="29"/>
  </r>
  <r>
    <s v="NIAID"/>
    <x v="35"/>
    <s v="T32"/>
    <s v="AI007036"/>
    <d v="2016-07-01T00:00:00"/>
    <d v="2021-06-30T00:00:00"/>
    <n v="0"/>
    <n v="6"/>
    <n v="0"/>
    <s v="Medicine"/>
    <s v="Mentor"/>
    <x v="689"/>
  </r>
  <r>
    <s v="NIAID"/>
    <x v="35"/>
    <s v="T32"/>
    <s v="AI007036"/>
    <d v="2016-07-01T00:00:00"/>
    <d v="2021-06-30T00:00:00"/>
    <n v="0"/>
    <n v="6"/>
    <n v="0"/>
    <s v="Medicine"/>
    <s v="Mentor"/>
    <x v="313"/>
  </r>
  <r>
    <s v="NIAID"/>
    <x v="35"/>
    <s v="T32"/>
    <s v="AI007036"/>
    <d v="2016-07-01T00:00:00"/>
    <d v="2021-06-30T00:00:00"/>
    <n v="0"/>
    <n v="6"/>
    <n v="0"/>
    <s v="Medicine"/>
    <s v="Mentor"/>
    <x v="690"/>
  </r>
  <r>
    <s v="NIAID"/>
    <x v="35"/>
    <s v="T32"/>
    <s v="AI007036"/>
    <d v="2016-07-01T00:00:00"/>
    <d v="2021-06-30T00:00:00"/>
    <n v="0"/>
    <n v="6"/>
    <n v="0"/>
    <s v="Medicine"/>
    <s v="Mentor"/>
    <x v="260"/>
  </r>
  <r>
    <s v="NIAID"/>
    <x v="35"/>
    <s v="T32"/>
    <s v="AI007036"/>
    <d v="2016-07-01T00:00:00"/>
    <d v="2021-06-30T00:00:00"/>
    <n v="0"/>
    <n v="6"/>
    <n v="0"/>
    <s v="Medicine"/>
    <s v="Mentor"/>
    <x v="193"/>
  </r>
  <r>
    <s v="NIAID"/>
    <x v="35"/>
    <s v="T32"/>
    <s v="AI007036"/>
    <d v="2016-07-01T00:00:00"/>
    <d v="2021-06-30T00:00:00"/>
    <n v="0"/>
    <n v="6"/>
    <n v="0"/>
    <s v="Medicine"/>
    <s v="Mentor"/>
    <x v="454"/>
  </r>
  <r>
    <s v="NIAID"/>
    <x v="35"/>
    <s v="T32"/>
    <s v="AI007036"/>
    <d v="2016-07-01T00:00:00"/>
    <d v="2021-06-30T00:00:00"/>
    <n v="0"/>
    <n v="6"/>
    <n v="0"/>
    <s v="Medicine"/>
    <s v="Mentor"/>
    <x v="691"/>
  </r>
  <r>
    <s v="NIAID"/>
    <x v="35"/>
    <s v="T32"/>
    <s v="AI007036"/>
    <d v="2016-07-01T00:00:00"/>
    <d v="2021-06-30T00:00:00"/>
    <n v="0"/>
    <n v="6"/>
    <n v="0"/>
    <s v="Medicine"/>
    <s v="Mentor"/>
    <x v="692"/>
  </r>
  <r>
    <s v="NIAID"/>
    <x v="35"/>
    <s v="T32"/>
    <s v="AI007036"/>
    <d v="2016-07-01T00:00:00"/>
    <d v="2021-06-30T00:00:00"/>
    <n v="0"/>
    <n v="6"/>
    <n v="0"/>
    <s v="Medicine"/>
    <s v="Mentor"/>
    <x v="322"/>
  </r>
  <r>
    <s v="NIAID"/>
    <x v="35"/>
    <s v="T32"/>
    <s v="AI007036"/>
    <d v="2016-07-01T00:00:00"/>
    <d v="2021-06-30T00:00:00"/>
    <n v="0"/>
    <n v="6"/>
    <n v="0"/>
    <s v="Medicine"/>
    <s v="Mentor"/>
    <x v="77"/>
  </r>
  <r>
    <s v="NIAID"/>
    <x v="35"/>
    <s v="T32"/>
    <s v="AI007036"/>
    <d v="2016-07-01T00:00:00"/>
    <d v="2021-06-30T00:00:00"/>
    <n v="0"/>
    <n v="6"/>
    <n v="0"/>
    <s v="Medicine"/>
    <s v="Mentor"/>
    <x v="693"/>
  </r>
  <r>
    <s v="NIAID"/>
    <x v="35"/>
    <s v="T32"/>
    <s v="AI007036"/>
    <d v="2016-07-01T00:00:00"/>
    <d v="2021-06-30T00:00:00"/>
    <n v="0"/>
    <n v="6"/>
    <n v="0"/>
    <s v="Medicine"/>
    <s v="Mentor"/>
    <x v="694"/>
  </r>
  <r>
    <s v="NIAID"/>
    <x v="35"/>
    <s v="T32"/>
    <s v="AI007036"/>
    <d v="2016-07-01T00:00:00"/>
    <d v="2021-06-30T00:00:00"/>
    <n v="0"/>
    <n v="6"/>
    <n v="0"/>
    <s v="Medicine"/>
    <s v="Mentor"/>
    <x v="323"/>
  </r>
  <r>
    <s v="NIAID"/>
    <x v="35"/>
    <s v="T32"/>
    <s v="AI007036"/>
    <d v="2016-07-01T00:00:00"/>
    <d v="2021-06-30T00:00:00"/>
    <n v="0"/>
    <n v="6"/>
    <n v="0"/>
    <s v="Medicine"/>
    <s v="Mentor"/>
    <x v="695"/>
  </r>
  <r>
    <s v="NIAID"/>
    <x v="35"/>
    <s v="T32"/>
    <s v="AI007036"/>
    <d v="2016-07-01T00:00:00"/>
    <d v="2021-06-30T00:00:00"/>
    <n v="0"/>
    <n v="6"/>
    <n v="0"/>
    <s v="Medicine"/>
    <s v="Mentor"/>
    <x v="35"/>
  </r>
  <r>
    <s v="NIAID"/>
    <x v="35"/>
    <s v="T32"/>
    <s v="AI007036"/>
    <d v="2016-07-01T00:00:00"/>
    <d v="2021-06-30T00:00:00"/>
    <n v="0"/>
    <n v="6"/>
    <n v="0"/>
    <s v="Medicine"/>
    <s v="Mentor"/>
    <x v="579"/>
  </r>
  <r>
    <s v="NIAID"/>
    <x v="35"/>
    <s v="T32"/>
    <s v="AI007036"/>
    <d v="2016-07-01T00:00:00"/>
    <d v="2021-06-30T00:00:00"/>
    <n v="0"/>
    <n v="6"/>
    <n v="0"/>
    <s v="Medicine"/>
    <s v="Mentor"/>
    <x v="696"/>
  </r>
  <r>
    <s v="NIAID"/>
    <x v="35"/>
    <s v="T32"/>
    <s v="AI007036"/>
    <d v="2016-07-01T00:00:00"/>
    <d v="2021-06-30T00:00:00"/>
    <n v="0"/>
    <n v="6"/>
    <n v="0"/>
    <s v="Medicine"/>
    <s v="Mentor"/>
    <x v="697"/>
  </r>
  <r>
    <s v="NIAID"/>
    <x v="35"/>
    <s v="T32"/>
    <s v="AI007036"/>
    <d v="2016-07-01T00:00:00"/>
    <d v="2021-06-30T00:00:00"/>
    <n v="0"/>
    <n v="6"/>
    <n v="0"/>
    <s v="Medicine"/>
    <s v="Mentor"/>
    <x v="36"/>
  </r>
  <r>
    <s v="NIAID"/>
    <x v="35"/>
    <s v="T32"/>
    <s v="AI007036"/>
    <d v="2016-07-01T00:00:00"/>
    <d v="2021-06-30T00:00:00"/>
    <n v="0"/>
    <n v="6"/>
    <n v="0"/>
    <s v="Medicine"/>
    <s v="Mentor"/>
    <x v="266"/>
  </r>
  <r>
    <s v="NIAID"/>
    <x v="35"/>
    <s v="T32"/>
    <s v="AI007036"/>
    <d v="2016-07-01T00:00:00"/>
    <d v="2021-06-30T00:00:00"/>
    <n v="0"/>
    <n v="6"/>
    <n v="0"/>
    <s v="Medicine"/>
    <s v="Mentor"/>
    <x v="329"/>
  </r>
  <r>
    <s v="NIAID"/>
    <x v="35"/>
    <s v="T32"/>
    <s v="AI007036"/>
    <d v="2016-07-01T00:00:00"/>
    <d v="2021-06-30T00:00:00"/>
    <n v="0"/>
    <n v="6"/>
    <n v="0"/>
    <s v="Medicine"/>
    <s v="Mentor"/>
    <x v="38"/>
  </r>
  <r>
    <s v="NIAID"/>
    <x v="35"/>
    <s v="T32"/>
    <s v="AI007036"/>
    <d v="2016-07-01T00:00:00"/>
    <d v="2021-06-30T00:00:00"/>
    <n v="0"/>
    <n v="6"/>
    <n v="0"/>
    <s v="Medicine"/>
    <s v="Mentor"/>
    <x v="581"/>
  </r>
  <r>
    <s v="NIAID"/>
    <x v="35"/>
    <s v="T32"/>
    <s v="AI007036"/>
    <d v="2016-07-01T00:00:00"/>
    <d v="2021-06-30T00:00:00"/>
    <n v="0"/>
    <n v="6"/>
    <n v="0"/>
    <s v="Medicine"/>
    <s v="Mentor"/>
    <x v="698"/>
  </r>
  <r>
    <s v="NIAID"/>
    <x v="35"/>
    <s v="T32"/>
    <s v="AI007036"/>
    <d v="2016-07-01T00:00:00"/>
    <d v="2021-06-30T00:00:00"/>
    <n v="0"/>
    <n v="6"/>
    <n v="0"/>
    <s v="Medicine"/>
    <s v="Mentor"/>
    <x v="461"/>
  </r>
  <r>
    <s v="NIAID"/>
    <x v="35"/>
    <s v="T32"/>
    <s v="AI007036"/>
    <d v="2016-07-01T00:00:00"/>
    <d v="2021-06-30T00:00:00"/>
    <n v="0"/>
    <n v="6"/>
    <n v="0"/>
    <s v="Medicine"/>
    <s v="Mentor"/>
    <x v="268"/>
  </r>
  <r>
    <s v="NIAMS"/>
    <x v="36"/>
    <s v="T32"/>
    <s v="AR064194"/>
    <d v="2013-05-09T00:00:00"/>
    <d v="2019-04-30T00:00:00"/>
    <n v="0"/>
    <n v="4"/>
    <n v="0"/>
    <s v="Medicine"/>
    <s v="Mentor"/>
    <x v="3"/>
  </r>
  <r>
    <s v="NIAMS"/>
    <x v="36"/>
    <s v="T32"/>
    <s v="AR064194"/>
    <d v="2013-05-09T00:00:00"/>
    <d v="2019-04-30T00:00:00"/>
    <n v="0"/>
    <n v="4"/>
    <n v="0"/>
    <s v="Medicine"/>
    <s v="Mentor"/>
    <x v="699"/>
  </r>
  <r>
    <s v="NIAMS"/>
    <x v="36"/>
    <s v="T32"/>
    <s v="AR064194"/>
    <d v="2013-05-09T00:00:00"/>
    <d v="2019-04-30T00:00:00"/>
    <n v="0"/>
    <n v="4"/>
    <n v="0"/>
    <s v="Medicine"/>
    <s v="Mentor"/>
    <x v="700"/>
  </r>
  <r>
    <s v="NIAMS"/>
    <x v="36"/>
    <s v="T32"/>
    <s v="AR064194"/>
    <d v="2013-05-09T00:00:00"/>
    <d v="2019-04-30T00:00:00"/>
    <n v="0"/>
    <n v="4"/>
    <n v="0"/>
    <s v="Medicine"/>
    <s v="Mentor"/>
    <x v="664"/>
  </r>
  <r>
    <s v="NIAMS"/>
    <x v="36"/>
    <s v="T32"/>
    <s v="AR064194"/>
    <d v="2013-05-09T00:00:00"/>
    <d v="2019-04-30T00:00:00"/>
    <n v="0"/>
    <n v="4"/>
    <n v="0"/>
    <s v="Medicine"/>
    <s v="Mentor"/>
    <x v="250"/>
  </r>
  <r>
    <s v="NIAMS"/>
    <x v="36"/>
    <s v="T32"/>
    <s v="AR064194"/>
    <d v="2013-05-09T00:00:00"/>
    <d v="2019-04-30T00:00:00"/>
    <n v="0"/>
    <n v="4"/>
    <n v="0"/>
    <s v="Medicine"/>
    <s v="Mentor"/>
    <x v="536"/>
  </r>
  <r>
    <s v="NIAMS"/>
    <x v="36"/>
    <s v="T32"/>
    <s v="AR064194"/>
    <d v="2013-05-09T00:00:00"/>
    <d v="2019-04-30T00:00:00"/>
    <n v="0"/>
    <n v="4"/>
    <n v="0"/>
    <s v="Medicine"/>
    <s v="Mentor"/>
    <x v="236"/>
  </r>
  <r>
    <s v="NIAMS"/>
    <x v="36"/>
    <s v="T32"/>
    <s v="AR064194"/>
    <d v="2013-05-09T00:00:00"/>
    <d v="2019-04-30T00:00:00"/>
    <n v="0"/>
    <n v="4"/>
    <n v="0"/>
    <s v="Medicine"/>
    <s v="Mentor"/>
    <x v="5"/>
  </r>
  <r>
    <s v="NIAMS"/>
    <x v="36"/>
    <s v="T32"/>
    <s v="AR064194"/>
    <d v="2013-05-09T00:00:00"/>
    <d v="2019-04-30T00:00:00"/>
    <n v="0"/>
    <n v="4"/>
    <n v="0"/>
    <s v="Medicine"/>
    <s v="Mentor"/>
    <x v="82"/>
  </r>
  <r>
    <s v="NIAMS"/>
    <x v="36"/>
    <s v="T32"/>
    <s v="AR064194"/>
    <d v="2013-05-09T00:00:00"/>
    <d v="2019-04-30T00:00:00"/>
    <n v="0"/>
    <n v="4"/>
    <n v="0"/>
    <s v="Medicine"/>
    <s v="Mentor"/>
    <x v="54"/>
  </r>
  <r>
    <s v="NIAMS"/>
    <x v="36"/>
    <s v="T32"/>
    <s v="AR064194"/>
    <d v="2013-05-09T00:00:00"/>
    <d v="2019-04-30T00:00:00"/>
    <n v="0"/>
    <n v="4"/>
    <n v="0"/>
    <s v="Medicine"/>
    <s v="Mentor"/>
    <x v="666"/>
  </r>
  <r>
    <s v="NIAMS"/>
    <x v="36"/>
    <s v="T32"/>
    <s v="AR064194"/>
    <d v="2013-05-09T00:00:00"/>
    <d v="2019-04-30T00:00:00"/>
    <n v="0"/>
    <n v="4"/>
    <n v="0"/>
    <s v="Medicine"/>
    <s v="Mentor"/>
    <x v="18"/>
  </r>
  <r>
    <s v="NIAMS"/>
    <x v="36"/>
    <s v="T32"/>
    <s v="AR064194"/>
    <d v="2013-05-09T00:00:00"/>
    <d v="2019-04-30T00:00:00"/>
    <n v="0"/>
    <n v="4"/>
    <n v="0"/>
    <s v="Medicine"/>
    <s v="Mentor"/>
    <x v="336"/>
  </r>
  <r>
    <s v="NIAMS"/>
    <x v="36"/>
    <s v="T32"/>
    <s v="AR064194"/>
    <d v="2013-05-09T00:00:00"/>
    <d v="2019-04-30T00:00:00"/>
    <n v="0"/>
    <n v="4"/>
    <n v="0"/>
    <s v="Medicine"/>
    <s v="Mentor"/>
    <x v="428"/>
  </r>
  <r>
    <s v="NIAMS"/>
    <x v="36"/>
    <s v="T32"/>
    <s v="AR064194"/>
    <d v="2013-05-09T00:00:00"/>
    <d v="2019-04-30T00:00:00"/>
    <n v="0"/>
    <n v="4"/>
    <n v="0"/>
    <s v="Medicine"/>
    <s v="Mentor"/>
    <x v="701"/>
  </r>
  <r>
    <s v="NIAMS"/>
    <x v="36"/>
    <s v="T32"/>
    <s v="AR064194"/>
    <d v="2013-05-09T00:00:00"/>
    <d v="2019-04-30T00:00:00"/>
    <n v="0"/>
    <n v="4"/>
    <n v="0"/>
    <s v="Medicine"/>
    <s v="Mentor"/>
    <x v="702"/>
  </r>
  <r>
    <s v="NIAMS"/>
    <x v="36"/>
    <s v="T32"/>
    <s v="AR064194"/>
    <d v="2013-05-09T00:00:00"/>
    <d v="2019-04-30T00:00:00"/>
    <n v="0"/>
    <n v="4"/>
    <n v="0"/>
    <s v="Medicine"/>
    <s v="Mentor"/>
    <x v="8"/>
  </r>
  <r>
    <s v="NIAMS"/>
    <x v="36"/>
    <s v="T32"/>
    <s v="AR064194"/>
    <d v="2013-05-09T00:00:00"/>
    <d v="2019-04-30T00:00:00"/>
    <n v="0"/>
    <n v="4"/>
    <n v="0"/>
    <s v="Medicine"/>
    <s v="Mentor"/>
    <x v="84"/>
  </r>
  <r>
    <s v="NIAMS"/>
    <x v="36"/>
    <s v="T32"/>
    <s v="AR064194"/>
    <d v="2013-05-09T00:00:00"/>
    <d v="2019-04-30T00:00:00"/>
    <n v="0"/>
    <n v="4"/>
    <n v="0"/>
    <s v="Medicine"/>
    <s v="Mentor"/>
    <x v="703"/>
  </r>
  <r>
    <s v="NIAMS"/>
    <x v="36"/>
    <s v="T32"/>
    <s v="AR064194"/>
    <d v="2013-05-09T00:00:00"/>
    <d v="2019-04-30T00:00:00"/>
    <n v="0"/>
    <n v="4"/>
    <n v="0"/>
    <s v="Medicine"/>
    <s v="Mentor"/>
    <x v="704"/>
  </r>
  <r>
    <s v="NIAMS"/>
    <x v="36"/>
    <s v="T32"/>
    <s v="AR064194"/>
    <d v="2013-05-09T00:00:00"/>
    <d v="2019-04-30T00:00:00"/>
    <n v="0"/>
    <n v="4"/>
    <n v="0"/>
    <s v="Medicine"/>
    <s v="Mentor"/>
    <x v="705"/>
  </r>
  <r>
    <s v="NIAMS"/>
    <x v="36"/>
    <s v="T32"/>
    <s v="AR064194"/>
    <d v="2013-05-09T00:00:00"/>
    <d v="2019-04-30T00:00:00"/>
    <n v="0"/>
    <n v="4"/>
    <n v="0"/>
    <s v="Medicine"/>
    <s v="Mentor"/>
    <x v="706"/>
  </r>
  <r>
    <s v="NIAMS"/>
    <x v="36"/>
    <s v="T32"/>
    <s v="AR064194"/>
    <d v="2013-05-09T00:00:00"/>
    <d v="2019-04-30T00:00:00"/>
    <n v="0"/>
    <n v="4"/>
    <n v="0"/>
    <s v="Medicine"/>
    <s v="Mentor"/>
    <x v="459"/>
  </r>
  <r>
    <s v="NIAMS"/>
    <x v="36"/>
    <s v="T32"/>
    <s v="AR064194"/>
    <d v="2013-05-09T00:00:00"/>
    <d v="2019-04-30T00:00:00"/>
    <n v="0"/>
    <n v="4"/>
    <n v="0"/>
    <s v="Medicine"/>
    <s v="Mentor"/>
    <x v="707"/>
  </r>
  <r>
    <s v="NIAMS"/>
    <x v="36"/>
    <s v="T32"/>
    <s v="AR064194"/>
    <d v="2013-05-09T00:00:00"/>
    <d v="2019-04-30T00:00:00"/>
    <n v="0"/>
    <n v="4"/>
    <n v="0"/>
    <s v="Medicine"/>
    <s v="Mentor"/>
    <x v="708"/>
  </r>
  <r>
    <s v="NIAMS"/>
    <x v="36"/>
    <s v="T32"/>
    <s v="AR064194"/>
    <d v="2013-05-09T00:00:00"/>
    <d v="2019-04-30T00:00:00"/>
    <n v="0"/>
    <n v="4"/>
    <n v="0"/>
    <s v="Medicine"/>
    <s v="Mentor"/>
    <x v="523"/>
  </r>
  <r>
    <s v="NLM"/>
    <x v="37"/>
    <s v="T15"/>
    <s v="LM011271"/>
    <d v="2017-07-01T00:00:00"/>
    <d v="2022-06-30T00:00:00"/>
    <n v="8"/>
    <n v="4"/>
    <n v="4"/>
    <s v="Medicine"/>
    <s v="Mentor"/>
    <x v="231"/>
  </r>
  <r>
    <s v="NLM"/>
    <x v="37"/>
    <s v="T15"/>
    <s v="LM011271"/>
    <d v="2017-07-01T00:00:00"/>
    <d v="2022-06-30T00:00:00"/>
    <n v="8"/>
    <n v="4"/>
    <n v="4"/>
    <s v="Medicine"/>
    <s v="Mentor"/>
    <x v="709"/>
  </r>
  <r>
    <s v="NLM"/>
    <x v="37"/>
    <s v="T15"/>
    <s v="LM011271"/>
    <d v="2017-07-01T00:00:00"/>
    <d v="2022-06-30T00:00:00"/>
    <n v="8"/>
    <n v="4"/>
    <n v="4"/>
    <s v="Medicine"/>
    <s v="Mentor"/>
    <x v="710"/>
  </r>
  <r>
    <s v="NLM"/>
    <x v="37"/>
    <s v="T15"/>
    <s v="LM011271"/>
    <d v="2017-07-01T00:00:00"/>
    <d v="2022-06-30T00:00:00"/>
    <n v="8"/>
    <n v="4"/>
    <n v="4"/>
    <s v="Medicine"/>
    <s v="Mentor"/>
    <x v="711"/>
  </r>
  <r>
    <s v="NLM"/>
    <x v="37"/>
    <s v="T15"/>
    <s v="LM011271"/>
    <d v="2017-07-01T00:00:00"/>
    <d v="2022-06-30T00:00:00"/>
    <n v="8"/>
    <n v="4"/>
    <n v="4"/>
    <s v="Medicine"/>
    <s v="Mentor"/>
    <x v="270"/>
  </r>
  <r>
    <s v="NLM"/>
    <x v="37"/>
    <s v="T15"/>
    <s v="LM011271"/>
    <d v="2017-07-01T00:00:00"/>
    <d v="2022-06-30T00:00:00"/>
    <n v="8"/>
    <n v="4"/>
    <n v="4"/>
    <s v="Medicine"/>
    <s v="Mentor"/>
    <x v="271"/>
  </r>
  <r>
    <s v="NLM"/>
    <x v="37"/>
    <s v="T15"/>
    <s v="LM011271"/>
    <d v="2017-07-01T00:00:00"/>
    <d v="2022-06-30T00:00:00"/>
    <n v="8"/>
    <n v="4"/>
    <n v="4"/>
    <s v="Medicine"/>
    <s v="Mentor"/>
    <x v="712"/>
  </r>
  <r>
    <s v="NLM"/>
    <x v="37"/>
    <s v="T15"/>
    <s v="LM011271"/>
    <d v="2017-07-01T00:00:00"/>
    <d v="2022-06-30T00:00:00"/>
    <n v="8"/>
    <n v="4"/>
    <n v="4"/>
    <s v="Medicine"/>
    <s v="Mentor"/>
    <x v="20"/>
  </r>
  <r>
    <s v="NLM"/>
    <x v="37"/>
    <s v="T15"/>
    <s v="LM011271"/>
    <d v="2017-07-01T00:00:00"/>
    <d v="2022-06-30T00:00:00"/>
    <n v="8"/>
    <n v="4"/>
    <n v="4"/>
    <s v="Medicine"/>
    <s v="Mentor"/>
    <x v="91"/>
  </r>
  <r>
    <s v="NLM"/>
    <x v="37"/>
    <s v="T15"/>
    <s v="LM011271"/>
    <d v="2017-07-01T00:00:00"/>
    <d v="2022-06-30T00:00:00"/>
    <n v="8"/>
    <n v="4"/>
    <n v="4"/>
    <s v="Medicine"/>
    <s v="Mentor"/>
    <x v="713"/>
  </r>
  <r>
    <s v="NLM"/>
    <x v="37"/>
    <s v="T15"/>
    <s v="LM011271"/>
    <d v="2017-07-01T00:00:00"/>
    <d v="2022-06-30T00:00:00"/>
    <n v="8"/>
    <n v="4"/>
    <n v="4"/>
    <s v="Medicine"/>
    <s v="Mentor"/>
    <x v="477"/>
  </r>
  <r>
    <s v="NLM"/>
    <x v="37"/>
    <s v="T15"/>
    <s v="LM011271"/>
    <d v="2017-07-01T00:00:00"/>
    <d v="2022-06-30T00:00:00"/>
    <n v="8"/>
    <n v="4"/>
    <n v="4"/>
    <s v="Medicine"/>
    <s v="Mentor"/>
    <x v="714"/>
  </r>
  <r>
    <s v="NLM"/>
    <x v="37"/>
    <s v="T15"/>
    <s v="LM011271"/>
    <d v="2017-07-01T00:00:00"/>
    <d v="2022-06-30T00:00:00"/>
    <n v="8"/>
    <n v="4"/>
    <n v="4"/>
    <s v="Medicine"/>
    <s v="Mentor"/>
    <x v="715"/>
  </r>
  <r>
    <s v="NLM"/>
    <x v="37"/>
    <s v="T15"/>
    <s v="LM011271"/>
    <d v="2017-07-01T00:00:00"/>
    <d v="2022-06-30T00:00:00"/>
    <n v="8"/>
    <n v="4"/>
    <n v="4"/>
    <s v="Medicine"/>
    <s v="Mentor"/>
    <x v="357"/>
  </r>
  <r>
    <s v="NLM"/>
    <x v="37"/>
    <s v="T15"/>
    <s v="LM011271"/>
    <d v="2017-07-01T00:00:00"/>
    <d v="2022-06-30T00:00:00"/>
    <n v="8"/>
    <n v="4"/>
    <n v="4"/>
    <s v="Medicine"/>
    <s v="Mentor"/>
    <x v="716"/>
  </r>
  <r>
    <s v="NLM"/>
    <x v="37"/>
    <s v="T15"/>
    <s v="LM011271"/>
    <d v="2017-07-01T00:00:00"/>
    <d v="2022-06-30T00:00:00"/>
    <n v="8"/>
    <n v="4"/>
    <n v="4"/>
    <s v="Medicine"/>
    <s v="Mentor"/>
    <x v="613"/>
  </r>
  <r>
    <s v="NLM"/>
    <x v="37"/>
    <s v="T15"/>
    <s v="LM011271"/>
    <d v="2017-07-01T00:00:00"/>
    <d v="2022-06-30T00:00:00"/>
    <n v="8"/>
    <n v="4"/>
    <n v="4"/>
    <s v="Medicine"/>
    <s v="Mentor"/>
    <x v="717"/>
  </r>
  <r>
    <s v="NLM"/>
    <x v="37"/>
    <s v="T15"/>
    <s v="LM011271"/>
    <d v="2017-07-01T00:00:00"/>
    <d v="2022-06-30T00:00:00"/>
    <n v="8"/>
    <n v="4"/>
    <n v="4"/>
    <s v="Medicine"/>
    <s v="Mentor"/>
    <x v="718"/>
  </r>
  <r>
    <s v="NLM"/>
    <x v="37"/>
    <s v="T15"/>
    <s v="LM011271"/>
    <d v="2017-07-01T00:00:00"/>
    <d v="2022-06-30T00:00:00"/>
    <n v="8"/>
    <n v="4"/>
    <n v="4"/>
    <s v="Medicine"/>
    <s v="Mentor"/>
    <x v="719"/>
  </r>
  <r>
    <s v="NLM"/>
    <x v="37"/>
    <s v="T15"/>
    <s v="LM011271"/>
    <d v="2017-07-01T00:00:00"/>
    <d v="2022-06-30T00:00:00"/>
    <n v="8"/>
    <n v="4"/>
    <n v="4"/>
    <s v="Medicine"/>
    <s v="Mentor"/>
    <x v="720"/>
  </r>
  <r>
    <s v="NLM"/>
    <x v="37"/>
    <s v="T15"/>
    <s v="LM011271"/>
    <d v="2017-07-01T00:00:00"/>
    <d v="2022-06-30T00:00:00"/>
    <n v="8"/>
    <n v="4"/>
    <n v="4"/>
    <s v="Medicine"/>
    <s v="Mentor"/>
    <x v="95"/>
  </r>
  <r>
    <s v="NLM"/>
    <x v="37"/>
    <s v="T15"/>
    <s v="LM011271"/>
    <d v="2017-07-01T00:00:00"/>
    <d v="2022-06-30T00:00:00"/>
    <n v="8"/>
    <n v="4"/>
    <n v="4"/>
    <s v="Medicine"/>
    <s v="Mentor"/>
    <x v="438"/>
  </r>
  <r>
    <s v="NLM"/>
    <x v="37"/>
    <s v="T15"/>
    <s v="LM011271"/>
    <d v="2017-07-01T00:00:00"/>
    <d v="2022-06-30T00:00:00"/>
    <n v="8"/>
    <n v="4"/>
    <n v="4"/>
    <s v="Medicine"/>
    <s v="Mentor"/>
    <x v="439"/>
  </r>
  <r>
    <s v="NLM"/>
    <x v="37"/>
    <s v="T15"/>
    <s v="LM011271"/>
    <d v="2017-07-01T00:00:00"/>
    <d v="2022-06-30T00:00:00"/>
    <n v="8"/>
    <n v="4"/>
    <n v="4"/>
    <s v="Medicine"/>
    <s v="Mentor"/>
    <x v="25"/>
  </r>
  <r>
    <s v="NLM"/>
    <x v="37"/>
    <s v="T15"/>
    <s v="LM011271"/>
    <d v="2017-07-01T00:00:00"/>
    <d v="2022-06-30T00:00:00"/>
    <n v="8"/>
    <n v="4"/>
    <n v="4"/>
    <s v="Medicine"/>
    <s v="Mentor"/>
    <x v="721"/>
  </r>
  <r>
    <s v="NLM"/>
    <x v="37"/>
    <s v="T15"/>
    <s v="LM011271"/>
    <d v="2017-07-01T00:00:00"/>
    <d v="2022-06-30T00:00:00"/>
    <n v="8"/>
    <n v="4"/>
    <n v="4"/>
    <s v="Medicine"/>
    <s v="Mentor"/>
    <x v="722"/>
  </r>
  <r>
    <s v="NLM"/>
    <x v="37"/>
    <s v="T15"/>
    <s v="LM011271"/>
    <d v="2017-07-01T00:00:00"/>
    <d v="2022-06-30T00:00:00"/>
    <n v="8"/>
    <n v="4"/>
    <n v="4"/>
    <s v="Medicine"/>
    <s v="Mentor"/>
    <x v="723"/>
  </r>
  <r>
    <s v="NLM"/>
    <x v="37"/>
    <s v="T15"/>
    <s v="LM011271"/>
    <d v="2017-07-01T00:00:00"/>
    <d v="2022-06-30T00:00:00"/>
    <n v="8"/>
    <n v="4"/>
    <n v="4"/>
    <s v="Medicine"/>
    <s v="Mentor"/>
    <x v="441"/>
  </r>
  <r>
    <s v="NLM"/>
    <x v="37"/>
    <s v="T15"/>
    <s v="LM011271"/>
    <d v="2017-07-01T00:00:00"/>
    <d v="2022-06-30T00:00:00"/>
    <n v="8"/>
    <n v="4"/>
    <n v="4"/>
    <s v="Medicine"/>
    <s v="Mentor"/>
    <x v="724"/>
  </r>
  <r>
    <s v="NLM"/>
    <x v="37"/>
    <s v="T15"/>
    <s v="LM011271"/>
    <d v="2017-07-01T00:00:00"/>
    <d v="2022-06-30T00:00:00"/>
    <n v="8"/>
    <n v="4"/>
    <n v="4"/>
    <s v="Medicine"/>
    <s v="Mentor"/>
    <x v="725"/>
  </r>
  <r>
    <s v="NLM"/>
    <x v="37"/>
    <s v="T15"/>
    <s v="LM011271"/>
    <d v="2017-07-01T00:00:00"/>
    <d v="2022-06-30T00:00:00"/>
    <n v="8"/>
    <n v="4"/>
    <n v="4"/>
    <s v="Medicine"/>
    <s v="Mentor"/>
    <x v="726"/>
  </r>
  <r>
    <s v="NLM"/>
    <x v="37"/>
    <s v="T15"/>
    <s v="LM011271"/>
    <d v="2017-07-01T00:00:00"/>
    <d v="2022-06-30T00:00:00"/>
    <n v="8"/>
    <n v="4"/>
    <n v="4"/>
    <s v="Medicine"/>
    <s v="Mentor"/>
    <x v="58"/>
  </r>
  <r>
    <s v="NLM"/>
    <x v="37"/>
    <s v="T15"/>
    <s v="LM011271"/>
    <d v="2017-07-01T00:00:00"/>
    <d v="2022-06-30T00:00:00"/>
    <n v="8"/>
    <n v="4"/>
    <n v="4"/>
    <s v="Medicine"/>
    <s v="Mentor"/>
    <x v="727"/>
  </r>
  <r>
    <s v="NLM"/>
    <x v="37"/>
    <s v="T15"/>
    <s v="LM011271"/>
    <d v="2017-07-01T00:00:00"/>
    <d v="2022-06-30T00:00:00"/>
    <n v="8"/>
    <n v="4"/>
    <n v="4"/>
    <s v="Medicine"/>
    <s v="Mentor"/>
    <x v="728"/>
  </r>
  <r>
    <s v="NLM"/>
    <x v="37"/>
    <s v="T15"/>
    <s v="LM011271"/>
    <d v="2017-07-01T00:00:00"/>
    <d v="2022-06-30T00:00:00"/>
    <n v="8"/>
    <n v="4"/>
    <n v="4"/>
    <s v="Medicine"/>
    <s v="Mentor"/>
    <x v="445"/>
  </r>
  <r>
    <s v="NLM"/>
    <x v="37"/>
    <s v="T15"/>
    <s v="LM011271"/>
    <d v="2017-07-01T00:00:00"/>
    <d v="2022-06-30T00:00:00"/>
    <n v="8"/>
    <n v="4"/>
    <n v="4"/>
    <s v="Medicine"/>
    <s v="Mentor"/>
    <x v="368"/>
  </r>
  <r>
    <s v="NLM"/>
    <x v="37"/>
    <s v="T15"/>
    <s v="LM011271"/>
    <d v="2017-07-01T00:00:00"/>
    <d v="2022-06-30T00:00:00"/>
    <n v="8"/>
    <n v="4"/>
    <n v="4"/>
    <s v="Medicine"/>
    <s v="Mentor"/>
    <x v="729"/>
  </r>
  <r>
    <s v="NLM"/>
    <x v="37"/>
    <s v="T15"/>
    <s v="LM011271"/>
    <d v="2017-07-01T00:00:00"/>
    <d v="2022-06-30T00:00:00"/>
    <n v="8"/>
    <n v="4"/>
    <n v="4"/>
    <s v="Medicine"/>
    <s v="Mentor"/>
    <x v="730"/>
  </r>
  <r>
    <s v="NLM"/>
    <x v="37"/>
    <s v="T15"/>
    <s v="LM011271"/>
    <d v="2017-07-01T00:00:00"/>
    <d v="2022-06-30T00:00:00"/>
    <n v="8"/>
    <n v="4"/>
    <n v="4"/>
    <s v="Medicine"/>
    <s v="Mentor"/>
    <x v="731"/>
  </r>
  <r>
    <s v="NLM"/>
    <x v="37"/>
    <s v="T15"/>
    <s v="LM011271"/>
    <d v="2017-07-01T00:00:00"/>
    <d v="2022-06-30T00:00:00"/>
    <n v="8"/>
    <n v="4"/>
    <n v="4"/>
    <s v="Medicine"/>
    <s v="Mentor"/>
    <x v="258"/>
  </r>
  <r>
    <s v="NLM"/>
    <x v="37"/>
    <s v="T15"/>
    <s v="LM011271"/>
    <d v="2017-07-01T00:00:00"/>
    <d v="2022-06-30T00:00:00"/>
    <n v="8"/>
    <n v="4"/>
    <n v="4"/>
    <s v="Medicine"/>
    <s v="Mentor"/>
    <x v="732"/>
  </r>
  <r>
    <s v="NLM"/>
    <x v="37"/>
    <s v="T15"/>
    <s v="LM011271"/>
    <d v="2017-07-01T00:00:00"/>
    <d v="2022-06-30T00:00:00"/>
    <n v="8"/>
    <n v="4"/>
    <n v="4"/>
    <s v="Medicine"/>
    <s v="Mentor"/>
    <x v="733"/>
  </r>
  <r>
    <s v="NLM"/>
    <x v="37"/>
    <s v="T15"/>
    <s v="LM011271"/>
    <d v="2017-07-01T00:00:00"/>
    <d v="2022-06-30T00:00:00"/>
    <n v="8"/>
    <n v="4"/>
    <n v="4"/>
    <s v="Medicine"/>
    <s v="Mentor"/>
    <x v="734"/>
  </r>
  <r>
    <s v="NLM"/>
    <x v="37"/>
    <s v="T15"/>
    <s v="LM011271"/>
    <d v="2017-07-01T00:00:00"/>
    <d v="2022-06-30T00:00:00"/>
    <n v="8"/>
    <n v="4"/>
    <n v="4"/>
    <s v="Medicine"/>
    <s v="Mentor"/>
    <x v="32"/>
  </r>
  <r>
    <s v="NLM"/>
    <x v="37"/>
    <s v="T15"/>
    <s v="LM011271"/>
    <d v="2017-07-01T00:00:00"/>
    <d v="2022-06-30T00:00:00"/>
    <n v="8"/>
    <n v="4"/>
    <n v="4"/>
    <s v="Medicine"/>
    <s v="Mentor"/>
    <x v="104"/>
  </r>
  <r>
    <s v="NLM"/>
    <x v="37"/>
    <s v="T15"/>
    <s v="LM011271"/>
    <d v="2017-07-01T00:00:00"/>
    <d v="2022-06-30T00:00:00"/>
    <n v="8"/>
    <n v="4"/>
    <n v="4"/>
    <s v="Medicine"/>
    <s v="Mentor"/>
    <x v="735"/>
  </r>
  <r>
    <s v="NLM"/>
    <x v="37"/>
    <s v="T15"/>
    <s v="LM011271"/>
    <d v="2017-07-01T00:00:00"/>
    <d v="2022-06-30T00:00:00"/>
    <n v="8"/>
    <n v="4"/>
    <n v="4"/>
    <s v="Medicine"/>
    <s v="Mentor"/>
    <x v="12"/>
  </r>
  <r>
    <s v="NLM"/>
    <x v="37"/>
    <s v="T15"/>
    <s v="LM011271"/>
    <d v="2017-07-01T00:00:00"/>
    <d v="2022-06-30T00:00:00"/>
    <n v="8"/>
    <n v="4"/>
    <n v="4"/>
    <s v="Medicine"/>
    <s v="Mentor"/>
    <x v="736"/>
  </r>
  <r>
    <s v="NLM"/>
    <x v="37"/>
    <s v="T15"/>
    <s v="LM011271"/>
    <d v="2017-07-01T00:00:00"/>
    <d v="2022-06-30T00:00:00"/>
    <n v="8"/>
    <n v="4"/>
    <n v="4"/>
    <s v="Medicine"/>
    <s v="Mentor"/>
    <x v="454"/>
  </r>
  <r>
    <s v="NLM"/>
    <x v="37"/>
    <s v="T15"/>
    <s v="LM011271"/>
    <d v="2017-07-01T00:00:00"/>
    <d v="2022-06-30T00:00:00"/>
    <n v="8"/>
    <n v="4"/>
    <n v="4"/>
    <s v="Medicine"/>
    <s v="Mentor"/>
    <x v="379"/>
  </r>
  <r>
    <s v="NLM"/>
    <x v="37"/>
    <s v="T15"/>
    <s v="LM011271"/>
    <d v="2017-07-01T00:00:00"/>
    <d v="2022-06-30T00:00:00"/>
    <n v="8"/>
    <n v="4"/>
    <n v="4"/>
    <s v="Medicine"/>
    <s v="Mentor"/>
    <x v="76"/>
  </r>
  <r>
    <s v="NLM"/>
    <x v="37"/>
    <s v="T15"/>
    <s v="LM011271"/>
    <d v="2017-07-01T00:00:00"/>
    <d v="2022-06-30T00:00:00"/>
    <n v="8"/>
    <n v="4"/>
    <n v="4"/>
    <s v="Medicine"/>
    <s v="Mentor"/>
    <x v="737"/>
  </r>
  <r>
    <s v="NLM"/>
    <x v="37"/>
    <s v="T15"/>
    <s v="LM011271"/>
    <d v="2017-07-01T00:00:00"/>
    <d v="2022-06-30T00:00:00"/>
    <n v="8"/>
    <n v="4"/>
    <n v="4"/>
    <s v="Medicine"/>
    <s v="Mentor"/>
    <x v="61"/>
  </r>
  <r>
    <s v="NLM"/>
    <x v="37"/>
    <s v="T15"/>
    <s v="LM011271"/>
    <d v="2017-07-01T00:00:00"/>
    <d v="2022-06-30T00:00:00"/>
    <n v="8"/>
    <n v="4"/>
    <n v="4"/>
    <s v="Medicine"/>
    <s v="Mentor"/>
    <x v="738"/>
  </r>
  <r>
    <s v="NLM"/>
    <x v="37"/>
    <s v="T15"/>
    <s v="LM011271"/>
    <d v="2017-07-01T00:00:00"/>
    <d v="2022-06-30T00:00:00"/>
    <n v="8"/>
    <n v="4"/>
    <n v="4"/>
    <s v="Medicine"/>
    <s v="Mentor"/>
    <x v="739"/>
  </r>
  <r>
    <s v="NLM"/>
    <x v="37"/>
    <s v="T15"/>
    <s v="LM011271"/>
    <d v="2017-07-01T00:00:00"/>
    <d v="2022-06-30T00:00:00"/>
    <n v="8"/>
    <n v="4"/>
    <n v="4"/>
    <s v="Medicine"/>
    <s v="Mentor"/>
    <x v="740"/>
  </r>
  <r>
    <s v="NLM"/>
    <x v="37"/>
    <s v="T15"/>
    <s v="LM011271"/>
    <d v="2017-07-01T00:00:00"/>
    <d v="2022-06-30T00:00:00"/>
    <n v="8"/>
    <n v="4"/>
    <n v="4"/>
    <s v="Medicine"/>
    <s v="Mentor"/>
    <x v="457"/>
  </r>
  <r>
    <s v="NLM"/>
    <x v="37"/>
    <s v="T15"/>
    <s v="LM011271"/>
    <d v="2017-07-01T00:00:00"/>
    <d v="2022-06-30T00:00:00"/>
    <n v="8"/>
    <n v="4"/>
    <n v="4"/>
    <s v="Medicine"/>
    <s v="Mentor"/>
    <x v="741"/>
  </r>
  <r>
    <s v="NLM"/>
    <x v="37"/>
    <s v="T15"/>
    <s v="LM011271"/>
    <d v="2017-07-01T00:00:00"/>
    <d v="2022-06-30T00:00:00"/>
    <n v="8"/>
    <n v="4"/>
    <n v="4"/>
    <s v="Medicine"/>
    <s v="Mentor"/>
    <x v="78"/>
  </r>
  <r>
    <s v="NLM"/>
    <x v="37"/>
    <s v="T15"/>
    <s v="LM011271"/>
    <d v="2017-07-01T00:00:00"/>
    <d v="2022-06-30T00:00:00"/>
    <n v="8"/>
    <n v="4"/>
    <n v="4"/>
    <s v="Medicine"/>
    <s v="Mentor"/>
    <x v="742"/>
  </r>
  <r>
    <s v="NLM"/>
    <x v="37"/>
    <s v="T15"/>
    <s v="LM011271"/>
    <d v="2017-07-01T00:00:00"/>
    <d v="2022-06-30T00:00:00"/>
    <n v="8"/>
    <n v="4"/>
    <n v="4"/>
    <s v="Medicine"/>
    <s v="Mentor"/>
    <x v="743"/>
  </r>
  <r>
    <s v="NLM"/>
    <x v="37"/>
    <s v="T15"/>
    <s v="LM011271"/>
    <d v="2017-07-01T00:00:00"/>
    <d v="2022-06-30T00:00:00"/>
    <n v="8"/>
    <n v="4"/>
    <n v="4"/>
    <s v="Medicine"/>
    <s v="Mentor"/>
    <x v="109"/>
  </r>
  <r>
    <s v="NLM"/>
    <x v="37"/>
    <s v="T15"/>
    <s v="LM011271"/>
    <d v="2017-07-01T00:00:00"/>
    <d v="2022-06-30T00:00:00"/>
    <n v="8"/>
    <n v="4"/>
    <n v="4"/>
    <s v="Medicine"/>
    <s v="Mentor"/>
    <x v="419"/>
  </r>
  <r>
    <s v="NIGMS"/>
    <x v="38"/>
    <s v="K12"/>
    <s v="GM068524"/>
    <d v="2016-07-15T00:00:00"/>
    <d v="2021-06-30T00:00:00"/>
    <n v="0"/>
    <n v="15"/>
    <n v="0"/>
    <s v="PHARMACOLOGY"/>
    <s v="Mentor"/>
    <x v="596"/>
  </r>
  <r>
    <s v="NIGMS"/>
    <x v="38"/>
    <s v="K12"/>
    <s v="GM068524"/>
    <d v="2016-07-15T00:00:00"/>
    <d v="2021-06-30T00:00:00"/>
    <n v="0"/>
    <n v="15"/>
    <n v="0"/>
    <s v="PHARMACOLOGY"/>
    <s v="Mentor"/>
    <x v="744"/>
  </r>
  <r>
    <s v="NIGMS"/>
    <x v="38"/>
    <s v="K12"/>
    <s v="GM068524"/>
    <d v="2016-07-15T00:00:00"/>
    <d v="2021-06-30T00:00:00"/>
    <n v="0"/>
    <n v="15"/>
    <n v="0"/>
    <s v="PHARMACOLOGY"/>
    <s v="Mentor"/>
    <x v="41"/>
  </r>
  <r>
    <s v="NIGMS"/>
    <x v="38"/>
    <s v="K12"/>
    <s v="GM068524"/>
    <d v="2016-07-15T00:00:00"/>
    <d v="2021-06-30T00:00:00"/>
    <n v="0"/>
    <n v="15"/>
    <n v="0"/>
    <s v="PHARMACOLOGY"/>
    <s v="Mentor"/>
    <x v="158"/>
  </r>
  <r>
    <s v="NIGMS"/>
    <x v="38"/>
    <s v="K12"/>
    <s v="GM068524"/>
    <d v="2016-07-15T00:00:00"/>
    <d v="2021-06-30T00:00:00"/>
    <n v="0"/>
    <n v="15"/>
    <n v="0"/>
    <s v="PHARMACOLOGY"/>
    <s v="Mentor"/>
    <x v="27"/>
  </r>
  <r>
    <s v="NIGMS"/>
    <x v="38"/>
    <s v="K12"/>
    <s v="GM068524"/>
    <d v="2016-07-15T00:00:00"/>
    <d v="2021-06-30T00:00:00"/>
    <n v="0"/>
    <n v="15"/>
    <n v="0"/>
    <s v="PHARMACOLOGY"/>
    <s v="Mentor"/>
    <x v="338"/>
  </r>
  <r>
    <s v="NIGMS"/>
    <x v="38"/>
    <s v="K12"/>
    <s v="GM068524"/>
    <d v="2016-07-15T00:00:00"/>
    <d v="2021-06-30T00:00:00"/>
    <n v="0"/>
    <n v="15"/>
    <n v="0"/>
    <s v="PHARMACOLOGY"/>
    <s v="Mentor"/>
    <x v="745"/>
  </r>
  <r>
    <s v="NIGMS"/>
    <x v="38"/>
    <s v="K12"/>
    <s v="GM068524"/>
    <d v="2016-07-15T00:00:00"/>
    <d v="2021-06-30T00:00:00"/>
    <n v="0"/>
    <n v="15"/>
    <n v="0"/>
    <s v="PHARMACOLOGY"/>
    <s v="Mentor"/>
    <x v="746"/>
  </r>
  <r>
    <s v="NIGMS"/>
    <x v="38"/>
    <s v="K12"/>
    <s v="GM068524"/>
    <d v="2016-07-15T00:00:00"/>
    <d v="2021-06-30T00:00:00"/>
    <n v="0"/>
    <n v="15"/>
    <n v="0"/>
    <s v="PHARMACOLOGY"/>
    <s v="Mentor"/>
    <x v="339"/>
  </r>
  <r>
    <s v="NIGMS"/>
    <x v="38"/>
    <s v="K12"/>
    <s v="GM068524"/>
    <d v="2016-07-15T00:00:00"/>
    <d v="2021-06-30T00:00:00"/>
    <n v="0"/>
    <n v="15"/>
    <n v="0"/>
    <s v="PHARMACOLOGY"/>
    <s v="Mentor"/>
    <x v="747"/>
  </r>
  <r>
    <s v="NIGMS"/>
    <x v="38"/>
    <s v="K12"/>
    <s v="GM068524"/>
    <d v="2016-07-15T00:00:00"/>
    <d v="2021-06-30T00:00:00"/>
    <n v="0"/>
    <n v="15"/>
    <n v="0"/>
    <s v="PHARMACOLOGY"/>
    <s v="Mentor"/>
    <x v="193"/>
  </r>
  <r>
    <s v="NIGMS"/>
    <x v="38"/>
    <s v="K12"/>
    <s v="GM068524"/>
    <d v="2016-07-15T00:00:00"/>
    <d v="2021-06-30T00:00:00"/>
    <n v="0"/>
    <n v="15"/>
    <n v="0"/>
    <s v="PHARMACOLOGY"/>
    <s v="Mentor"/>
    <x v="201"/>
  </r>
  <r>
    <s v="NIGMS"/>
    <x v="38"/>
    <s v="K12"/>
    <s v="GM068524"/>
    <d v="2016-07-15T00:00:00"/>
    <d v="2021-06-30T00:00:00"/>
    <n v="0"/>
    <n v="15"/>
    <n v="0"/>
    <s v="PHARMACOLOGY"/>
    <s v="Mentor"/>
    <x v="342"/>
  </r>
  <r>
    <s v="NIGMS"/>
    <x v="38"/>
    <s v="K12"/>
    <s v="GM068524"/>
    <d v="2016-07-15T00:00:00"/>
    <d v="2021-06-30T00:00:00"/>
    <n v="0"/>
    <n v="15"/>
    <n v="0"/>
    <s v="PHARMACOLOGY"/>
    <s v="Mentor"/>
    <x v="36"/>
  </r>
  <r>
    <s v="NIGMS"/>
    <x v="38"/>
    <s v="K12"/>
    <s v="GM068524"/>
    <d v="2016-07-15T00:00:00"/>
    <d v="2021-06-30T00:00:00"/>
    <n v="0"/>
    <n v="15"/>
    <n v="0"/>
    <s v="PHARMACOLOGY"/>
    <s v="Mentor"/>
    <x v="748"/>
  </r>
  <r>
    <s v="NIGMS"/>
    <x v="38"/>
    <s v="K12"/>
    <s v="GM068524"/>
    <d v="2016-07-15T00:00:00"/>
    <d v="2021-06-30T00:00:00"/>
    <n v="0"/>
    <n v="15"/>
    <n v="0"/>
    <s v="PHARMACOLOGY"/>
    <s v="Mentor"/>
    <x v="66"/>
  </r>
  <r>
    <s v="NIGMS"/>
    <x v="38"/>
    <s v="K12"/>
    <s v="GM068524"/>
    <d v="2016-07-15T00:00:00"/>
    <d v="2021-06-30T00:00:00"/>
    <n v="0"/>
    <n v="15"/>
    <n v="0"/>
    <s v="PHARMACOLOGY"/>
    <s v="Mentor"/>
    <x v="291"/>
  </r>
  <r>
    <s v="NIGMS"/>
    <x v="38"/>
    <s v="K12"/>
    <s v="GM068524"/>
    <d v="2016-07-15T00:00:00"/>
    <d v="2021-06-30T00:00:00"/>
    <n v="0"/>
    <n v="15"/>
    <n v="0"/>
    <s v="PHARMACOLOGY"/>
    <s v="Mentor"/>
    <x v="749"/>
  </r>
  <r>
    <s v="NIGMS"/>
    <x v="38"/>
    <s v="K12"/>
    <s v="GM068524"/>
    <d v="2016-07-15T00:00:00"/>
    <d v="2021-06-30T00:00:00"/>
    <n v="0"/>
    <n v="15"/>
    <n v="0"/>
    <s v="PHARMACOLOGY"/>
    <s v="Mentor"/>
    <x v="108"/>
  </r>
  <r>
    <s v="NIGMS"/>
    <x v="38"/>
    <s v="K12"/>
    <s v="GM068524"/>
    <d v="2016-07-15T00:00:00"/>
    <d v="2021-06-30T00:00:00"/>
    <n v="0"/>
    <n v="15"/>
    <n v="0"/>
    <s v="PHARMACOLOGY"/>
    <s v="Mentor"/>
    <x v="750"/>
  </r>
  <r>
    <s v="NIGMS"/>
    <x v="38"/>
    <s v="K12"/>
    <s v="GM068524"/>
    <d v="2016-07-15T00:00:00"/>
    <d v="2021-06-30T00:00:00"/>
    <n v="0"/>
    <n v="15"/>
    <n v="0"/>
    <s v="PHARMACOLOGY"/>
    <s v="Mentor"/>
    <x v="109"/>
  </r>
  <r>
    <s v="NIGMS"/>
    <x v="38"/>
    <s v="K12"/>
    <s v="GM068524"/>
    <d v="2016-07-15T00:00:00"/>
    <d v="2021-06-30T00:00:00"/>
    <n v="0"/>
    <n v="15"/>
    <n v="0"/>
    <s v="PHARMACOLOGY"/>
    <s v="Mentor"/>
    <x v="751"/>
  </r>
  <r>
    <s v="NIGMS"/>
    <x v="38"/>
    <s v="K12"/>
    <s v="GM068524"/>
    <d v="2016-07-15T00:00:00"/>
    <d v="2021-06-30T00:00:00"/>
    <n v="0"/>
    <n v="15"/>
    <n v="0"/>
    <s v="PHARMACOLOGY"/>
    <s v="Mentor"/>
    <x v="71"/>
  </r>
  <r>
    <s v="NIMH"/>
    <x v="39"/>
    <s v="R25"/>
    <s v="MH108389"/>
    <d v="2016-04-01T00:00:00"/>
    <d v="2021-02-28T00:00:00"/>
    <n v="0"/>
    <n v="0"/>
    <n v="4"/>
    <s v="Psychiatry"/>
    <s v="Mentor"/>
    <x v="367"/>
  </r>
  <r>
    <s v="FIC"/>
    <x v="40"/>
    <s v="R25"/>
    <s v="TW010026"/>
    <d v="2015-05-01T00:00:00"/>
    <d v="2020-04-30T00:00:00"/>
    <n v="0"/>
    <n v="0"/>
    <n v="0"/>
    <s v="Medicine"/>
    <s v="Mentor"/>
    <x v="752"/>
  </r>
  <r>
    <s v="FIC"/>
    <x v="40"/>
    <s v="R25"/>
    <s v="TW010026"/>
    <d v="2015-05-01T00:00:00"/>
    <d v="2020-04-30T00:00:00"/>
    <n v="0"/>
    <n v="0"/>
    <n v="0"/>
    <s v="Medicine"/>
    <s v="Mentor"/>
    <x v="753"/>
  </r>
  <r>
    <s v="FIC"/>
    <x v="40"/>
    <s v="R25"/>
    <s v="TW010026"/>
    <d v="2015-05-01T00:00:00"/>
    <d v="2020-04-30T00:00:00"/>
    <n v="0"/>
    <n v="0"/>
    <n v="0"/>
    <s v="Medicine"/>
    <s v="Mentor"/>
    <x v="754"/>
  </r>
  <r>
    <s v="FIC"/>
    <x v="40"/>
    <s v="R25"/>
    <s v="TW010026"/>
    <d v="2015-05-01T00:00:00"/>
    <d v="2020-04-30T00:00:00"/>
    <n v="0"/>
    <n v="0"/>
    <n v="0"/>
    <s v="Medicine"/>
    <s v="Mentor"/>
    <x v="755"/>
  </r>
  <r>
    <s v="FIC"/>
    <x v="40"/>
    <s v="R25"/>
    <s v="TW010026"/>
    <d v="2015-05-01T00:00:00"/>
    <d v="2020-04-30T00:00:00"/>
    <n v="0"/>
    <n v="0"/>
    <n v="0"/>
    <s v="Medicine"/>
    <s v="Mentor"/>
    <x v="756"/>
  </r>
  <r>
    <s v="FIC"/>
    <x v="40"/>
    <s v="R25"/>
    <s v="TW010026"/>
    <d v="2015-05-01T00:00:00"/>
    <d v="2020-04-30T00:00:00"/>
    <n v="0"/>
    <n v="0"/>
    <n v="0"/>
    <s v="Medicine"/>
    <s v="Mentor"/>
    <x v="757"/>
  </r>
  <r>
    <s v="FIC"/>
    <x v="40"/>
    <s v="R25"/>
    <s v="TW010026"/>
    <d v="2015-05-01T00:00:00"/>
    <d v="2020-04-30T00:00:00"/>
    <n v="0"/>
    <n v="0"/>
    <n v="0"/>
    <s v="Medicine"/>
    <s v="Mentor"/>
    <x v="710"/>
  </r>
  <r>
    <s v="FIC"/>
    <x v="40"/>
    <s v="R25"/>
    <s v="TW010026"/>
    <d v="2015-05-01T00:00:00"/>
    <d v="2020-04-30T00:00:00"/>
    <n v="0"/>
    <n v="0"/>
    <n v="0"/>
    <s v="Medicine"/>
    <s v="Mentor"/>
    <x v="758"/>
  </r>
  <r>
    <s v="FIC"/>
    <x v="40"/>
    <s v="R25"/>
    <s v="TW010026"/>
    <d v="2015-05-01T00:00:00"/>
    <d v="2020-04-30T00:00:00"/>
    <n v="0"/>
    <n v="0"/>
    <n v="0"/>
    <s v="Medicine"/>
    <s v="Mentor"/>
    <x v="759"/>
  </r>
  <r>
    <s v="FIC"/>
    <x v="40"/>
    <s v="R25"/>
    <s v="TW010026"/>
    <d v="2015-05-01T00:00:00"/>
    <d v="2020-04-30T00:00:00"/>
    <n v="0"/>
    <n v="0"/>
    <n v="0"/>
    <s v="Medicine"/>
    <s v="Mentor"/>
    <x v="760"/>
  </r>
  <r>
    <s v="FIC"/>
    <x v="40"/>
    <s v="R25"/>
    <s v="TW010026"/>
    <d v="2015-05-01T00:00:00"/>
    <d v="2020-04-30T00:00:00"/>
    <n v="0"/>
    <n v="0"/>
    <n v="0"/>
    <s v="Medicine"/>
    <s v="Mentor"/>
    <x v="761"/>
  </r>
  <r>
    <s v="FIC"/>
    <x v="40"/>
    <s v="R25"/>
    <s v="TW010026"/>
    <d v="2015-05-01T00:00:00"/>
    <d v="2020-04-30T00:00:00"/>
    <n v="0"/>
    <n v="0"/>
    <n v="0"/>
    <s v="Medicine"/>
    <s v="Mentor"/>
    <x v="762"/>
  </r>
  <r>
    <s v="FIC"/>
    <x v="40"/>
    <s v="R25"/>
    <s v="TW010026"/>
    <d v="2015-05-01T00:00:00"/>
    <d v="2020-04-30T00:00:00"/>
    <n v="0"/>
    <n v="0"/>
    <n v="0"/>
    <s v="Medicine"/>
    <s v="Mentor"/>
    <x v="763"/>
  </r>
  <r>
    <s v="FIC"/>
    <x v="40"/>
    <s v="R25"/>
    <s v="TW010026"/>
    <d v="2015-05-01T00:00:00"/>
    <d v="2020-04-30T00:00:00"/>
    <n v="0"/>
    <n v="0"/>
    <n v="0"/>
    <s v="Medicine"/>
    <s v="Mentor"/>
    <x v="764"/>
  </r>
  <r>
    <s v="FIC"/>
    <x v="40"/>
    <s v="R25"/>
    <s v="TW010026"/>
    <d v="2015-05-01T00:00:00"/>
    <d v="2020-04-30T00:00:00"/>
    <n v="0"/>
    <n v="0"/>
    <n v="0"/>
    <s v="Medicine"/>
    <s v="Mentor"/>
    <x v="765"/>
  </r>
  <r>
    <s v="FIC"/>
    <x v="40"/>
    <s v="R25"/>
    <s v="TW010026"/>
    <d v="2015-05-01T00:00:00"/>
    <d v="2020-04-30T00:00:00"/>
    <n v="0"/>
    <n v="0"/>
    <n v="0"/>
    <s v="Medicine"/>
    <s v="Mentor"/>
    <x v="766"/>
  </r>
  <r>
    <s v="FIC"/>
    <x v="40"/>
    <s v="R25"/>
    <s v="TW010026"/>
    <d v="2015-05-01T00:00:00"/>
    <d v="2020-04-30T00:00:00"/>
    <n v="0"/>
    <n v="0"/>
    <n v="0"/>
    <s v="Medicine"/>
    <s v="Mentor"/>
    <x v="767"/>
  </r>
  <r>
    <s v="FIC"/>
    <x v="40"/>
    <s v="R25"/>
    <s v="TW010026"/>
    <d v="2015-05-01T00:00:00"/>
    <d v="2020-04-30T00:00:00"/>
    <n v="0"/>
    <n v="0"/>
    <n v="0"/>
    <s v="Medicine"/>
    <s v="Mentor"/>
    <x v="768"/>
  </r>
  <r>
    <s v="FIC"/>
    <x v="40"/>
    <s v="R25"/>
    <s v="TW010026"/>
    <d v="2015-05-01T00:00:00"/>
    <d v="2020-04-30T00:00:00"/>
    <n v="0"/>
    <n v="0"/>
    <n v="0"/>
    <s v="Medicine"/>
    <s v="Mentor"/>
    <x v="769"/>
  </r>
  <r>
    <s v="FIC"/>
    <x v="40"/>
    <s v="R25"/>
    <s v="TW010026"/>
    <d v="2015-05-01T00:00:00"/>
    <d v="2020-04-30T00:00:00"/>
    <n v="0"/>
    <n v="0"/>
    <n v="0"/>
    <s v="Medicine"/>
    <s v="Mentor"/>
    <x v="770"/>
  </r>
  <r>
    <s v="FIC"/>
    <x v="40"/>
    <s v="R25"/>
    <s v="TW010026"/>
    <d v="2015-05-01T00:00:00"/>
    <d v="2020-04-30T00:00:00"/>
    <n v="0"/>
    <n v="0"/>
    <n v="0"/>
    <s v="Medicine"/>
    <s v="Mentor"/>
    <x v="771"/>
  </r>
  <r>
    <s v="FIC"/>
    <x v="40"/>
    <s v="R25"/>
    <s v="TW010026"/>
    <d v="2015-05-01T00:00:00"/>
    <d v="2020-04-30T00:00:00"/>
    <n v="0"/>
    <n v="0"/>
    <n v="0"/>
    <s v="Medicine"/>
    <s v="Mentor"/>
    <x v="445"/>
  </r>
  <r>
    <s v="FIC"/>
    <x v="40"/>
    <s v="R25"/>
    <s v="TW010026"/>
    <d v="2015-05-01T00:00:00"/>
    <d v="2020-04-30T00:00:00"/>
    <n v="0"/>
    <n v="0"/>
    <n v="0"/>
    <s v="Medicine"/>
    <s v="Mentor"/>
    <x v="772"/>
  </r>
  <r>
    <s v="FIC"/>
    <x v="40"/>
    <s v="R25"/>
    <s v="TW010026"/>
    <d v="2015-05-01T00:00:00"/>
    <d v="2020-04-30T00:00:00"/>
    <n v="0"/>
    <n v="0"/>
    <n v="0"/>
    <s v="Medicine"/>
    <s v="Mentor"/>
    <x v="773"/>
  </r>
  <r>
    <s v="FIC"/>
    <x v="40"/>
    <s v="R25"/>
    <s v="TW010026"/>
    <d v="2015-05-01T00:00:00"/>
    <d v="2020-04-30T00:00:00"/>
    <n v="0"/>
    <n v="0"/>
    <n v="0"/>
    <s v="Medicine"/>
    <s v="Mentor"/>
    <x v="774"/>
  </r>
  <r>
    <s v="FIC"/>
    <x v="40"/>
    <s v="R25"/>
    <s v="TW010026"/>
    <d v="2015-05-01T00:00:00"/>
    <d v="2020-04-30T00:00:00"/>
    <n v="0"/>
    <n v="0"/>
    <n v="0"/>
    <s v="Medicine"/>
    <s v="Mentor"/>
    <x v="775"/>
  </r>
  <r>
    <s v="FIC"/>
    <x v="40"/>
    <s v="R25"/>
    <s v="TW010026"/>
    <d v="2015-05-01T00:00:00"/>
    <d v="2020-04-30T00:00:00"/>
    <n v="0"/>
    <n v="0"/>
    <n v="0"/>
    <s v="Medicine"/>
    <s v="Mentor"/>
    <x v="776"/>
  </r>
  <r>
    <s v="FIC"/>
    <x v="40"/>
    <s v="R25"/>
    <s v="TW010026"/>
    <d v="2015-05-01T00:00:00"/>
    <d v="2020-04-30T00:00:00"/>
    <n v="0"/>
    <n v="0"/>
    <n v="0"/>
    <s v="Medicine"/>
    <s v="Mentor"/>
    <x v="777"/>
  </r>
  <r>
    <s v="FIC"/>
    <x v="40"/>
    <s v="R25"/>
    <s v="TW010026"/>
    <d v="2015-05-01T00:00:00"/>
    <d v="2020-04-30T00:00:00"/>
    <n v="0"/>
    <n v="0"/>
    <n v="0"/>
    <s v="Medicine"/>
    <s v="Mentor"/>
    <x v="778"/>
  </r>
  <r>
    <s v="FIC"/>
    <x v="40"/>
    <s v="R25"/>
    <s v="TW010026"/>
    <d v="2015-05-01T00:00:00"/>
    <d v="2020-04-30T00:00:00"/>
    <n v="0"/>
    <n v="0"/>
    <n v="0"/>
    <s v="Medicine"/>
    <s v="Mentor"/>
    <x v="779"/>
  </r>
  <r>
    <s v="FIC"/>
    <x v="40"/>
    <s v="R25"/>
    <s v="TW010026"/>
    <d v="2015-05-01T00:00:00"/>
    <d v="2020-04-30T00:00:00"/>
    <n v="0"/>
    <n v="0"/>
    <n v="0"/>
    <s v="Medicine"/>
    <s v="Mentor"/>
    <x v="780"/>
  </r>
  <r>
    <s v="FIC"/>
    <x v="40"/>
    <s v="R25"/>
    <s v="TW010026"/>
    <d v="2015-05-01T00:00:00"/>
    <d v="2020-04-30T00:00:00"/>
    <n v="0"/>
    <n v="0"/>
    <n v="0"/>
    <s v="Medicine"/>
    <s v="Mentor"/>
    <x v="490"/>
  </r>
  <r>
    <s v="FIC"/>
    <x v="40"/>
    <s v="R25"/>
    <s v="TW010026"/>
    <d v="2015-05-01T00:00:00"/>
    <d v="2020-04-30T00:00:00"/>
    <n v="0"/>
    <n v="0"/>
    <n v="0"/>
    <s v="Medicine"/>
    <s v="Mentor"/>
    <x v="781"/>
  </r>
  <r>
    <s v="FIC"/>
    <x v="40"/>
    <s v="R25"/>
    <s v="TW010026"/>
    <d v="2015-05-01T00:00:00"/>
    <d v="2020-04-30T00:00:00"/>
    <n v="0"/>
    <n v="0"/>
    <n v="0"/>
    <s v="Medicine"/>
    <s v="Mentor"/>
    <x v="782"/>
  </r>
  <r>
    <s v="FIC"/>
    <x v="40"/>
    <s v="R25"/>
    <s v="TW010026"/>
    <d v="2015-05-01T00:00:00"/>
    <d v="2020-04-30T00:00:00"/>
    <n v="0"/>
    <n v="0"/>
    <n v="0"/>
    <s v="Medicine"/>
    <s v="Mentor"/>
    <x v="783"/>
  </r>
  <r>
    <s v="FIC"/>
    <x v="40"/>
    <s v="R25"/>
    <s v="TW010026"/>
    <d v="2015-05-01T00:00:00"/>
    <d v="2020-04-30T00:00:00"/>
    <n v="0"/>
    <n v="0"/>
    <n v="0"/>
    <s v="Medicine"/>
    <s v="Mentor"/>
    <x v="784"/>
  </r>
  <r>
    <s v="FIC"/>
    <x v="40"/>
    <s v="R25"/>
    <s v="TW010026"/>
    <d v="2015-05-01T00:00:00"/>
    <d v="2020-04-30T00:00:00"/>
    <n v="0"/>
    <n v="0"/>
    <n v="0"/>
    <s v="Medicine"/>
    <s v="Mentor"/>
    <x v="785"/>
  </r>
  <r>
    <s v="NIBIB"/>
    <x v="41"/>
    <s v="T32"/>
    <s v="EB005970"/>
    <d v="2013-04-01T00:00:00"/>
    <d v="2023-07-31T00:00:00"/>
    <n v="0"/>
    <n v="3"/>
    <n v="0"/>
    <s v="Radiology"/>
    <s v="Mentor"/>
    <x v="786"/>
  </r>
  <r>
    <s v="NIBIB"/>
    <x v="41"/>
    <s v="T32"/>
    <s v="EB005970"/>
    <d v="2013-04-01T00:00:00"/>
    <d v="2023-07-31T00:00:00"/>
    <n v="0"/>
    <n v="3"/>
    <n v="0"/>
    <s v="Radiology"/>
    <s v="Mentor"/>
    <x v="533"/>
  </r>
  <r>
    <s v="NIBIB"/>
    <x v="41"/>
    <s v="T32"/>
    <s v="EB005970"/>
    <d v="2013-04-01T00:00:00"/>
    <d v="2023-07-31T00:00:00"/>
    <n v="0"/>
    <n v="3"/>
    <n v="0"/>
    <s v="Radiology"/>
    <s v="Mentor"/>
    <x v="787"/>
  </r>
  <r>
    <s v="NIBIB"/>
    <x v="41"/>
    <s v="T32"/>
    <s v="EB005970"/>
    <d v="2013-04-01T00:00:00"/>
    <d v="2023-07-31T00:00:00"/>
    <n v="0"/>
    <n v="3"/>
    <n v="0"/>
    <s v="Radiology"/>
    <s v="Mentor"/>
    <x v="788"/>
  </r>
  <r>
    <s v="NIBIB"/>
    <x v="41"/>
    <s v="T32"/>
    <s v="EB005970"/>
    <d v="2013-04-01T00:00:00"/>
    <d v="2023-07-31T00:00:00"/>
    <n v="0"/>
    <n v="3"/>
    <n v="0"/>
    <s v="Radiology"/>
    <s v="Mentor"/>
    <x v="42"/>
  </r>
  <r>
    <s v="NIBIB"/>
    <x v="41"/>
    <s v="T32"/>
    <s v="EB005970"/>
    <d v="2013-04-01T00:00:00"/>
    <d v="2023-07-31T00:00:00"/>
    <n v="0"/>
    <n v="3"/>
    <n v="0"/>
    <s v="Radiology"/>
    <s v="Mentor"/>
    <x v="357"/>
  </r>
  <r>
    <s v="NIBIB"/>
    <x v="41"/>
    <s v="T32"/>
    <s v="EB005970"/>
    <d v="2013-04-01T00:00:00"/>
    <d v="2023-07-31T00:00:00"/>
    <n v="0"/>
    <n v="3"/>
    <n v="0"/>
    <s v="Radiology"/>
    <s v="Mentor"/>
    <x v="789"/>
  </r>
  <r>
    <s v="NIBIB"/>
    <x v="41"/>
    <s v="T32"/>
    <s v="EB005970"/>
    <d v="2013-04-01T00:00:00"/>
    <d v="2023-07-31T00:00:00"/>
    <n v="0"/>
    <n v="3"/>
    <n v="0"/>
    <s v="Radiology"/>
    <s v="Mentor"/>
    <x v="5"/>
  </r>
  <r>
    <s v="NIBIB"/>
    <x v="41"/>
    <s v="T32"/>
    <s v="EB005970"/>
    <d v="2013-04-01T00:00:00"/>
    <d v="2023-07-31T00:00:00"/>
    <n v="0"/>
    <n v="3"/>
    <n v="0"/>
    <s v="Radiology"/>
    <s v="Mentor"/>
    <x v="118"/>
  </r>
  <r>
    <s v="NIBIB"/>
    <x v="41"/>
    <s v="T32"/>
    <s v="EB005970"/>
    <d v="2013-04-01T00:00:00"/>
    <d v="2023-07-31T00:00:00"/>
    <n v="0"/>
    <n v="3"/>
    <n v="0"/>
    <s v="Radiology"/>
    <s v="Mentor"/>
    <x v="622"/>
  </r>
  <r>
    <s v="NIBIB"/>
    <x v="41"/>
    <s v="T32"/>
    <s v="EB005970"/>
    <d v="2013-04-01T00:00:00"/>
    <d v="2023-07-31T00:00:00"/>
    <n v="0"/>
    <n v="3"/>
    <n v="0"/>
    <s v="Radiology"/>
    <s v="Mentor"/>
    <x v="119"/>
  </r>
  <r>
    <s v="NIBIB"/>
    <x v="41"/>
    <s v="T32"/>
    <s v="EB005970"/>
    <d v="2013-04-01T00:00:00"/>
    <d v="2023-07-31T00:00:00"/>
    <n v="0"/>
    <n v="3"/>
    <n v="0"/>
    <s v="Radiology"/>
    <s v="Mentor"/>
    <x v="790"/>
  </r>
  <r>
    <s v="NIBIB"/>
    <x v="41"/>
    <s v="T32"/>
    <s v="EB005970"/>
    <d v="2013-04-01T00:00:00"/>
    <d v="2023-07-31T00:00:00"/>
    <n v="0"/>
    <n v="3"/>
    <n v="0"/>
    <s v="Radiology"/>
    <s v="Mentor"/>
    <x v="791"/>
  </r>
  <r>
    <s v="NIBIB"/>
    <x v="41"/>
    <s v="T32"/>
    <s v="EB005970"/>
    <d v="2013-04-01T00:00:00"/>
    <d v="2023-07-31T00:00:00"/>
    <n v="0"/>
    <n v="3"/>
    <n v="0"/>
    <s v="Radiology"/>
    <s v="Mentor"/>
    <x v="792"/>
  </r>
  <r>
    <s v="NIBIB"/>
    <x v="41"/>
    <s v="T32"/>
    <s v="EB005970"/>
    <d v="2013-04-01T00:00:00"/>
    <d v="2023-07-31T00:00:00"/>
    <n v="0"/>
    <n v="3"/>
    <n v="0"/>
    <s v="Radiology"/>
    <s v="Mentor"/>
    <x v="793"/>
  </r>
  <r>
    <s v="NIBIB"/>
    <x v="41"/>
    <s v="T32"/>
    <s v="EB005970"/>
    <d v="2013-04-01T00:00:00"/>
    <d v="2023-07-31T00:00:00"/>
    <n v="0"/>
    <n v="3"/>
    <n v="0"/>
    <s v="Radiology"/>
    <s v="Mentor"/>
    <x v="101"/>
  </r>
  <r>
    <s v="NIBIB"/>
    <x v="41"/>
    <s v="T32"/>
    <s v="EB005970"/>
    <d v="2013-04-01T00:00:00"/>
    <d v="2023-07-31T00:00:00"/>
    <n v="0"/>
    <n v="3"/>
    <n v="0"/>
    <s v="Radiology"/>
    <s v="Mentor"/>
    <x v="620"/>
  </r>
  <r>
    <s v="NIBIB"/>
    <x v="41"/>
    <s v="T32"/>
    <s v="EB005970"/>
    <d v="2013-04-01T00:00:00"/>
    <d v="2023-07-31T00:00:00"/>
    <n v="0"/>
    <n v="3"/>
    <n v="0"/>
    <s v="Radiology"/>
    <s v="Mentor"/>
    <x v="794"/>
  </r>
  <r>
    <s v="NIBIB"/>
    <x v="41"/>
    <s v="T32"/>
    <s v="EB005970"/>
    <d v="2013-04-01T00:00:00"/>
    <d v="2023-07-31T00:00:00"/>
    <n v="0"/>
    <n v="3"/>
    <n v="0"/>
    <s v="Radiology"/>
    <s v="Mentor"/>
    <x v="503"/>
  </r>
  <r>
    <s v="NIBIB"/>
    <x v="41"/>
    <s v="T32"/>
    <s v="EB005970"/>
    <d v="2013-04-01T00:00:00"/>
    <d v="2023-07-31T00:00:00"/>
    <n v="0"/>
    <n v="3"/>
    <n v="0"/>
    <s v="Radiology"/>
    <s v="Mentor"/>
    <x v="795"/>
  </r>
  <r>
    <s v="NIBIB"/>
    <x v="41"/>
    <s v="T32"/>
    <s v="EB005970"/>
    <d v="2013-04-01T00:00:00"/>
    <d v="2023-07-31T00:00:00"/>
    <n v="0"/>
    <n v="3"/>
    <n v="0"/>
    <s v="Radiology"/>
    <s v="Mentor"/>
    <x v="796"/>
  </r>
  <r>
    <s v="NIBIB"/>
    <x v="41"/>
    <s v="T32"/>
    <s v="EB005970"/>
    <d v="2013-04-01T00:00:00"/>
    <d v="2023-07-31T00:00:00"/>
    <n v="0"/>
    <n v="3"/>
    <n v="0"/>
    <s v="Radiology"/>
    <s v="Mentor"/>
    <x v="341"/>
  </r>
  <r>
    <s v="NIBIB"/>
    <x v="41"/>
    <s v="T32"/>
    <s v="EB005970"/>
    <d v="2013-04-01T00:00:00"/>
    <d v="2023-07-31T00:00:00"/>
    <n v="0"/>
    <n v="3"/>
    <n v="0"/>
    <s v="Radiology"/>
    <s v="Mentor"/>
    <x v="797"/>
  </r>
  <r>
    <s v="NIBIB"/>
    <x v="41"/>
    <s v="T32"/>
    <s v="EB005970"/>
    <d v="2013-04-01T00:00:00"/>
    <d v="2023-07-31T00:00:00"/>
    <n v="0"/>
    <n v="3"/>
    <n v="0"/>
    <s v="Radiology"/>
    <s v="Mentor"/>
    <x v="551"/>
  </r>
  <r>
    <s v="NIBIB"/>
    <x v="41"/>
    <s v="T32"/>
    <s v="EB005970"/>
    <d v="2013-04-01T00:00:00"/>
    <d v="2023-07-31T00:00:00"/>
    <n v="0"/>
    <n v="3"/>
    <n v="0"/>
    <s v="Radiology"/>
    <s v="Mentor"/>
    <x v="798"/>
  </r>
  <r>
    <s v="NIBIB"/>
    <x v="41"/>
    <s v="T32"/>
    <s v="EB005970"/>
    <d v="2013-04-01T00:00:00"/>
    <d v="2023-07-31T00:00:00"/>
    <n v="0"/>
    <n v="3"/>
    <n v="0"/>
    <s v="Radiology"/>
    <s v="Mentor"/>
    <x v="799"/>
  </r>
  <r>
    <s v="NIBIB"/>
    <x v="41"/>
    <s v="T32"/>
    <s v="EB005970"/>
    <d v="2013-04-01T00:00:00"/>
    <d v="2023-07-31T00:00:00"/>
    <n v="0"/>
    <n v="3"/>
    <n v="0"/>
    <s v="Radiology"/>
    <s v="Mentor"/>
    <x v="800"/>
  </r>
  <r>
    <s v="NIBIB"/>
    <x v="41"/>
    <s v="T32"/>
    <s v="EB005970"/>
    <d v="2013-04-01T00:00:00"/>
    <d v="2023-07-31T00:00:00"/>
    <n v="0"/>
    <n v="3"/>
    <n v="0"/>
    <s v="Radiology"/>
    <s v="Mentor"/>
    <x v="801"/>
  </r>
  <r>
    <s v="NIBIB"/>
    <x v="41"/>
    <s v="T32"/>
    <s v="EB005970"/>
    <d v="2013-04-01T00:00:00"/>
    <d v="2023-07-31T00:00:00"/>
    <n v="0"/>
    <n v="3"/>
    <n v="0"/>
    <s v="Radiology"/>
    <s v="Mentor"/>
    <x v="802"/>
  </r>
  <r>
    <s v="NIBIB"/>
    <x v="41"/>
    <s v="T32"/>
    <s v="EB005970"/>
    <d v="2013-04-01T00:00:00"/>
    <d v="2023-07-31T00:00:00"/>
    <n v="0"/>
    <n v="3"/>
    <n v="0"/>
    <s v="Radiology"/>
    <s v="Mentor"/>
    <x v="802"/>
  </r>
  <r>
    <s v="NIBIB"/>
    <x v="41"/>
    <s v="T32"/>
    <s v="EB005970"/>
    <d v="2013-04-01T00:00:00"/>
    <d v="2023-07-31T00:00:00"/>
    <n v="0"/>
    <n v="3"/>
    <n v="0"/>
    <s v="Radiology"/>
    <s v="Mentor"/>
    <x v="707"/>
  </r>
  <r>
    <s v="NIBIB"/>
    <x v="41"/>
    <s v="T32"/>
    <s v="EB005970"/>
    <d v="2013-04-01T00:00:00"/>
    <d v="2023-07-31T00:00:00"/>
    <n v="0"/>
    <n v="3"/>
    <n v="0"/>
    <s v="Radiology"/>
    <s v="Mentor"/>
    <x v="803"/>
  </r>
  <r>
    <s v="NIDDK"/>
    <x v="42"/>
    <s v="T32"/>
    <s v="DK007202"/>
    <d v="2018-07-01T00:00:00"/>
    <d v="2023-06-30T00:00:00"/>
    <n v="2"/>
    <n v="4"/>
    <n v="0"/>
    <s v="Medicine"/>
    <s v="Mentor"/>
    <x v="529"/>
  </r>
  <r>
    <s v="NIDDK"/>
    <x v="42"/>
    <s v="T32"/>
    <s v="DK007202"/>
    <d v="2018-07-01T00:00:00"/>
    <d v="2023-06-30T00:00:00"/>
    <n v="2"/>
    <n v="4"/>
    <n v="0"/>
    <s v="Medicine"/>
    <s v="Mentor"/>
    <x v="297"/>
  </r>
  <r>
    <s v="NIDDK"/>
    <x v="42"/>
    <s v="T32"/>
    <s v="DK007202"/>
    <d v="2018-07-01T00:00:00"/>
    <d v="2023-06-30T00:00:00"/>
    <n v="2"/>
    <n v="4"/>
    <n v="0"/>
    <s v="Medicine"/>
    <s v="Mentor"/>
    <x v="249"/>
  </r>
  <r>
    <s v="NIDDK"/>
    <x v="42"/>
    <s v="T32"/>
    <s v="DK007202"/>
    <d v="2018-07-01T00:00:00"/>
    <d v="2023-06-30T00:00:00"/>
    <n v="2"/>
    <n v="4"/>
    <n v="0"/>
    <s v="Medicine"/>
    <s v="Mentor"/>
    <x v="804"/>
  </r>
  <r>
    <s v="NIDDK"/>
    <x v="42"/>
    <s v="T32"/>
    <s v="DK007202"/>
    <d v="2018-07-01T00:00:00"/>
    <d v="2023-06-30T00:00:00"/>
    <n v="2"/>
    <n v="4"/>
    <n v="0"/>
    <s v="Medicine"/>
    <s v="Mentor"/>
    <x v="805"/>
  </r>
  <r>
    <s v="NIDDK"/>
    <x v="42"/>
    <s v="T32"/>
    <s v="DK007202"/>
    <d v="2018-07-01T00:00:00"/>
    <d v="2023-06-30T00:00:00"/>
    <n v="2"/>
    <n v="4"/>
    <n v="0"/>
    <s v="Medicine"/>
    <s v="Mentor"/>
    <x v="535"/>
  </r>
  <r>
    <s v="NIDDK"/>
    <x v="42"/>
    <s v="T32"/>
    <s v="DK007202"/>
    <d v="2018-07-01T00:00:00"/>
    <d v="2023-06-30T00:00:00"/>
    <n v="2"/>
    <n v="4"/>
    <n v="0"/>
    <s v="Medicine"/>
    <s v="Mentor"/>
    <x v="806"/>
  </r>
  <r>
    <s v="NIDDK"/>
    <x v="42"/>
    <s v="T32"/>
    <s v="DK007202"/>
    <d v="2018-07-01T00:00:00"/>
    <d v="2023-06-30T00:00:00"/>
    <n v="2"/>
    <n v="4"/>
    <n v="0"/>
    <s v="Medicine"/>
    <s v="Mentor"/>
    <x v="424"/>
  </r>
  <r>
    <s v="NIDDK"/>
    <x v="42"/>
    <s v="T32"/>
    <s v="DK007202"/>
    <d v="2018-07-01T00:00:00"/>
    <d v="2023-06-30T00:00:00"/>
    <n v="2"/>
    <n v="4"/>
    <n v="0"/>
    <s v="Medicine"/>
    <s v="Mentor"/>
    <x v="235"/>
  </r>
  <r>
    <s v="NIDDK"/>
    <x v="42"/>
    <s v="T32"/>
    <s v="DK007202"/>
    <d v="2018-07-01T00:00:00"/>
    <d v="2023-06-30T00:00:00"/>
    <n v="2"/>
    <n v="4"/>
    <n v="0"/>
    <s v="Medicine"/>
    <s v="Mentor"/>
    <x v="807"/>
  </r>
  <r>
    <s v="NIDDK"/>
    <x v="42"/>
    <s v="T32"/>
    <s v="DK007202"/>
    <d v="2018-07-01T00:00:00"/>
    <d v="2023-06-30T00:00:00"/>
    <n v="2"/>
    <n v="4"/>
    <n v="0"/>
    <s v="Medicine"/>
    <s v="Mentor"/>
    <x v="252"/>
  </r>
  <r>
    <s v="NIDDK"/>
    <x v="42"/>
    <s v="T32"/>
    <s v="DK007202"/>
    <d v="2018-07-01T00:00:00"/>
    <d v="2023-06-30T00:00:00"/>
    <n v="2"/>
    <n v="4"/>
    <n v="0"/>
    <s v="Medicine"/>
    <s v="Mentor"/>
    <x v="688"/>
  </r>
  <r>
    <s v="NIDDK"/>
    <x v="42"/>
    <s v="T32"/>
    <s v="DK007202"/>
    <d v="2018-07-01T00:00:00"/>
    <d v="2023-06-30T00:00:00"/>
    <n v="2"/>
    <n v="4"/>
    <n v="0"/>
    <s v="Medicine"/>
    <s v="Mentor"/>
    <x v="97"/>
  </r>
  <r>
    <s v="NIDDK"/>
    <x v="42"/>
    <s v="T32"/>
    <s v="DK007202"/>
    <d v="2018-07-01T00:00:00"/>
    <d v="2023-06-30T00:00:00"/>
    <n v="2"/>
    <n v="4"/>
    <n v="0"/>
    <s v="Medicine"/>
    <s v="Mentor"/>
    <x v="54"/>
  </r>
  <r>
    <s v="NIDDK"/>
    <x v="42"/>
    <s v="T32"/>
    <s v="DK007202"/>
    <d v="2018-07-01T00:00:00"/>
    <d v="2023-06-30T00:00:00"/>
    <n v="2"/>
    <n v="4"/>
    <n v="0"/>
    <s v="Medicine"/>
    <s v="Mentor"/>
    <x v="808"/>
  </r>
  <r>
    <s v="NIDDK"/>
    <x v="42"/>
    <s v="T32"/>
    <s v="DK007202"/>
    <d v="2018-07-01T00:00:00"/>
    <d v="2023-06-30T00:00:00"/>
    <n v="2"/>
    <n v="4"/>
    <n v="0"/>
    <s v="Medicine"/>
    <s v="Mentor"/>
    <x v="809"/>
  </r>
  <r>
    <s v="NIDDK"/>
    <x v="42"/>
    <s v="T32"/>
    <s v="DK007202"/>
    <d v="2018-07-01T00:00:00"/>
    <d v="2023-06-30T00:00:00"/>
    <n v="2"/>
    <n v="4"/>
    <n v="0"/>
    <s v="Medicine"/>
    <s v="Mentor"/>
    <x v="666"/>
  </r>
  <r>
    <s v="NIDDK"/>
    <x v="42"/>
    <s v="T32"/>
    <s v="DK007202"/>
    <d v="2018-07-01T00:00:00"/>
    <d v="2023-06-30T00:00:00"/>
    <n v="2"/>
    <n v="4"/>
    <n v="0"/>
    <s v="Medicine"/>
    <s v="Mentor"/>
    <x v="810"/>
  </r>
  <r>
    <s v="NIDDK"/>
    <x v="42"/>
    <s v="T32"/>
    <s v="DK007202"/>
    <d v="2018-07-01T00:00:00"/>
    <d v="2023-06-30T00:00:00"/>
    <n v="2"/>
    <n v="4"/>
    <n v="0"/>
    <s v="Medicine"/>
    <s v="Mentor"/>
    <x v="428"/>
  </r>
  <r>
    <s v="NIDDK"/>
    <x v="42"/>
    <s v="T32"/>
    <s v="DK007202"/>
    <d v="2018-07-01T00:00:00"/>
    <d v="2023-06-30T00:00:00"/>
    <n v="2"/>
    <n v="4"/>
    <n v="0"/>
    <s v="Medicine"/>
    <s v="Mentor"/>
    <x v="811"/>
  </r>
  <r>
    <s v="NIDDK"/>
    <x v="42"/>
    <s v="T32"/>
    <s v="DK007202"/>
    <d v="2018-07-01T00:00:00"/>
    <d v="2023-06-30T00:00:00"/>
    <n v="2"/>
    <n v="4"/>
    <n v="0"/>
    <s v="Medicine"/>
    <s v="Mentor"/>
    <x v="258"/>
  </r>
  <r>
    <s v="NIDDK"/>
    <x v="42"/>
    <s v="T32"/>
    <s v="DK007202"/>
    <d v="2018-07-01T00:00:00"/>
    <d v="2023-06-30T00:00:00"/>
    <n v="2"/>
    <n v="4"/>
    <n v="0"/>
    <s v="Medicine"/>
    <s v="Mentor"/>
    <x v="702"/>
  </r>
  <r>
    <s v="NIDDK"/>
    <x v="42"/>
    <s v="T32"/>
    <s v="DK007202"/>
    <d v="2018-07-01T00:00:00"/>
    <d v="2023-06-30T00:00:00"/>
    <n v="2"/>
    <n v="4"/>
    <n v="0"/>
    <s v="Medicine"/>
    <s v="Mentor"/>
    <x v="690"/>
  </r>
  <r>
    <s v="NIDDK"/>
    <x v="42"/>
    <s v="T32"/>
    <s v="DK007202"/>
    <d v="2018-07-01T00:00:00"/>
    <d v="2023-06-30T00:00:00"/>
    <n v="2"/>
    <n v="4"/>
    <n v="0"/>
    <s v="Medicine"/>
    <s v="Mentor"/>
    <x v="812"/>
  </r>
  <r>
    <s v="NIDDK"/>
    <x v="42"/>
    <s v="T32"/>
    <s v="DK007202"/>
    <d v="2018-07-01T00:00:00"/>
    <d v="2023-06-30T00:00:00"/>
    <n v="2"/>
    <n v="4"/>
    <n v="0"/>
    <s v="Medicine"/>
    <s v="Mentor"/>
    <x v="813"/>
  </r>
  <r>
    <s v="NIDDK"/>
    <x v="42"/>
    <s v="T32"/>
    <s v="DK007202"/>
    <d v="2018-07-01T00:00:00"/>
    <d v="2023-06-30T00:00:00"/>
    <n v="2"/>
    <n v="4"/>
    <n v="0"/>
    <s v="Medicine"/>
    <s v="Mentor"/>
    <x v="814"/>
  </r>
  <r>
    <s v="NIDDK"/>
    <x v="42"/>
    <s v="T32"/>
    <s v="DK007202"/>
    <d v="2018-07-01T00:00:00"/>
    <d v="2023-06-30T00:00:00"/>
    <n v="2"/>
    <n v="4"/>
    <n v="0"/>
    <s v="Medicine"/>
    <s v="Mentor"/>
    <x v="454"/>
  </r>
  <r>
    <s v="NIDDK"/>
    <x v="42"/>
    <s v="T32"/>
    <s v="DK007202"/>
    <d v="2018-07-01T00:00:00"/>
    <d v="2023-06-30T00:00:00"/>
    <n v="2"/>
    <n v="4"/>
    <n v="0"/>
    <s v="Medicine"/>
    <s v="Mentor"/>
    <x v="196"/>
  </r>
  <r>
    <s v="NIDDK"/>
    <x v="42"/>
    <s v="T32"/>
    <s v="DK007202"/>
    <d v="2018-07-01T00:00:00"/>
    <d v="2023-06-30T00:00:00"/>
    <n v="2"/>
    <n v="4"/>
    <n v="0"/>
    <s v="Medicine"/>
    <s v="Mentor"/>
    <x v="815"/>
  </r>
  <r>
    <s v="NIDDK"/>
    <x v="42"/>
    <s v="T32"/>
    <s v="DK007202"/>
    <d v="2018-07-01T00:00:00"/>
    <d v="2023-06-30T00:00:00"/>
    <n v="2"/>
    <n v="4"/>
    <n v="0"/>
    <s v="Medicine"/>
    <s v="Mentor"/>
    <x v="705"/>
  </r>
  <r>
    <s v="NIDDK"/>
    <x v="42"/>
    <s v="T32"/>
    <s v="DK007202"/>
    <d v="2018-07-01T00:00:00"/>
    <d v="2023-06-30T00:00:00"/>
    <n v="2"/>
    <n v="4"/>
    <n v="0"/>
    <s v="Medicine"/>
    <s v="Mentor"/>
    <x v="816"/>
  </r>
  <r>
    <s v="NIDDK"/>
    <x v="42"/>
    <s v="T32"/>
    <s v="DK007202"/>
    <d v="2018-07-01T00:00:00"/>
    <d v="2023-06-30T00:00:00"/>
    <n v="2"/>
    <n v="4"/>
    <n v="0"/>
    <s v="Medicine"/>
    <s v="Mentor"/>
    <x v="738"/>
  </r>
  <r>
    <s v="NIDDK"/>
    <x v="42"/>
    <s v="T32"/>
    <s v="DK007202"/>
    <d v="2018-07-01T00:00:00"/>
    <d v="2023-06-30T00:00:00"/>
    <n v="2"/>
    <n v="4"/>
    <n v="0"/>
    <s v="Medicine"/>
    <s v="Mentor"/>
    <x v="817"/>
  </r>
  <r>
    <s v="NIDDK"/>
    <x v="42"/>
    <s v="T32"/>
    <s v="DK007202"/>
    <d v="2018-07-01T00:00:00"/>
    <d v="2023-06-30T00:00:00"/>
    <n v="2"/>
    <n v="4"/>
    <n v="0"/>
    <s v="Medicine"/>
    <s v="Mentor"/>
    <x v="696"/>
  </r>
  <r>
    <s v="NIDDK"/>
    <x v="42"/>
    <s v="T32"/>
    <s v="DK007202"/>
    <d v="2018-07-01T00:00:00"/>
    <d v="2023-06-30T00:00:00"/>
    <n v="2"/>
    <n v="4"/>
    <n v="0"/>
    <s v="Medicine"/>
    <s v="Mentor"/>
    <x v="800"/>
  </r>
  <r>
    <s v="NIDDK"/>
    <x v="42"/>
    <s v="T32"/>
    <s v="DK007202"/>
    <d v="2018-07-01T00:00:00"/>
    <d v="2023-06-30T00:00:00"/>
    <n v="2"/>
    <n v="4"/>
    <n v="0"/>
    <s v="Medicine"/>
    <s v="Mentor"/>
    <x v="818"/>
  </r>
  <r>
    <s v="NIDDK"/>
    <x v="42"/>
    <s v="T32"/>
    <s v="DK007202"/>
    <d v="2018-07-01T00:00:00"/>
    <d v="2023-06-30T00:00:00"/>
    <n v="2"/>
    <n v="4"/>
    <n v="0"/>
    <s v="Medicine"/>
    <s v="Mentor"/>
    <x v="108"/>
  </r>
  <r>
    <s v="NHLBI"/>
    <x v="43"/>
    <s v="T32"/>
    <s v="HL007444"/>
    <d v="2018-07-01T00:00:00"/>
    <d v="2023-06-30T00:00:00"/>
    <n v="2"/>
    <n v="6"/>
    <n v="0"/>
    <s v="Medicine"/>
    <s v="Mentor"/>
    <x v="495"/>
  </r>
  <r>
    <s v="NHLBI"/>
    <x v="43"/>
    <s v="T32"/>
    <s v="HL007444"/>
    <d v="2018-07-01T00:00:00"/>
    <d v="2023-06-30T00:00:00"/>
    <n v="2"/>
    <n v="6"/>
    <n v="0"/>
    <s v="Medicine"/>
    <s v="Mentor"/>
    <x v="422"/>
  </r>
  <r>
    <s v="NHLBI"/>
    <x v="43"/>
    <s v="T32"/>
    <s v="HL007444"/>
    <d v="2018-07-01T00:00:00"/>
    <d v="2023-06-30T00:00:00"/>
    <n v="2"/>
    <n v="6"/>
    <n v="0"/>
    <s v="Medicine"/>
    <s v="Mentor"/>
    <x v="272"/>
  </r>
  <r>
    <s v="NHLBI"/>
    <x v="43"/>
    <s v="T32"/>
    <s v="HL007444"/>
    <d v="2018-07-01T00:00:00"/>
    <d v="2023-06-30T00:00:00"/>
    <n v="2"/>
    <n v="6"/>
    <n v="0"/>
    <s v="Medicine"/>
    <s v="Mentor"/>
    <x v="273"/>
  </r>
  <r>
    <s v="NHLBI"/>
    <x v="43"/>
    <s v="T32"/>
    <s v="HL007444"/>
    <d v="2018-07-01T00:00:00"/>
    <d v="2023-06-30T00:00:00"/>
    <n v="2"/>
    <n v="6"/>
    <n v="0"/>
    <s v="Medicine"/>
    <s v="Mentor"/>
    <x v="334"/>
  </r>
  <r>
    <s v="NHLBI"/>
    <x v="43"/>
    <s v="T32"/>
    <s v="HL007444"/>
    <d v="2018-07-01T00:00:00"/>
    <d v="2023-06-30T00:00:00"/>
    <n v="2"/>
    <n v="6"/>
    <n v="0"/>
    <s v="Medicine"/>
    <s v="Mentor"/>
    <x v="44"/>
  </r>
  <r>
    <s v="NHLBI"/>
    <x v="43"/>
    <s v="T32"/>
    <s v="HL007444"/>
    <d v="2018-07-01T00:00:00"/>
    <d v="2023-06-30T00:00:00"/>
    <n v="2"/>
    <n v="6"/>
    <n v="0"/>
    <s v="Medicine"/>
    <s v="Mentor"/>
    <x v="275"/>
  </r>
  <r>
    <s v="NHLBI"/>
    <x v="43"/>
    <s v="T32"/>
    <s v="HL007444"/>
    <d v="2018-07-01T00:00:00"/>
    <d v="2023-06-30T00:00:00"/>
    <n v="2"/>
    <n v="6"/>
    <n v="0"/>
    <s v="Medicine"/>
    <s v="Mentor"/>
    <x v="276"/>
  </r>
  <r>
    <s v="NHLBI"/>
    <x v="43"/>
    <s v="T32"/>
    <s v="HL007444"/>
    <d v="2018-07-01T00:00:00"/>
    <d v="2023-06-30T00:00:00"/>
    <n v="2"/>
    <n v="6"/>
    <n v="0"/>
    <s v="Medicine"/>
    <s v="Mentor"/>
    <x v="277"/>
  </r>
  <r>
    <s v="NHLBI"/>
    <x v="43"/>
    <s v="T32"/>
    <s v="HL007444"/>
    <d v="2018-07-01T00:00:00"/>
    <d v="2023-06-30T00:00:00"/>
    <n v="2"/>
    <n v="6"/>
    <n v="0"/>
    <s v="Medicine"/>
    <s v="Mentor"/>
    <x v="819"/>
  </r>
  <r>
    <s v="NHLBI"/>
    <x v="43"/>
    <s v="T32"/>
    <s v="HL007444"/>
    <d v="2018-07-01T00:00:00"/>
    <d v="2023-06-30T00:00:00"/>
    <n v="2"/>
    <n v="6"/>
    <n v="0"/>
    <s v="Medicine"/>
    <s v="Mentor"/>
    <x v="280"/>
  </r>
  <r>
    <s v="NHLBI"/>
    <x v="43"/>
    <s v="T32"/>
    <s v="HL007444"/>
    <d v="2018-07-01T00:00:00"/>
    <d v="2023-06-30T00:00:00"/>
    <n v="2"/>
    <n v="6"/>
    <n v="0"/>
    <s v="Medicine"/>
    <s v="Mentor"/>
    <x v="100"/>
  </r>
  <r>
    <s v="NHLBI"/>
    <x v="43"/>
    <s v="T32"/>
    <s v="HL007444"/>
    <d v="2018-07-01T00:00:00"/>
    <d v="2023-06-30T00:00:00"/>
    <n v="2"/>
    <n v="6"/>
    <n v="0"/>
    <s v="Medicine"/>
    <s v="Mentor"/>
    <x v="820"/>
  </r>
  <r>
    <s v="NHLBI"/>
    <x v="43"/>
    <s v="T32"/>
    <s v="HL007444"/>
    <d v="2018-07-01T00:00:00"/>
    <d v="2023-06-30T00:00:00"/>
    <n v="2"/>
    <n v="6"/>
    <n v="0"/>
    <s v="Medicine"/>
    <s v="Mentor"/>
    <x v="282"/>
  </r>
  <r>
    <s v="NHLBI"/>
    <x v="43"/>
    <s v="T32"/>
    <s v="HL007444"/>
    <d v="2018-07-01T00:00:00"/>
    <d v="2023-06-30T00:00:00"/>
    <n v="2"/>
    <n v="6"/>
    <n v="0"/>
    <s v="Medicine"/>
    <s v="Mentor"/>
    <x v="283"/>
  </r>
  <r>
    <s v="NHLBI"/>
    <x v="43"/>
    <s v="T32"/>
    <s v="HL007444"/>
    <d v="2018-07-01T00:00:00"/>
    <d v="2023-06-30T00:00:00"/>
    <n v="2"/>
    <n v="6"/>
    <n v="0"/>
    <s v="Medicine"/>
    <s v="Mentor"/>
    <x v="285"/>
  </r>
  <r>
    <s v="NHLBI"/>
    <x v="43"/>
    <s v="T32"/>
    <s v="HL007444"/>
    <d v="2018-07-01T00:00:00"/>
    <d v="2023-06-30T00:00:00"/>
    <n v="2"/>
    <n v="6"/>
    <n v="0"/>
    <s v="Medicine"/>
    <s v="Mentor"/>
    <x v="286"/>
  </r>
  <r>
    <s v="NHLBI"/>
    <x v="43"/>
    <s v="T32"/>
    <s v="HL007444"/>
    <d v="2018-07-01T00:00:00"/>
    <d v="2023-06-30T00:00:00"/>
    <n v="2"/>
    <n v="6"/>
    <n v="0"/>
    <s v="Medicine"/>
    <s v="Mentor"/>
    <x v="288"/>
  </r>
  <r>
    <s v="NHLBI"/>
    <x v="43"/>
    <s v="T32"/>
    <s v="HL007444"/>
    <d v="2018-07-01T00:00:00"/>
    <d v="2023-06-30T00:00:00"/>
    <n v="2"/>
    <n v="6"/>
    <n v="0"/>
    <s v="Medicine"/>
    <s v="Mentor"/>
    <x v="289"/>
  </r>
  <r>
    <s v="NHLBI"/>
    <x v="43"/>
    <s v="T32"/>
    <s v="HL007444"/>
    <d v="2018-07-01T00:00:00"/>
    <d v="2023-06-30T00:00:00"/>
    <n v="2"/>
    <n v="6"/>
    <n v="0"/>
    <s v="Medicine"/>
    <s v="Mentor"/>
    <x v="290"/>
  </r>
  <r>
    <s v="NHLBI"/>
    <x v="43"/>
    <s v="T32"/>
    <s v="HL007444"/>
    <d v="2018-07-01T00:00:00"/>
    <d v="2023-06-30T00:00:00"/>
    <n v="2"/>
    <n v="6"/>
    <n v="0"/>
    <s v="Medicine"/>
    <s v="Mentor"/>
    <x v="473"/>
  </r>
  <r>
    <s v="NHLBI"/>
    <x v="43"/>
    <s v="T32"/>
    <s v="HL007444"/>
    <d v="2018-07-01T00:00:00"/>
    <d v="2023-06-30T00:00:00"/>
    <n v="2"/>
    <n v="6"/>
    <n v="0"/>
    <s v="Medicine"/>
    <s v="Mentor"/>
    <x v="291"/>
  </r>
  <r>
    <s v="NHLBI"/>
    <x v="43"/>
    <s v="T32"/>
    <s v="HL007444"/>
    <d v="2018-07-01T00:00:00"/>
    <d v="2023-06-30T00:00:00"/>
    <n v="2"/>
    <n v="6"/>
    <n v="0"/>
    <s v="Medicine"/>
    <s v="Mentor"/>
    <x v="292"/>
  </r>
  <r>
    <s v="NIAID"/>
    <x v="44"/>
    <s v="T32"/>
    <s v="AI007469"/>
    <d v="2014-07-01T00:00:00"/>
    <d v="2019-06-30T00:00:00"/>
    <n v="0"/>
    <n v="5"/>
    <n v="0"/>
    <s v="Medicine"/>
    <s v="Mentor"/>
    <x v="529"/>
  </r>
  <r>
    <s v="NIAID"/>
    <x v="44"/>
    <s v="T32"/>
    <s v="AI007469"/>
    <d v="2014-07-01T00:00:00"/>
    <d v="2019-06-30T00:00:00"/>
    <n v="0"/>
    <n v="5"/>
    <n v="0"/>
    <s v="Medicine"/>
    <s v="Mentor"/>
    <x v="297"/>
  </r>
  <r>
    <s v="NIAID"/>
    <x v="44"/>
    <s v="T32"/>
    <s v="AI007469"/>
    <d v="2014-07-01T00:00:00"/>
    <d v="2019-06-30T00:00:00"/>
    <n v="0"/>
    <n v="5"/>
    <n v="0"/>
    <s v="Medicine"/>
    <s v="Mentor"/>
    <x v="664"/>
  </r>
  <r>
    <s v="NIAID"/>
    <x v="44"/>
    <s v="T32"/>
    <s v="AI007469"/>
    <d v="2014-07-01T00:00:00"/>
    <d v="2019-06-30T00:00:00"/>
    <n v="0"/>
    <n v="5"/>
    <n v="0"/>
    <s v="Medicine"/>
    <s v="Mentor"/>
    <x v="821"/>
  </r>
  <r>
    <s v="NIAID"/>
    <x v="44"/>
    <s v="T32"/>
    <s v="AI007469"/>
    <d v="2014-07-01T00:00:00"/>
    <d v="2019-06-30T00:00:00"/>
    <n v="0"/>
    <n v="5"/>
    <n v="0"/>
    <s v="Medicine"/>
    <s v="Mentor"/>
    <x v="822"/>
  </r>
  <r>
    <s v="NIAID"/>
    <x v="44"/>
    <s v="T32"/>
    <s v="AI007469"/>
    <d v="2014-07-01T00:00:00"/>
    <d v="2019-06-30T00:00:00"/>
    <n v="0"/>
    <n v="5"/>
    <n v="0"/>
    <s v="Medicine"/>
    <s v="Mentor"/>
    <x v="193"/>
  </r>
  <r>
    <s v="NIAID"/>
    <x v="44"/>
    <s v="T32"/>
    <s v="AI007469"/>
    <d v="2014-07-01T00:00:00"/>
    <d v="2019-06-30T00:00:00"/>
    <n v="0"/>
    <n v="5"/>
    <n v="0"/>
    <s v="Medicine"/>
    <s v="Mentor"/>
    <x v="823"/>
  </r>
  <r>
    <s v="NIAID"/>
    <x v="44"/>
    <s v="T32"/>
    <s v="AI007469"/>
    <d v="2014-07-01T00:00:00"/>
    <d v="2019-06-30T00:00:00"/>
    <n v="0"/>
    <n v="5"/>
    <n v="0"/>
    <s v="Medicine"/>
    <s v="Mentor"/>
    <x v="666"/>
  </r>
  <r>
    <s v="NIAID"/>
    <x v="44"/>
    <s v="T32"/>
    <s v="AI007469"/>
    <d v="2014-07-01T00:00:00"/>
    <d v="2019-06-30T00:00:00"/>
    <n v="0"/>
    <n v="5"/>
    <n v="0"/>
    <s v="Medicine"/>
    <s v="Mentor"/>
    <x v="428"/>
  </r>
  <r>
    <s v="NIAID"/>
    <x v="44"/>
    <s v="T32"/>
    <s v="AI007469"/>
    <d v="2014-07-01T00:00:00"/>
    <d v="2019-06-30T00:00:00"/>
    <n v="0"/>
    <n v="5"/>
    <n v="0"/>
    <s v="Medicine"/>
    <s v="Mentor"/>
    <x v="824"/>
  </r>
  <r>
    <s v="NIAID"/>
    <x v="44"/>
    <s v="T32"/>
    <s v="AI007469"/>
    <d v="2014-07-01T00:00:00"/>
    <d v="2019-06-30T00:00:00"/>
    <n v="0"/>
    <n v="5"/>
    <n v="0"/>
    <s v="Medicine"/>
    <s v="Mentor"/>
    <x v="702"/>
  </r>
  <r>
    <s v="NIAID"/>
    <x v="44"/>
    <s v="T32"/>
    <s v="AI007469"/>
    <d v="2014-07-01T00:00:00"/>
    <d v="2019-06-30T00:00:00"/>
    <n v="0"/>
    <n v="5"/>
    <n v="0"/>
    <s v="Medicine"/>
    <s v="Mentor"/>
    <x v="84"/>
  </r>
  <r>
    <s v="NIAID"/>
    <x v="44"/>
    <s v="T32"/>
    <s v="AI007469"/>
    <d v="2014-07-01T00:00:00"/>
    <d v="2019-06-30T00:00:00"/>
    <n v="0"/>
    <n v="5"/>
    <n v="0"/>
    <s v="Medicine"/>
    <s v="Mentor"/>
    <x v="192"/>
  </r>
  <r>
    <s v="NIAID"/>
    <x v="44"/>
    <s v="T32"/>
    <s v="AI007469"/>
    <d v="2014-07-01T00:00:00"/>
    <d v="2019-06-30T00:00:00"/>
    <n v="0"/>
    <n v="5"/>
    <n v="0"/>
    <s v="Medicine"/>
    <s v="Mentor"/>
    <x v="704"/>
  </r>
  <r>
    <s v="NIAID"/>
    <x v="44"/>
    <s v="T32"/>
    <s v="AI007469"/>
    <d v="2014-07-01T00:00:00"/>
    <d v="2019-06-30T00:00:00"/>
    <n v="0"/>
    <n v="5"/>
    <n v="0"/>
    <s v="Medicine"/>
    <s v="Mentor"/>
    <x v="705"/>
  </r>
  <r>
    <s v="NIAID"/>
    <x v="44"/>
    <s v="T32"/>
    <s v="AI007469"/>
    <d v="2014-07-01T00:00:00"/>
    <d v="2019-06-30T00:00:00"/>
    <n v="0"/>
    <n v="5"/>
    <n v="0"/>
    <s v="Medicine"/>
    <s v="Mentor"/>
    <x v="61"/>
  </r>
  <r>
    <s v="NIAID"/>
    <x v="44"/>
    <s v="T32"/>
    <s v="AI007469"/>
    <d v="2014-07-01T00:00:00"/>
    <d v="2019-06-30T00:00:00"/>
    <n v="0"/>
    <n v="5"/>
    <n v="0"/>
    <s v="Medicine"/>
    <s v="Mentor"/>
    <x v="825"/>
  </r>
  <r>
    <s v="NIAID"/>
    <x v="44"/>
    <s v="T32"/>
    <s v="AI007469"/>
    <d v="2014-07-01T00:00:00"/>
    <d v="2019-06-30T00:00:00"/>
    <n v="0"/>
    <n v="5"/>
    <n v="0"/>
    <s v="Medicine"/>
    <s v="Mentor"/>
    <x v="108"/>
  </r>
  <r>
    <s v="NIAID"/>
    <x v="44"/>
    <s v="T32"/>
    <s v="AI007469"/>
    <d v="2014-07-01T00:00:00"/>
    <d v="2019-06-30T00:00:00"/>
    <n v="0"/>
    <n v="5"/>
    <n v="0"/>
    <s v="Medicine"/>
    <s v="Mentor"/>
    <x v="826"/>
  </r>
  <r>
    <s v="NIBIB"/>
    <x v="45"/>
    <s v="T32"/>
    <s v="EB009380"/>
    <d v="2014-07-01T00:00:00"/>
    <d v="2019-06-30T00:00:00"/>
    <n v="6"/>
    <n v="0"/>
    <n v="0"/>
    <s v="Bioengineering"/>
    <s v="Mentor"/>
    <x v="827"/>
  </r>
  <r>
    <s v="NIBIB"/>
    <x v="45"/>
    <s v="T32"/>
    <s v="EB009380"/>
    <d v="2014-07-01T00:00:00"/>
    <d v="2019-06-30T00:00:00"/>
    <n v="6"/>
    <n v="0"/>
    <n v="0"/>
    <s v="Bioengineering"/>
    <s v="Mentor"/>
    <x v="232"/>
  </r>
  <r>
    <s v="NIBIB"/>
    <x v="45"/>
    <s v="T32"/>
    <s v="EB009380"/>
    <d v="2014-07-01T00:00:00"/>
    <d v="2019-06-30T00:00:00"/>
    <n v="6"/>
    <n v="0"/>
    <n v="0"/>
    <s v="Bioengineering"/>
    <s v="Mentor"/>
    <x v="565"/>
  </r>
  <r>
    <s v="NIBIB"/>
    <x v="45"/>
    <s v="T32"/>
    <s v="EB009380"/>
    <d v="2014-07-01T00:00:00"/>
    <d v="2019-06-30T00:00:00"/>
    <n v="6"/>
    <n v="0"/>
    <n v="0"/>
    <s v="Bioengineering"/>
    <s v="Mentor"/>
    <x v="135"/>
  </r>
  <r>
    <s v="NIBIB"/>
    <x v="45"/>
    <s v="T32"/>
    <s v="EB009380"/>
    <d v="2014-07-01T00:00:00"/>
    <d v="2019-06-30T00:00:00"/>
    <n v="6"/>
    <n v="0"/>
    <n v="0"/>
    <s v="Bioengineering"/>
    <s v="Mentor"/>
    <x v="139"/>
  </r>
  <r>
    <s v="NIBIB"/>
    <x v="45"/>
    <s v="T32"/>
    <s v="EB009380"/>
    <d v="2014-07-01T00:00:00"/>
    <d v="2019-06-30T00:00:00"/>
    <n v="6"/>
    <n v="0"/>
    <n v="0"/>
    <s v="Bioengineering"/>
    <s v="Mentor"/>
    <x v="533"/>
  </r>
  <r>
    <s v="NIBIB"/>
    <x v="45"/>
    <s v="T32"/>
    <s v="EB009380"/>
    <d v="2014-07-01T00:00:00"/>
    <d v="2019-06-30T00:00:00"/>
    <n v="6"/>
    <n v="0"/>
    <n v="0"/>
    <s v="Bioengineering"/>
    <s v="Mentor"/>
    <x v="509"/>
  </r>
  <r>
    <s v="NIBIB"/>
    <x v="45"/>
    <s v="T32"/>
    <s v="EB009380"/>
    <d v="2014-07-01T00:00:00"/>
    <d v="2019-06-30T00:00:00"/>
    <n v="6"/>
    <n v="0"/>
    <n v="0"/>
    <s v="Bioengineering"/>
    <s v="Mentor"/>
    <x v="234"/>
  </r>
  <r>
    <s v="NIBIB"/>
    <x v="45"/>
    <s v="T32"/>
    <s v="EB009380"/>
    <d v="2014-07-01T00:00:00"/>
    <d v="2019-06-30T00:00:00"/>
    <n v="6"/>
    <n v="0"/>
    <n v="0"/>
    <s v="Bioengineering"/>
    <s v="Mentor"/>
    <x v="499"/>
  </r>
  <r>
    <s v="NIBIB"/>
    <x v="45"/>
    <s v="T32"/>
    <s v="EB009380"/>
    <d v="2014-07-01T00:00:00"/>
    <d v="2019-06-30T00:00:00"/>
    <n v="6"/>
    <n v="0"/>
    <n v="0"/>
    <s v="Bioengineering"/>
    <s v="Mentor"/>
    <x v="357"/>
  </r>
  <r>
    <s v="NIBIB"/>
    <x v="45"/>
    <s v="T32"/>
    <s v="EB009380"/>
    <d v="2014-07-01T00:00:00"/>
    <d v="2019-06-30T00:00:00"/>
    <n v="6"/>
    <n v="0"/>
    <n v="0"/>
    <s v="Bioengineering"/>
    <s v="Mentor"/>
    <x v="235"/>
  </r>
  <r>
    <s v="NIBIB"/>
    <x v="45"/>
    <s v="T32"/>
    <s v="EB009380"/>
    <d v="2014-07-01T00:00:00"/>
    <d v="2019-06-30T00:00:00"/>
    <n v="6"/>
    <n v="0"/>
    <n v="0"/>
    <s v="Bioengineering"/>
    <s v="Mentor"/>
    <x v="828"/>
  </r>
  <r>
    <s v="NIBIB"/>
    <x v="45"/>
    <s v="T32"/>
    <s v="EB009380"/>
    <d v="2014-07-01T00:00:00"/>
    <d v="2019-06-30T00:00:00"/>
    <n v="6"/>
    <n v="0"/>
    <n v="0"/>
    <s v="Bioengineering"/>
    <s v="Mentor"/>
    <x v="275"/>
  </r>
  <r>
    <s v="NIBIB"/>
    <x v="45"/>
    <s v="T32"/>
    <s v="EB009380"/>
    <d v="2014-07-01T00:00:00"/>
    <d v="2019-06-30T00:00:00"/>
    <n v="6"/>
    <n v="0"/>
    <n v="0"/>
    <s v="Bioengineering"/>
    <s v="Mentor"/>
    <x v="829"/>
  </r>
  <r>
    <s v="NIBIB"/>
    <x v="45"/>
    <s v="T32"/>
    <s v="EB009380"/>
    <d v="2014-07-01T00:00:00"/>
    <d v="2019-06-30T00:00:00"/>
    <n v="6"/>
    <n v="0"/>
    <n v="0"/>
    <s v="Bioengineering"/>
    <s v="Mentor"/>
    <x v="237"/>
  </r>
  <r>
    <s v="NIBIB"/>
    <x v="45"/>
    <s v="T32"/>
    <s v="EB009380"/>
    <d v="2014-07-01T00:00:00"/>
    <d v="2019-06-30T00:00:00"/>
    <n v="6"/>
    <n v="0"/>
    <n v="0"/>
    <s v="Bioengineering"/>
    <s v="Mentor"/>
    <x v="239"/>
  </r>
  <r>
    <s v="NIBIB"/>
    <x v="45"/>
    <s v="T32"/>
    <s v="EB009380"/>
    <d v="2014-07-01T00:00:00"/>
    <d v="2019-06-30T00:00:00"/>
    <n v="6"/>
    <n v="0"/>
    <n v="0"/>
    <s v="Bioengineering"/>
    <s v="Mentor"/>
    <x v="589"/>
  </r>
  <r>
    <s v="NIBIB"/>
    <x v="45"/>
    <s v="T32"/>
    <s v="EB009380"/>
    <d v="2014-07-01T00:00:00"/>
    <d v="2019-06-30T00:00:00"/>
    <n v="6"/>
    <n v="0"/>
    <n v="0"/>
    <s v="Bioengineering"/>
    <s v="Mentor"/>
    <x v="620"/>
  </r>
  <r>
    <s v="NIBIB"/>
    <x v="45"/>
    <s v="T32"/>
    <s v="EB009380"/>
    <d v="2014-07-01T00:00:00"/>
    <d v="2019-06-30T00:00:00"/>
    <n v="6"/>
    <n v="0"/>
    <n v="0"/>
    <s v="Bioengineering"/>
    <s v="Mentor"/>
    <x v="174"/>
  </r>
  <r>
    <s v="NIBIB"/>
    <x v="45"/>
    <s v="T32"/>
    <s v="EB009380"/>
    <d v="2014-07-01T00:00:00"/>
    <d v="2019-06-30T00:00:00"/>
    <n v="6"/>
    <n v="0"/>
    <n v="0"/>
    <s v="Bioengineering"/>
    <s v="Mentor"/>
    <x v="175"/>
  </r>
  <r>
    <s v="NIBIB"/>
    <x v="45"/>
    <s v="T32"/>
    <s v="EB009380"/>
    <d v="2014-07-01T00:00:00"/>
    <d v="2019-06-30T00:00:00"/>
    <n v="6"/>
    <n v="0"/>
    <n v="0"/>
    <s v="Bioengineering"/>
    <s v="Mentor"/>
    <x v="503"/>
  </r>
  <r>
    <s v="NIBIB"/>
    <x v="45"/>
    <s v="T32"/>
    <s v="EB009380"/>
    <d v="2014-07-01T00:00:00"/>
    <d v="2019-06-30T00:00:00"/>
    <n v="6"/>
    <n v="0"/>
    <n v="0"/>
    <s v="Bioengineering"/>
    <s v="Mentor"/>
    <x v="187"/>
  </r>
  <r>
    <s v="NIBIB"/>
    <x v="45"/>
    <s v="T32"/>
    <s v="EB009380"/>
    <d v="2014-07-01T00:00:00"/>
    <d v="2019-06-30T00:00:00"/>
    <n v="6"/>
    <n v="0"/>
    <n v="0"/>
    <s v="Bioengineering"/>
    <s v="Mentor"/>
    <x v="283"/>
  </r>
  <r>
    <s v="NIBIB"/>
    <x v="45"/>
    <s v="T32"/>
    <s v="EB009380"/>
    <d v="2014-07-01T00:00:00"/>
    <d v="2019-06-30T00:00:00"/>
    <n v="6"/>
    <n v="0"/>
    <n v="0"/>
    <s v="Bioengineering"/>
    <s v="Mentor"/>
    <x v="505"/>
  </r>
  <r>
    <s v="NIBIB"/>
    <x v="45"/>
    <s v="T32"/>
    <s v="EB009380"/>
    <d v="2014-07-01T00:00:00"/>
    <d v="2019-06-30T00:00:00"/>
    <n v="6"/>
    <n v="0"/>
    <n v="0"/>
    <s v="Bioengineering"/>
    <s v="Mentor"/>
    <x v="262"/>
  </r>
  <r>
    <s v="NIBIB"/>
    <x v="45"/>
    <s v="T32"/>
    <s v="EB009380"/>
    <d v="2014-07-01T00:00:00"/>
    <d v="2019-06-30T00:00:00"/>
    <n v="6"/>
    <n v="0"/>
    <n v="0"/>
    <s v="Bioengineering"/>
    <s v="Mentor"/>
    <x v="242"/>
  </r>
  <r>
    <s v="NIBIB"/>
    <x v="45"/>
    <s v="T32"/>
    <s v="EB009380"/>
    <d v="2014-07-01T00:00:00"/>
    <d v="2019-06-30T00:00:00"/>
    <n v="6"/>
    <n v="0"/>
    <n v="0"/>
    <s v="Bioengineering"/>
    <s v="Mentor"/>
    <x v="519"/>
  </r>
  <r>
    <s v="NIBIB"/>
    <x v="45"/>
    <s v="T32"/>
    <s v="EB009380"/>
    <d v="2014-07-01T00:00:00"/>
    <d v="2019-06-30T00:00:00"/>
    <n v="6"/>
    <n v="0"/>
    <n v="0"/>
    <s v="Bioengineering"/>
    <s v="Mentor"/>
    <x v="555"/>
  </r>
  <r>
    <s v="NIBIB"/>
    <x v="45"/>
    <s v="T32"/>
    <s v="EB009380"/>
    <d v="2014-07-01T00:00:00"/>
    <d v="2019-06-30T00:00:00"/>
    <n v="6"/>
    <n v="0"/>
    <n v="0"/>
    <s v="Bioengineering"/>
    <s v="Mentor"/>
    <x v="605"/>
  </r>
  <r>
    <s v="NIBIB"/>
    <x v="45"/>
    <s v="T32"/>
    <s v="EB009380"/>
    <d v="2014-07-01T00:00:00"/>
    <d v="2019-06-30T00:00:00"/>
    <n v="6"/>
    <n v="0"/>
    <n v="0"/>
    <s v="Bioengineering"/>
    <s v="Mentor"/>
    <x v="556"/>
  </r>
  <r>
    <s v="NIBIB"/>
    <x v="45"/>
    <s v="T32"/>
    <s v="EB009380"/>
    <d v="2014-07-01T00:00:00"/>
    <d v="2019-06-30T00:00:00"/>
    <n v="6"/>
    <n v="0"/>
    <n v="0"/>
    <s v="Bioengineering"/>
    <s v="Mentor"/>
    <x v="209"/>
  </r>
  <r>
    <s v="NIBIB"/>
    <x v="45"/>
    <s v="T32"/>
    <s v="EB009380"/>
    <d v="2014-07-01T00:00:00"/>
    <d v="2019-06-30T00:00:00"/>
    <n v="6"/>
    <n v="0"/>
    <n v="0"/>
    <s v="Bioengineering"/>
    <s v="Mentor"/>
    <x v="507"/>
  </r>
  <r>
    <s v="NIBIB"/>
    <x v="45"/>
    <s v="T32"/>
    <s v="EB009380"/>
    <d v="2014-07-01T00:00:00"/>
    <d v="2019-06-30T00:00:00"/>
    <n v="6"/>
    <n v="0"/>
    <n v="0"/>
    <s v="Bioengineering"/>
    <s v="Mentor"/>
    <x v="66"/>
  </r>
  <r>
    <s v="NIBIB"/>
    <x v="45"/>
    <s v="T32"/>
    <s v="EB009380"/>
    <d v="2014-07-01T00:00:00"/>
    <d v="2019-06-30T00:00:00"/>
    <n v="6"/>
    <n v="0"/>
    <n v="0"/>
    <s v="Bioengineering"/>
    <s v="Mentor"/>
    <x v="243"/>
  </r>
  <r>
    <s v="NIBIB"/>
    <x v="45"/>
    <s v="T32"/>
    <s v="EB009380"/>
    <d v="2014-07-01T00:00:00"/>
    <d v="2019-06-30T00:00:00"/>
    <n v="6"/>
    <n v="0"/>
    <n v="0"/>
    <s v="Bioengineering"/>
    <s v="Mentor"/>
    <x v="108"/>
  </r>
  <r>
    <s v="NIBIB"/>
    <x v="45"/>
    <s v="T32"/>
    <s v="EB009380"/>
    <d v="2014-07-01T00:00:00"/>
    <d v="2019-06-30T00:00:00"/>
    <n v="6"/>
    <n v="0"/>
    <n v="0"/>
    <s v="Bioengineering"/>
    <s v="Mentor"/>
    <x v="594"/>
  </r>
  <r>
    <s v="NIBIB"/>
    <x v="45"/>
    <s v="T32"/>
    <s v="EB009380"/>
    <d v="2014-07-01T00:00:00"/>
    <d v="2019-06-30T00:00:00"/>
    <n v="6"/>
    <n v="0"/>
    <n v="0"/>
    <s v="Bioengineering"/>
    <s v="Mentor"/>
    <x v="218"/>
  </r>
  <r>
    <s v="NIBIB"/>
    <x v="45"/>
    <s v="T32"/>
    <s v="EB009380"/>
    <d v="2014-07-01T00:00:00"/>
    <d v="2019-06-30T00:00:00"/>
    <n v="6"/>
    <n v="0"/>
    <n v="0"/>
    <s v="Bioengineering"/>
    <s v="Mentor"/>
    <x v="460"/>
  </r>
  <r>
    <s v="NIBIB"/>
    <x v="45"/>
    <s v="T32"/>
    <s v="EB009380"/>
    <d v="2014-07-01T00:00:00"/>
    <d v="2019-06-30T00:00:00"/>
    <n v="6"/>
    <n v="0"/>
    <n v="0"/>
    <s v="Bioengineering"/>
    <s v="Mentor"/>
    <x v="830"/>
  </r>
  <r>
    <s v="NIBIB"/>
    <x v="45"/>
    <s v="T32"/>
    <s v="EB009380"/>
    <d v="2014-07-01T00:00:00"/>
    <d v="2019-06-30T00:00:00"/>
    <n v="6"/>
    <n v="0"/>
    <n v="0"/>
    <s v="Bioengineering"/>
    <s v="Mentor"/>
    <x v="803"/>
  </r>
  <r>
    <s v="NIBIB"/>
    <x v="45"/>
    <s v="T32"/>
    <s v="EB009380"/>
    <d v="2014-07-01T00:00:00"/>
    <d v="2019-06-30T00:00:00"/>
    <n v="6"/>
    <n v="0"/>
    <n v="0"/>
    <s v="Bioengineering"/>
    <s v="Mentor"/>
    <x v="71"/>
  </r>
  <r>
    <s v="NIBIB"/>
    <x v="45"/>
    <s v="T32"/>
    <s v="EB009380"/>
    <d v="2014-07-01T00:00:00"/>
    <d v="2019-06-30T00:00:00"/>
    <n v="6"/>
    <n v="0"/>
    <n v="0"/>
    <s v="Bioengineering"/>
    <s v="Mentor"/>
    <x v="831"/>
  </r>
  <r>
    <s v="NIBIB"/>
    <x v="45"/>
    <s v="T32"/>
    <s v="EB009380"/>
    <d v="2014-07-01T00:00:00"/>
    <d v="2019-06-30T00:00:00"/>
    <n v="6"/>
    <n v="0"/>
    <n v="0"/>
    <s v="Bioengineering"/>
    <s v="Mentor"/>
    <x v="131"/>
  </r>
  <r>
    <s v="NICHD"/>
    <x v="46"/>
    <s v="T32"/>
    <s v="HD007203"/>
    <d v="2018-06-10T00:00:00"/>
    <d v="2023-04-30T00:00:00"/>
    <n v="0"/>
    <n v="3"/>
    <n v="0"/>
    <s v="Reproductive Medicine"/>
    <s v="Mentor"/>
    <x v="832"/>
  </r>
  <r>
    <s v="NICHD"/>
    <x v="46"/>
    <s v="T32"/>
    <s v="HD007203"/>
    <d v="2018-06-10T00:00:00"/>
    <d v="2023-04-30T00:00:00"/>
    <n v="0"/>
    <n v="3"/>
    <n v="0"/>
    <s v="Reproductive Medicine"/>
    <s v="Mentor"/>
    <x v="833"/>
  </r>
  <r>
    <s v="NICHD"/>
    <x v="46"/>
    <s v="T32"/>
    <s v="HD007203"/>
    <d v="2018-06-10T00:00:00"/>
    <d v="2023-04-30T00:00:00"/>
    <n v="0"/>
    <n v="3"/>
    <n v="0"/>
    <s v="Reproductive Medicine"/>
    <s v="Mentor"/>
    <x v="834"/>
  </r>
  <r>
    <s v="NICHD"/>
    <x v="46"/>
    <s v="T32"/>
    <s v="HD007203"/>
    <d v="2018-06-10T00:00:00"/>
    <d v="2023-04-30T00:00:00"/>
    <n v="0"/>
    <n v="3"/>
    <n v="0"/>
    <s v="Reproductive Medicine"/>
    <s v="Mentor"/>
    <x v="337"/>
  </r>
  <r>
    <s v="NICHD"/>
    <x v="46"/>
    <s v="T32"/>
    <s v="HD007203"/>
    <d v="2018-06-10T00:00:00"/>
    <d v="2023-04-30T00:00:00"/>
    <n v="0"/>
    <n v="3"/>
    <n v="0"/>
    <s v="Reproductive Medicine"/>
    <s v="Mentor"/>
    <x v="546"/>
  </r>
  <r>
    <s v="NICHD"/>
    <x v="46"/>
    <s v="T32"/>
    <s v="HD007203"/>
    <d v="2018-06-10T00:00:00"/>
    <d v="2023-04-30T00:00:00"/>
    <n v="0"/>
    <n v="3"/>
    <n v="0"/>
    <s v="Reproductive Medicine"/>
    <s v="Mentor"/>
    <x v="338"/>
  </r>
  <r>
    <s v="NICHD"/>
    <x v="46"/>
    <s v="T32"/>
    <s v="HD007203"/>
    <d v="2018-06-10T00:00:00"/>
    <d v="2023-04-30T00:00:00"/>
    <n v="0"/>
    <n v="3"/>
    <n v="0"/>
    <s v="Reproductive Medicine"/>
    <s v="Mentor"/>
    <x v="339"/>
  </r>
  <r>
    <s v="NICHD"/>
    <x v="46"/>
    <s v="T32"/>
    <s v="HD007203"/>
    <d v="2018-06-10T00:00:00"/>
    <d v="2023-04-30T00:00:00"/>
    <n v="0"/>
    <n v="3"/>
    <n v="0"/>
    <s v="Reproductive Medicine"/>
    <s v="Mentor"/>
    <x v="341"/>
  </r>
  <r>
    <s v="NICHD"/>
    <x v="46"/>
    <s v="T32"/>
    <s v="HD007203"/>
    <d v="2018-06-10T00:00:00"/>
    <d v="2023-04-30T00:00:00"/>
    <n v="0"/>
    <n v="3"/>
    <n v="0"/>
    <s v="Reproductive Medicine"/>
    <s v="Mentor"/>
    <x v="492"/>
  </r>
  <r>
    <s v="NICHD"/>
    <x v="46"/>
    <s v="T32"/>
    <s v="HD007203"/>
    <d v="2018-06-10T00:00:00"/>
    <d v="2023-04-30T00:00:00"/>
    <n v="0"/>
    <n v="3"/>
    <n v="0"/>
    <s v="Reproductive Medicine"/>
    <s v="Mentor"/>
    <x v="434"/>
  </r>
  <r>
    <s v="NICHD"/>
    <x v="46"/>
    <s v="T32"/>
    <s v="HD007203"/>
    <d v="2018-06-10T00:00:00"/>
    <d v="2023-04-30T00:00:00"/>
    <n v="0"/>
    <n v="3"/>
    <n v="0"/>
    <s v="Reproductive Medicine"/>
    <s v="Mentor"/>
    <x v="830"/>
  </r>
  <r>
    <s v="NIDA"/>
    <x v="47"/>
    <s v="T32"/>
    <s v="DA031098"/>
    <d v="2016-07-01T00:00:00"/>
    <d v="2021-06-30T00:00:00"/>
    <n v="3"/>
    <n v="2"/>
    <n v="0"/>
    <s v="Psychiatry"/>
    <s v="Mentor"/>
    <x v="346"/>
  </r>
  <r>
    <s v="NIDA"/>
    <x v="47"/>
    <s v="T32"/>
    <s v="DA031098"/>
    <d v="2016-07-01T00:00:00"/>
    <d v="2021-06-30T00:00:00"/>
    <n v="3"/>
    <n v="2"/>
    <n v="0"/>
    <s v="Psychiatry"/>
    <s v="Mentor"/>
    <x v="397"/>
  </r>
  <r>
    <s v="NIDA"/>
    <x v="47"/>
    <s v="T32"/>
    <s v="DA031098"/>
    <d v="2016-07-01T00:00:00"/>
    <d v="2021-06-30T00:00:00"/>
    <n v="3"/>
    <n v="2"/>
    <n v="0"/>
    <s v="Psychiatry"/>
    <s v="Mentor"/>
    <x v="352"/>
  </r>
  <r>
    <s v="NIDA"/>
    <x v="47"/>
    <s v="T32"/>
    <s v="DA031098"/>
    <d v="2016-07-01T00:00:00"/>
    <d v="2021-06-30T00:00:00"/>
    <n v="3"/>
    <n v="2"/>
    <n v="0"/>
    <s v="Psychiatry"/>
    <s v="Mentor"/>
    <x v="525"/>
  </r>
  <r>
    <s v="NIDA"/>
    <x v="47"/>
    <s v="T32"/>
    <s v="DA031098"/>
    <d v="2016-07-01T00:00:00"/>
    <d v="2021-06-30T00:00:00"/>
    <n v="3"/>
    <n v="2"/>
    <n v="0"/>
    <s v="Psychiatry"/>
    <s v="Mentor"/>
    <x v="24"/>
  </r>
  <r>
    <s v="NIDA"/>
    <x v="47"/>
    <s v="T32"/>
    <s v="DA031098"/>
    <d v="2016-07-01T00:00:00"/>
    <d v="2021-06-30T00:00:00"/>
    <n v="3"/>
    <n v="2"/>
    <n v="0"/>
    <s v="Psychiatry"/>
    <s v="Mentor"/>
    <x v="835"/>
  </r>
  <r>
    <s v="NIDA"/>
    <x v="47"/>
    <s v="T32"/>
    <s v="DA031098"/>
    <d v="2016-07-01T00:00:00"/>
    <d v="2021-06-30T00:00:00"/>
    <n v="3"/>
    <n v="2"/>
    <n v="0"/>
    <s v="Psychiatry"/>
    <s v="Mentor"/>
    <x v="363"/>
  </r>
  <r>
    <s v="NIDA"/>
    <x v="47"/>
    <s v="T32"/>
    <s v="DA031098"/>
    <d v="2016-07-01T00:00:00"/>
    <d v="2021-06-30T00:00:00"/>
    <n v="3"/>
    <n v="2"/>
    <n v="0"/>
    <s v="Psychiatry"/>
    <s v="Mentor"/>
    <x v="364"/>
  </r>
  <r>
    <s v="NIDA"/>
    <x v="47"/>
    <s v="T32"/>
    <s v="DA031098"/>
    <d v="2016-07-01T00:00:00"/>
    <d v="2021-06-30T00:00:00"/>
    <n v="3"/>
    <n v="2"/>
    <n v="0"/>
    <s v="Psychiatry"/>
    <s v="Mentor"/>
    <x v="404"/>
  </r>
  <r>
    <s v="NIDA"/>
    <x v="47"/>
    <s v="T32"/>
    <s v="DA031098"/>
    <d v="2016-07-01T00:00:00"/>
    <d v="2021-06-30T00:00:00"/>
    <n v="3"/>
    <n v="2"/>
    <n v="0"/>
    <s v="Psychiatry"/>
    <s v="Mentor"/>
    <x v="29"/>
  </r>
  <r>
    <s v="NIDA"/>
    <x v="47"/>
    <s v="T32"/>
    <s v="DA031098"/>
    <d v="2016-07-01T00:00:00"/>
    <d v="2021-06-30T00:00:00"/>
    <n v="3"/>
    <n v="2"/>
    <n v="0"/>
    <s v="Psychiatry"/>
    <s v="Mentor"/>
    <x v="836"/>
  </r>
  <r>
    <s v="NIDA"/>
    <x v="47"/>
    <s v="T32"/>
    <s v="DA031098"/>
    <d v="2016-07-01T00:00:00"/>
    <d v="2021-06-30T00:00:00"/>
    <n v="3"/>
    <n v="2"/>
    <n v="0"/>
    <s v="Psychiatry"/>
    <s v="Mentor"/>
    <x v="376"/>
  </r>
  <r>
    <s v="NIDA"/>
    <x v="47"/>
    <s v="T32"/>
    <s v="DA031098"/>
    <d v="2016-07-01T00:00:00"/>
    <d v="2021-06-30T00:00:00"/>
    <n v="3"/>
    <n v="2"/>
    <n v="0"/>
    <s v="Psychiatry"/>
    <s v="Mentor"/>
    <x v="837"/>
  </r>
  <r>
    <s v="NIDA"/>
    <x v="47"/>
    <s v="T32"/>
    <s v="DA031098"/>
    <d v="2016-07-01T00:00:00"/>
    <d v="2021-06-30T00:00:00"/>
    <n v="3"/>
    <n v="2"/>
    <n v="0"/>
    <s v="Psychiatry"/>
    <s v="Mentor"/>
    <x v="682"/>
  </r>
  <r>
    <s v="NIDA"/>
    <x v="47"/>
    <s v="T32"/>
    <s v="DA031098"/>
    <d v="2016-07-01T00:00:00"/>
    <d v="2021-06-30T00:00:00"/>
    <n v="3"/>
    <n v="2"/>
    <n v="0"/>
    <s v="Psychiatry"/>
    <s v="Mentor"/>
    <x v="409"/>
  </r>
  <r>
    <s v="NIDA"/>
    <x v="47"/>
    <s v="T32"/>
    <s v="DA031098"/>
    <d v="2016-07-01T00:00:00"/>
    <d v="2021-06-30T00:00:00"/>
    <n v="3"/>
    <n v="2"/>
    <n v="0"/>
    <s v="Psychiatry"/>
    <s v="Mentor"/>
    <x v="384"/>
  </r>
  <r>
    <s v="NIDA"/>
    <x v="47"/>
    <s v="T32"/>
    <s v="DA031098"/>
    <d v="2016-07-01T00:00:00"/>
    <d v="2021-06-30T00:00:00"/>
    <n v="3"/>
    <n v="2"/>
    <n v="0"/>
    <s v="Psychiatry"/>
    <s v="Mentor"/>
    <x v="36"/>
  </r>
  <r>
    <s v="NIDA"/>
    <x v="47"/>
    <s v="T32"/>
    <s v="DA031098"/>
    <d v="2016-07-01T00:00:00"/>
    <d v="2021-06-30T00:00:00"/>
    <n v="3"/>
    <n v="2"/>
    <n v="0"/>
    <s v="Psychiatry"/>
    <s v="Mentor"/>
    <x v="416"/>
  </r>
  <r>
    <s v="NIDA"/>
    <x v="47"/>
    <s v="T32"/>
    <s v="DA031098"/>
    <d v="2016-07-01T00:00:00"/>
    <d v="2021-06-30T00:00:00"/>
    <n v="3"/>
    <n v="2"/>
    <n v="0"/>
    <s v="Psychiatry"/>
    <s v="Mentor"/>
    <x v="330"/>
  </r>
  <r>
    <s v="NIDA"/>
    <x v="47"/>
    <s v="T32"/>
    <s v="DA031098"/>
    <d v="2016-07-01T00:00:00"/>
    <d v="2021-06-30T00:00:00"/>
    <n v="3"/>
    <n v="2"/>
    <n v="0"/>
    <s v="Psychiatry"/>
    <s v="Mentor"/>
    <x v="395"/>
  </r>
  <r>
    <s v="NHLBI"/>
    <x v="48"/>
    <s v="T32"/>
    <s v="HL134632"/>
    <d v="2017-02-01T00:00:00"/>
    <d v="2022-01-31T00:00:00"/>
    <n v="0"/>
    <n v="6"/>
    <n v="0"/>
    <s v="Medicine"/>
    <s v="Mentor"/>
    <x v="609"/>
  </r>
  <r>
    <s v="NHLBI"/>
    <x v="48"/>
    <s v="T32"/>
    <s v="HL134632"/>
    <d v="2017-02-01T00:00:00"/>
    <d v="2022-01-31T00:00:00"/>
    <n v="0"/>
    <n v="6"/>
    <n v="0"/>
    <s v="Medicine"/>
    <s v="Mentor"/>
    <x v="838"/>
  </r>
  <r>
    <s v="NHLBI"/>
    <x v="48"/>
    <s v="T32"/>
    <s v="HL134632"/>
    <d v="2017-02-01T00:00:00"/>
    <d v="2022-01-31T00:00:00"/>
    <n v="0"/>
    <n v="6"/>
    <n v="0"/>
    <s v="Medicine"/>
    <s v="Mentor"/>
    <x v="664"/>
  </r>
  <r>
    <s v="NHLBI"/>
    <x v="48"/>
    <s v="T32"/>
    <s v="HL134632"/>
    <d v="2017-02-01T00:00:00"/>
    <d v="2022-01-31T00:00:00"/>
    <n v="0"/>
    <n v="6"/>
    <n v="0"/>
    <s v="Medicine"/>
    <s v="Mentor"/>
    <x v="533"/>
  </r>
  <r>
    <s v="NHLBI"/>
    <x v="48"/>
    <s v="T32"/>
    <s v="HL134632"/>
    <d v="2017-02-01T00:00:00"/>
    <d v="2022-01-31T00:00:00"/>
    <n v="0"/>
    <n v="6"/>
    <n v="0"/>
    <s v="Medicine"/>
    <s v="Mentor"/>
    <x v="498"/>
  </r>
  <r>
    <s v="NHLBI"/>
    <x v="48"/>
    <s v="T32"/>
    <s v="HL134632"/>
    <d v="2017-02-01T00:00:00"/>
    <d v="2022-01-31T00:00:00"/>
    <n v="0"/>
    <n v="6"/>
    <n v="0"/>
    <s v="Medicine"/>
    <s v="Mentor"/>
    <x v="499"/>
  </r>
  <r>
    <s v="NHLBI"/>
    <x v="48"/>
    <s v="T32"/>
    <s v="HL134632"/>
    <d v="2017-02-01T00:00:00"/>
    <d v="2022-01-31T00:00:00"/>
    <n v="0"/>
    <n v="6"/>
    <n v="0"/>
    <s v="Medicine"/>
    <s v="Mentor"/>
    <x v="839"/>
  </r>
  <r>
    <s v="NHLBI"/>
    <x v="48"/>
    <s v="T32"/>
    <s v="HL134632"/>
    <d v="2017-02-01T00:00:00"/>
    <d v="2022-01-31T00:00:00"/>
    <n v="0"/>
    <n v="6"/>
    <n v="0"/>
    <s v="Medicine"/>
    <s v="Mentor"/>
    <x v="840"/>
  </r>
  <r>
    <s v="NHLBI"/>
    <x v="48"/>
    <s v="T32"/>
    <s v="HL134632"/>
    <d v="2017-02-01T00:00:00"/>
    <d v="2022-01-31T00:00:00"/>
    <n v="0"/>
    <n v="6"/>
    <n v="0"/>
    <s v="Medicine"/>
    <s v="Mentor"/>
    <x v="841"/>
  </r>
  <r>
    <s v="NHLBI"/>
    <x v="48"/>
    <s v="T32"/>
    <s v="HL134632"/>
    <d v="2017-02-01T00:00:00"/>
    <d v="2022-01-31T00:00:00"/>
    <n v="0"/>
    <n v="6"/>
    <n v="0"/>
    <s v="Medicine"/>
    <s v="Mentor"/>
    <x v="254"/>
  </r>
  <r>
    <s v="NHLBI"/>
    <x v="48"/>
    <s v="T32"/>
    <s v="HL134632"/>
    <d v="2017-02-01T00:00:00"/>
    <d v="2022-01-31T00:00:00"/>
    <n v="0"/>
    <n v="6"/>
    <n v="0"/>
    <s v="Medicine"/>
    <s v="Mentor"/>
    <x v="255"/>
  </r>
  <r>
    <s v="NHLBI"/>
    <x v="48"/>
    <s v="T32"/>
    <s v="HL134632"/>
    <d v="2017-02-01T00:00:00"/>
    <d v="2022-01-31T00:00:00"/>
    <n v="0"/>
    <n v="6"/>
    <n v="0"/>
    <s v="Medicine"/>
    <s v="Mentor"/>
    <x v="792"/>
  </r>
  <r>
    <s v="NHLBI"/>
    <x v="48"/>
    <s v="T32"/>
    <s v="HL134632"/>
    <d v="2017-02-01T00:00:00"/>
    <d v="2022-01-31T00:00:00"/>
    <n v="0"/>
    <n v="6"/>
    <n v="0"/>
    <s v="Medicine"/>
    <s v="Mentor"/>
    <x v="280"/>
  </r>
  <r>
    <s v="NHLBI"/>
    <x v="48"/>
    <s v="T32"/>
    <s v="HL134632"/>
    <d v="2017-02-01T00:00:00"/>
    <d v="2022-01-31T00:00:00"/>
    <n v="0"/>
    <n v="6"/>
    <n v="0"/>
    <s v="Medicine"/>
    <s v="Mentor"/>
    <x v="258"/>
  </r>
  <r>
    <s v="NHLBI"/>
    <x v="48"/>
    <s v="T32"/>
    <s v="HL134632"/>
    <d v="2017-02-01T00:00:00"/>
    <d v="2022-01-31T00:00:00"/>
    <n v="0"/>
    <n v="6"/>
    <n v="0"/>
    <s v="Medicine"/>
    <s v="Mentor"/>
    <x v="667"/>
  </r>
  <r>
    <s v="NHLBI"/>
    <x v="48"/>
    <s v="T32"/>
    <s v="HL134632"/>
    <d v="2017-02-01T00:00:00"/>
    <d v="2022-01-31T00:00:00"/>
    <n v="0"/>
    <n v="6"/>
    <n v="0"/>
    <s v="Medicine"/>
    <s v="Mentor"/>
    <x v="469"/>
  </r>
  <r>
    <s v="NHLBI"/>
    <x v="48"/>
    <s v="T32"/>
    <s v="HL134632"/>
    <d v="2017-02-01T00:00:00"/>
    <d v="2022-01-31T00:00:00"/>
    <n v="0"/>
    <n v="6"/>
    <n v="0"/>
    <s v="Medicine"/>
    <s v="Mentor"/>
    <x v="283"/>
  </r>
  <r>
    <s v="NHLBI"/>
    <x v="48"/>
    <s v="T32"/>
    <s v="HL134632"/>
    <d v="2017-02-01T00:00:00"/>
    <d v="2022-01-31T00:00:00"/>
    <n v="0"/>
    <n v="6"/>
    <n v="0"/>
    <s v="Medicine"/>
    <s v="Mentor"/>
    <x v="813"/>
  </r>
  <r>
    <s v="NHLBI"/>
    <x v="48"/>
    <s v="T32"/>
    <s v="HL134632"/>
    <d v="2017-02-01T00:00:00"/>
    <d v="2022-01-31T00:00:00"/>
    <n v="0"/>
    <n v="6"/>
    <n v="0"/>
    <s v="Medicine"/>
    <s v="Mentor"/>
    <x v="193"/>
  </r>
  <r>
    <s v="NHLBI"/>
    <x v="48"/>
    <s v="T32"/>
    <s v="HL134632"/>
    <d v="2017-02-01T00:00:00"/>
    <d v="2022-01-31T00:00:00"/>
    <n v="0"/>
    <n v="6"/>
    <n v="0"/>
    <s v="Medicine"/>
    <s v="Mentor"/>
    <x v="454"/>
  </r>
  <r>
    <s v="NHLBI"/>
    <x v="48"/>
    <s v="T32"/>
    <s v="HL134632"/>
    <d v="2017-02-01T00:00:00"/>
    <d v="2022-01-31T00:00:00"/>
    <n v="0"/>
    <n v="6"/>
    <n v="0"/>
    <s v="Medicine"/>
    <s v="Mentor"/>
    <x v="842"/>
  </r>
  <r>
    <s v="NHLBI"/>
    <x v="48"/>
    <s v="T32"/>
    <s v="HL134632"/>
    <d v="2017-02-01T00:00:00"/>
    <d v="2022-01-31T00:00:00"/>
    <n v="0"/>
    <n v="6"/>
    <n v="0"/>
    <s v="Medicine"/>
    <s v="Mentor"/>
    <x v="681"/>
  </r>
  <r>
    <s v="NHLBI"/>
    <x v="48"/>
    <s v="T32"/>
    <s v="HL134632"/>
    <d v="2017-02-01T00:00:00"/>
    <d v="2022-01-31T00:00:00"/>
    <n v="0"/>
    <n v="6"/>
    <n v="0"/>
    <s v="Medicine"/>
    <s v="Mentor"/>
    <x v="577"/>
  </r>
  <r>
    <s v="NHLBI"/>
    <x v="48"/>
    <s v="T32"/>
    <s v="HL134632"/>
    <d v="2017-02-01T00:00:00"/>
    <d v="2022-01-31T00:00:00"/>
    <n v="0"/>
    <n v="6"/>
    <n v="0"/>
    <s v="Medicine"/>
    <s v="Mentor"/>
    <x v="551"/>
  </r>
  <r>
    <s v="NHLBI"/>
    <x v="48"/>
    <s v="T32"/>
    <s v="HL134632"/>
    <d v="2017-02-01T00:00:00"/>
    <d v="2022-01-31T00:00:00"/>
    <n v="0"/>
    <n v="6"/>
    <n v="0"/>
    <s v="Medicine"/>
    <s v="Mentor"/>
    <x v="843"/>
  </r>
  <r>
    <s v="NHLBI"/>
    <x v="48"/>
    <s v="T32"/>
    <s v="HL134632"/>
    <d v="2017-02-01T00:00:00"/>
    <d v="2022-01-31T00:00:00"/>
    <n v="0"/>
    <n v="6"/>
    <n v="0"/>
    <s v="Medicine"/>
    <s v="Mentor"/>
    <x v="844"/>
  </r>
  <r>
    <s v="NHLBI"/>
    <x v="48"/>
    <s v="T32"/>
    <s v="HL134632"/>
    <d v="2017-02-01T00:00:00"/>
    <d v="2022-01-31T00:00:00"/>
    <n v="0"/>
    <n v="6"/>
    <n v="0"/>
    <s v="Medicine"/>
    <s v="Mentor"/>
    <x v="695"/>
  </r>
  <r>
    <s v="NHLBI"/>
    <x v="48"/>
    <s v="T32"/>
    <s v="HL134632"/>
    <d v="2017-02-01T00:00:00"/>
    <d v="2022-01-31T00:00:00"/>
    <n v="0"/>
    <n v="6"/>
    <n v="0"/>
    <s v="Medicine"/>
    <s v="Mentor"/>
    <x v="288"/>
  </r>
  <r>
    <s v="NHLBI"/>
    <x v="48"/>
    <s v="T32"/>
    <s v="HL134632"/>
    <d v="2017-02-01T00:00:00"/>
    <d v="2022-01-31T00:00:00"/>
    <n v="0"/>
    <n v="6"/>
    <n v="0"/>
    <s v="Medicine"/>
    <s v="Mentor"/>
    <x v="472"/>
  </r>
  <r>
    <s v="NHLBI"/>
    <x v="48"/>
    <s v="T32"/>
    <s v="HL134632"/>
    <d v="2017-02-01T00:00:00"/>
    <d v="2022-01-31T00:00:00"/>
    <n v="0"/>
    <n v="6"/>
    <n v="0"/>
    <s v="Medicine"/>
    <s v="Mentor"/>
    <x v="15"/>
  </r>
  <r>
    <s v="NHLBI"/>
    <x v="48"/>
    <s v="T32"/>
    <s v="HL134632"/>
    <d v="2017-02-01T00:00:00"/>
    <d v="2022-01-31T00:00:00"/>
    <n v="0"/>
    <n v="6"/>
    <n v="0"/>
    <s v="Medicine"/>
    <s v="Mentor"/>
    <x v="845"/>
  </r>
  <r>
    <s v="NHLBI"/>
    <x v="48"/>
    <s v="T32"/>
    <s v="HL134632"/>
    <d v="2017-02-01T00:00:00"/>
    <d v="2022-01-31T00:00:00"/>
    <n v="0"/>
    <n v="6"/>
    <n v="0"/>
    <s v="Medicine"/>
    <s v="Mentor"/>
    <x v="846"/>
  </r>
  <r>
    <s v="NHLBI"/>
    <x v="48"/>
    <s v="T32"/>
    <s v="HL134632"/>
    <d v="2017-02-01T00:00:00"/>
    <d v="2022-01-31T00:00:00"/>
    <n v="0"/>
    <n v="6"/>
    <n v="0"/>
    <s v="Medicine"/>
    <s v="Mentor"/>
    <x v="847"/>
  </r>
  <r>
    <s v="NHLBI"/>
    <x v="48"/>
    <s v="T32"/>
    <s v="HL134632"/>
    <d v="2017-02-01T00:00:00"/>
    <d v="2022-01-31T00:00:00"/>
    <n v="0"/>
    <n v="6"/>
    <n v="0"/>
    <s v="Medicine"/>
    <s v="Mentor"/>
    <x v="848"/>
  </r>
  <r>
    <s v="NIGMS"/>
    <x v="49"/>
    <s v="T32"/>
    <s v="GM008666"/>
    <d v="2017-07-01T00:00:00"/>
    <d v="2022-06-30T00:00:00"/>
    <n v="11"/>
    <n v="0"/>
    <n v="0"/>
    <s v="Medicine"/>
    <s v="Mentor"/>
    <x v="110"/>
  </r>
  <r>
    <s v="NIGMS"/>
    <x v="49"/>
    <s v="T32"/>
    <s v="GM008666"/>
    <d v="2017-07-01T00:00:00"/>
    <d v="2022-06-30T00:00:00"/>
    <n v="11"/>
    <n v="0"/>
    <n v="0"/>
    <s v="Medicine"/>
    <s v="Mentor"/>
    <x v="596"/>
  </r>
  <r>
    <s v="NIGMS"/>
    <x v="49"/>
    <s v="T32"/>
    <s v="GM008666"/>
    <d v="2017-07-01T00:00:00"/>
    <d v="2022-06-30T00:00:00"/>
    <n v="11"/>
    <n v="0"/>
    <n v="0"/>
    <s v="Medicine"/>
    <s v="Mentor"/>
    <x v="90"/>
  </r>
  <r>
    <s v="NIGMS"/>
    <x v="49"/>
    <s v="T32"/>
    <s v="GM008666"/>
    <d v="2017-07-01T00:00:00"/>
    <d v="2022-06-30T00:00:00"/>
    <n v="11"/>
    <n v="0"/>
    <n v="0"/>
    <s v="Medicine"/>
    <s v="Mentor"/>
    <x v="140"/>
  </r>
  <r>
    <s v="NIGMS"/>
    <x v="49"/>
    <s v="T32"/>
    <s v="GM008666"/>
    <d v="2017-07-01T00:00:00"/>
    <d v="2022-06-30T00:00:00"/>
    <n v="11"/>
    <n v="0"/>
    <n v="0"/>
    <s v="Medicine"/>
    <s v="Mentor"/>
    <x v="648"/>
  </r>
  <r>
    <s v="NIGMS"/>
    <x v="49"/>
    <s v="T32"/>
    <s v="GM008666"/>
    <d v="2017-07-01T00:00:00"/>
    <d v="2022-06-30T00:00:00"/>
    <n v="11"/>
    <n v="0"/>
    <n v="0"/>
    <s v="Medicine"/>
    <s v="Mentor"/>
    <x v="273"/>
  </r>
  <r>
    <s v="NIGMS"/>
    <x v="49"/>
    <s v="T32"/>
    <s v="GM008666"/>
    <d v="2017-07-01T00:00:00"/>
    <d v="2022-06-30T00:00:00"/>
    <n v="11"/>
    <n v="0"/>
    <n v="0"/>
    <s v="Medicine"/>
    <s v="Mentor"/>
    <x v="143"/>
  </r>
  <r>
    <s v="NIGMS"/>
    <x v="49"/>
    <s v="T32"/>
    <s v="GM008666"/>
    <d v="2017-07-01T00:00:00"/>
    <d v="2022-06-30T00:00:00"/>
    <n v="11"/>
    <n v="0"/>
    <n v="0"/>
    <s v="Medicine"/>
    <s v="Mentor"/>
    <x v="144"/>
  </r>
  <r>
    <s v="NIGMS"/>
    <x v="49"/>
    <s v="T32"/>
    <s v="GM008666"/>
    <d v="2017-07-01T00:00:00"/>
    <d v="2022-06-30T00:00:00"/>
    <n v="11"/>
    <n v="0"/>
    <n v="0"/>
    <s v="Medicine"/>
    <s v="Mentor"/>
    <x v="93"/>
  </r>
  <r>
    <s v="NIGMS"/>
    <x v="49"/>
    <s v="T32"/>
    <s v="GM008666"/>
    <d v="2017-07-01T00:00:00"/>
    <d v="2022-06-30T00:00:00"/>
    <n v="11"/>
    <n v="0"/>
    <n v="0"/>
    <s v="Medicine"/>
    <s v="Mentor"/>
    <x v="274"/>
  </r>
  <r>
    <s v="NIGMS"/>
    <x v="49"/>
    <s v="T32"/>
    <s v="GM008666"/>
    <d v="2017-07-01T00:00:00"/>
    <d v="2022-06-30T00:00:00"/>
    <n v="11"/>
    <n v="0"/>
    <n v="0"/>
    <s v="Medicine"/>
    <s v="Mentor"/>
    <x v="94"/>
  </r>
  <r>
    <s v="NIGMS"/>
    <x v="49"/>
    <s v="T32"/>
    <s v="GM008666"/>
    <d v="2017-07-01T00:00:00"/>
    <d v="2022-06-30T00:00:00"/>
    <n v="11"/>
    <n v="0"/>
    <n v="0"/>
    <s v="Medicine"/>
    <s v="Mentor"/>
    <x v="47"/>
  </r>
  <r>
    <s v="NIGMS"/>
    <x v="49"/>
    <s v="T32"/>
    <s v="GM008666"/>
    <d v="2017-07-01T00:00:00"/>
    <d v="2022-06-30T00:00:00"/>
    <n v="11"/>
    <n v="0"/>
    <n v="0"/>
    <s v="Medicine"/>
    <s v="Mentor"/>
    <x v="148"/>
  </r>
  <r>
    <s v="NIGMS"/>
    <x v="49"/>
    <s v="T32"/>
    <s v="GM008666"/>
    <d v="2017-07-01T00:00:00"/>
    <d v="2022-06-30T00:00:00"/>
    <n v="11"/>
    <n v="0"/>
    <n v="0"/>
    <s v="Medicine"/>
    <s v="Mentor"/>
    <x v="81"/>
  </r>
  <r>
    <s v="NIGMS"/>
    <x v="49"/>
    <s v="T32"/>
    <s v="GM008666"/>
    <d v="2017-07-01T00:00:00"/>
    <d v="2022-06-30T00:00:00"/>
    <n v="11"/>
    <n v="0"/>
    <n v="0"/>
    <s v="Medicine"/>
    <s v="Mentor"/>
    <x v="151"/>
  </r>
  <r>
    <s v="NIGMS"/>
    <x v="49"/>
    <s v="T32"/>
    <s v="GM008666"/>
    <d v="2017-07-01T00:00:00"/>
    <d v="2022-06-30T00:00:00"/>
    <n v="11"/>
    <n v="0"/>
    <n v="0"/>
    <s v="Medicine"/>
    <s v="Mentor"/>
    <x v="275"/>
  </r>
  <r>
    <s v="NIGMS"/>
    <x v="49"/>
    <s v="T32"/>
    <s v="GM008666"/>
    <d v="2017-07-01T00:00:00"/>
    <d v="2022-06-30T00:00:00"/>
    <n v="11"/>
    <n v="0"/>
    <n v="0"/>
    <s v="Medicine"/>
    <s v="Mentor"/>
    <x v="276"/>
  </r>
  <r>
    <s v="NIGMS"/>
    <x v="49"/>
    <s v="T32"/>
    <s v="GM008666"/>
    <d v="2017-07-01T00:00:00"/>
    <d v="2022-06-30T00:00:00"/>
    <n v="11"/>
    <n v="0"/>
    <n v="0"/>
    <s v="Medicine"/>
    <s v="Mentor"/>
    <x v="50"/>
  </r>
  <r>
    <s v="NIGMS"/>
    <x v="49"/>
    <s v="T32"/>
    <s v="GM008666"/>
    <d v="2017-07-01T00:00:00"/>
    <d v="2022-06-30T00:00:00"/>
    <n v="11"/>
    <n v="0"/>
    <n v="0"/>
    <s v="Medicine"/>
    <s v="Mentor"/>
    <x v="95"/>
  </r>
  <r>
    <s v="NIGMS"/>
    <x v="49"/>
    <s v="T32"/>
    <s v="GM008666"/>
    <d v="2017-07-01T00:00:00"/>
    <d v="2022-06-30T00:00:00"/>
    <n v="11"/>
    <n v="0"/>
    <n v="0"/>
    <s v="Medicine"/>
    <s v="Mentor"/>
    <x v="584"/>
  </r>
  <r>
    <s v="NIGMS"/>
    <x v="49"/>
    <s v="T32"/>
    <s v="GM008666"/>
    <d v="2017-07-01T00:00:00"/>
    <d v="2022-06-30T00:00:00"/>
    <n v="11"/>
    <n v="0"/>
    <n v="0"/>
    <s v="Medicine"/>
    <s v="Mentor"/>
    <x v="96"/>
  </r>
  <r>
    <s v="NIGMS"/>
    <x v="49"/>
    <s v="T32"/>
    <s v="GM008666"/>
    <d v="2017-07-01T00:00:00"/>
    <d v="2022-06-30T00:00:00"/>
    <n v="11"/>
    <n v="0"/>
    <n v="0"/>
    <s v="Medicine"/>
    <s v="Mentor"/>
    <x v="51"/>
  </r>
  <r>
    <s v="NIGMS"/>
    <x v="49"/>
    <s v="T32"/>
    <s v="GM008666"/>
    <d v="2017-07-01T00:00:00"/>
    <d v="2022-06-30T00:00:00"/>
    <n v="11"/>
    <n v="0"/>
    <n v="0"/>
    <s v="Medicine"/>
    <s v="Mentor"/>
    <x v="154"/>
  </r>
  <r>
    <s v="NIGMS"/>
    <x v="49"/>
    <s v="T32"/>
    <s v="GM008666"/>
    <d v="2017-07-01T00:00:00"/>
    <d v="2022-06-30T00:00:00"/>
    <n v="11"/>
    <n v="0"/>
    <n v="0"/>
    <s v="Medicine"/>
    <s v="Mentor"/>
    <x v="440"/>
  </r>
  <r>
    <s v="NIGMS"/>
    <x v="49"/>
    <s v="T32"/>
    <s v="GM008666"/>
    <d v="2017-07-01T00:00:00"/>
    <d v="2022-06-30T00:00:00"/>
    <n v="11"/>
    <n v="0"/>
    <n v="0"/>
    <s v="Medicine"/>
    <s v="Mentor"/>
    <x v="54"/>
  </r>
  <r>
    <s v="NIGMS"/>
    <x v="49"/>
    <s v="T32"/>
    <s v="GM008666"/>
    <d v="2017-07-01T00:00:00"/>
    <d v="2022-06-30T00:00:00"/>
    <n v="11"/>
    <n v="0"/>
    <n v="0"/>
    <s v="Medicine"/>
    <s v="Mentor"/>
    <x v="253"/>
  </r>
  <r>
    <s v="NIGMS"/>
    <x v="49"/>
    <s v="T32"/>
    <s v="GM008666"/>
    <d v="2017-07-01T00:00:00"/>
    <d v="2022-06-30T00:00:00"/>
    <n v="11"/>
    <n v="0"/>
    <n v="0"/>
    <s v="Medicine"/>
    <s v="Mentor"/>
    <x v="158"/>
  </r>
  <r>
    <s v="NIGMS"/>
    <x v="49"/>
    <s v="T32"/>
    <s v="GM008666"/>
    <d v="2017-07-01T00:00:00"/>
    <d v="2022-06-30T00:00:00"/>
    <n v="11"/>
    <n v="0"/>
    <n v="0"/>
    <s v="Medicine"/>
    <s v="Mentor"/>
    <x v="160"/>
  </r>
  <r>
    <s v="NIGMS"/>
    <x v="49"/>
    <s v="T32"/>
    <s v="GM008666"/>
    <d v="2017-07-01T00:00:00"/>
    <d v="2022-06-30T00:00:00"/>
    <n v="11"/>
    <n v="0"/>
    <n v="0"/>
    <s v="Medicine"/>
    <s v="Mentor"/>
    <x v="277"/>
  </r>
  <r>
    <s v="NIGMS"/>
    <x v="49"/>
    <s v="T32"/>
    <s v="GM008666"/>
    <d v="2017-07-01T00:00:00"/>
    <d v="2022-06-30T00:00:00"/>
    <n v="11"/>
    <n v="0"/>
    <n v="0"/>
    <s v="Medicine"/>
    <s v="Mentor"/>
    <x v="254"/>
  </r>
  <r>
    <s v="NIGMS"/>
    <x v="49"/>
    <s v="T32"/>
    <s v="GM008666"/>
    <d v="2017-07-01T00:00:00"/>
    <d v="2022-06-30T00:00:00"/>
    <n v="11"/>
    <n v="0"/>
    <n v="0"/>
    <s v="Medicine"/>
    <s v="Mentor"/>
    <x v="575"/>
  </r>
  <r>
    <s v="NIGMS"/>
    <x v="49"/>
    <s v="T32"/>
    <s v="GM008666"/>
    <d v="2017-07-01T00:00:00"/>
    <d v="2022-06-30T00:00:00"/>
    <n v="11"/>
    <n v="0"/>
    <n v="0"/>
    <s v="Medicine"/>
    <s v="Mentor"/>
    <x v="162"/>
  </r>
  <r>
    <s v="NIGMS"/>
    <x v="49"/>
    <s v="T32"/>
    <s v="GM008666"/>
    <d v="2017-07-01T00:00:00"/>
    <d v="2022-06-30T00:00:00"/>
    <n v="11"/>
    <n v="0"/>
    <n v="0"/>
    <s v="Medicine"/>
    <s v="Mentor"/>
    <x v="163"/>
  </r>
  <r>
    <s v="NIGMS"/>
    <x v="49"/>
    <s v="T32"/>
    <s v="GM008666"/>
    <d v="2017-07-01T00:00:00"/>
    <d v="2022-06-30T00:00:00"/>
    <n v="11"/>
    <n v="0"/>
    <n v="0"/>
    <s v="Medicine"/>
    <s v="Mentor"/>
    <x v="165"/>
  </r>
  <r>
    <s v="NIGMS"/>
    <x v="49"/>
    <s v="T32"/>
    <s v="GM008666"/>
    <d v="2017-07-01T00:00:00"/>
    <d v="2022-06-30T00:00:00"/>
    <n v="11"/>
    <n v="0"/>
    <n v="0"/>
    <s v="Medicine"/>
    <s v="Mentor"/>
    <x v="58"/>
  </r>
  <r>
    <s v="NIGMS"/>
    <x v="49"/>
    <s v="T32"/>
    <s v="GM008666"/>
    <d v="2017-07-01T00:00:00"/>
    <d v="2022-06-30T00:00:00"/>
    <n v="11"/>
    <n v="0"/>
    <n v="0"/>
    <s v="Medicine"/>
    <s v="Mentor"/>
    <x v="168"/>
  </r>
  <r>
    <s v="NIGMS"/>
    <x v="49"/>
    <s v="T32"/>
    <s v="GM008666"/>
    <d v="2017-07-01T00:00:00"/>
    <d v="2022-06-30T00:00:00"/>
    <n v="11"/>
    <n v="0"/>
    <n v="0"/>
    <s v="Medicine"/>
    <s v="Mentor"/>
    <x v="427"/>
  </r>
  <r>
    <s v="NIGMS"/>
    <x v="49"/>
    <s v="T32"/>
    <s v="GM008666"/>
    <d v="2017-07-01T00:00:00"/>
    <d v="2022-06-30T00:00:00"/>
    <n v="11"/>
    <n v="0"/>
    <n v="0"/>
    <s v="Medicine"/>
    <s v="Mentor"/>
    <x v="406"/>
  </r>
  <r>
    <s v="NIGMS"/>
    <x v="49"/>
    <s v="T32"/>
    <s v="GM008666"/>
    <d v="2017-07-01T00:00:00"/>
    <d v="2022-06-30T00:00:00"/>
    <n v="11"/>
    <n v="0"/>
    <n v="0"/>
    <s v="Medicine"/>
    <s v="Mentor"/>
    <x v="446"/>
  </r>
  <r>
    <s v="NIGMS"/>
    <x v="49"/>
    <s v="T32"/>
    <s v="GM008666"/>
    <d v="2017-07-01T00:00:00"/>
    <d v="2022-06-30T00:00:00"/>
    <n v="11"/>
    <n v="0"/>
    <n v="0"/>
    <s v="Medicine"/>
    <s v="Mentor"/>
    <x v="103"/>
  </r>
  <r>
    <s v="NIGMS"/>
    <x v="49"/>
    <s v="T32"/>
    <s v="GM008666"/>
    <d v="2017-07-01T00:00:00"/>
    <d v="2022-06-30T00:00:00"/>
    <n v="11"/>
    <n v="0"/>
    <n v="0"/>
    <s v="Medicine"/>
    <s v="Mentor"/>
    <x v="178"/>
  </r>
  <r>
    <s v="NIGMS"/>
    <x v="49"/>
    <s v="T32"/>
    <s v="GM008666"/>
    <d v="2017-07-01T00:00:00"/>
    <d v="2022-06-30T00:00:00"/>
    <n v="11"/>
    <n v="0"/>
    <n v="0"/>
    <s v="Medicine"/>
    <s v="Mentor"/>
    <x v="338"/>
  </r>
  <r>
    <s v="NIGMS"/>
    <x v="49"/>
    <s v="T32"/>
    <s v="GM008666"/>
    <d v="2017-07-01T00:00:00"/>
    <d v="2022-06-30T00:00:00"/>
    <n v="11"/>
    <n v="0"/>
    <n v="0"/>
    <s v="Medicine"/>
    <s v="Mentor"/>
    <x v="179"/>
  </r>
  <r>
    <s v="NIGMS"/>
    <x v="49"/>
    <s v="T32"/>
    <s v="GM008666"/>
    <d v="2017-07-01T00:00:00"/>
    <d v="2022-06-30T00:00:00"/>
    <n v="11"/>
    <n v="0"/>
    <n v="0"/>
    <s v="Medicine"/>
    <s v="Mentor"/>
    <x v="448"/>
  </r>
  <r>
    <s v="NIGMS"/>
    <x v="49"/>
    <s v="T32"/>
    <s v="GM008666"/>
    <d v="2017-07-01T00:00:00"/>
    <d v="2022-06-30T00:00:00"/>
    <n v="11"/>
    <n v="0"/>
    <n v="0"/>
    <s v="Medicine"/>
    <s v="Mentor"/>
    <x v="339"/>
  </r>
  <r>
    <s v="NIGMS"/>
    <x v="49"/>
    <s v="T32"/>
    <s v="GM008666"/>
    <d v="2017-07-01T00:00:00"/>
    <d v="2022-06-30T00:00:00"/>
    <n v="11"/>
    <n v="0"/>
    <n v="0"/>
    <s v="Medicine"/>
    <s v="Mentor"/>
    <x v="104"/>
  </r>
  <r>
    <s v="NIGMS"/>
    <x v="49"/>
    <s v="T32"/>
    <s v="GM008666"/>
    <d v="2017-07-01T00:00:00"/>
    <d v="2022-06-30T00:00:00"/>
    <n v="11"/>
    <n v="0"/>
    <n v="0"/>
    <s v="Medicine"/>
    <s v="Mentor"/>
    <x v="189"/>
  </r>
  <r>
    <s v="NIGMS"/>
    <x v="49"/>
    <s v="T32"/>
    <s v="GM008666"/>
    <d v="2017-07-01T00:00:00"/>
    <d v="2022-06-30T00:00:00"/>
    <n v="11"/>
    <n v="0"/>
    <n v="0"/>
    <s v="Medicine"/>
    <s v="Mentor"/>
    <x v="550"/>
  </r>
  <r>
    <s v="NIGMS"/>
    <x v="49"/>
    <s v="T32"/>
    <s v="GM008666"/>
    <d v="2017-07-01T00:00:00"/>
    <d v="2022-06-30T00:00:00"/>
    <n v="11"/>
    <n v="0"/>
    <n v="0"/>
    <s v="Medicine"/>
    <s v="Mentor"/>
    <x v="190"/>
  </r>
  <r>
    <s v="NIGMS"/>
    <x v="49"/>
    <s v="T32"/>
    <s v="GM008666"/>
    <d v="2017-07-01T00:00:00"/>
    <d v="2022-06-30T00:00:00"/>
    <n v="11"/>
    <n v="0"/>
    <n v="0"/>
    <s v="Medicine"/>
    <s v="Mentor"/>
    <x v="193"/>
  </r>
  <r>
    <s v="NIGMS"/>
    <x v="49"/>
    <s v="T32"/>
    <s v="GM008666"/>
    <d v="2017-07-01T00:00:00"/>
    <d v="2022-06-30T00:00:00"/>
    <n v="11"/>
    <n v="0"/>
    <n v="0"/>
    <s v="Medicine"/>
    <s v="Mentor"/>
    <x v="849"/>
  </r>
  <r>
    <s v="NIGMS"/>
    <x v="49"/>
    <s v="T32"/>
    <s v="GM008666"/>
    <d v="2017-07-01T00:00:00"/>
    <d v="2022-06-30T00:00:00"/>
    <n v="11"/>
    <n v="0"/>
    <n v="0"/>
    <s v="Medicine"/>
    <s v="Mentor"/>
    <x v="627"/>
  </r>
  <r>
    <s v="NIGMS"/>
    <x v="49"/>
    <s v="T32"/>
    <s v="GM008666"/>
    <d v="2017-07-01T00:00:00"/>
    <d v="2022-06-30T00:00:00"/>
    <n v="11"/>
    <n v="0"/>
    <n v="0"/>
    <s v="Medicine"/>
    <s v="Mentor"/>
    <x v="850"/>
  </r>
  <r>
    <s v="NIGMS"/>
    <x v="49"/>
    <s v="T32"/>
    <s v="GM008666"/>
    <d v="2017-07-01T00:00:00"/>
    <d v="2022-06-30T00:00:00"/>
    <n v="11"/>
    <n v="0"/>
    <n v="0"/>
    <s v="Medicine"/>
    <s v="Mentor"/>
    <x v="60"/>
  </r>
  <r>
    <s v="NIGMS"/>
    <x v="49"/>
    <s v="T32"/>
    <s v="GM008666"/>
    <d v="2017-07-01T00:00:00"/>
    <d v="2022-06-30T00:00:00"/>
    <n v="11"/>
    <n v="0"/>
    <n v="0"/>
    <s v="Medicine"/>
    <s v="Mentor"/>
    <x v="197"/>
  </r>
  <r>
    <s v="NIGMS"/>
    <x v="49"/>
    <s v="T32"/>
    <s v="GM008666"/>
    <d v="2017-07-01T00:00:00"/>
    <d v="2022-06-30T00:00:00"/>
    <n v="11"/>
    <n v="0"/>
    <n v="0"/>
    <s v="Medicine"/>
    <s v="Mentor"/>
    <x v="198"/>
  </r>
  <r>
    <s v="NIGMS"/>
    <x v="49"/>
    <s v="T32"/>
    <s v="GM008666"/>
    <d v="2017-07-01T00:00:00"/>
    <d v="2022-06-30T00:00:00"/>
    <n v="11"/>
    <n v="0"/>
    <n v="0"/>
    <s v="Medicine"/>
    <s v="Mentor"/>
    <x v="199"/>
  </r>
  <r>
    <s v="NIGMS"/>
    <x v="49"/>
    <s v="T32"/>
    <s v="GM008666"/>
    <d v="2017-07-01T00:00:00"/>
    <d v="2022-06-30T00:00:00"/>
    <n v="11"/>
    <n v="0"/>
    <n v="0"/>
    <s v="Medicine"/>
    <s v="Mentor"/>
    <x v="201"/>
  </r>
  <r>
    <s v="NIGMS"/>
    <x v="49"/>
    <s v="T32"/>
    <s v="GM008666"/>
    <d v="2017-07-01T00:00:00"/>
    <d v="2022-06-30T00:00:00"/>
    <n v="11"/>
    <n v="0"/>
    <n v="0"/>
    <s v="Medicine"/>
    <s v="Mentor"/>
    <x v="61"/>
  </r>
  <r>
    <s v="NIGMS"/>
    <x v="49"/>
    <s v="T32"/>
    <s v="GM008666"/>
    <d v="2017-07-01T00:00:00"/>
    <d v="2022-06-30T00:00:00"/>
    <n v="11"/>
    <n v="0"/>
    <n v="0"/>
    <s v="Medicine"/>
    <s v="Mentor"/>
    <x v="204"/>
  </r>
  <r>
    <s v="NIGMS"/>
    <x v="49"/>
    <s v="T32"/>
    <s v="GM008666"/>
    <d v="2017-07-01T00:00:00"/>
    <d v="2022-06-30T00:00:00"/>
    <n v="11"/>
    <n v="0"/>
    <n v="0"/>
    <s v="Medicine"/>
    <s v="Mentor"/>
    <x v="63"/>
  </r>
  <r>
    <s v="NIGMS"/>
    <x v="49"/>
    <s v="T32"/>
    <s v="GM008666"/>
    <d v="2017-07-01T00:00:00"/>
    <d v="2022-06-30T00:00:00"/>
    <n v="11"/>
    <n v="0"/>
    <n v="0"/>
    <s v="Medicine"/>
    <s v="Mentor"/>
    <x v="107"/>
  </r>
  <r>
    <s v="NIGMS"/>
    <x v="49"/>
    <s v="T32"/>
    <s v="GM008666"/>
    <d v="2017-07-01T00:00:00"/>
    <d v="2022-06-30T00:00:00"/>
    <n v="11"/>
    <n v="0"/>
    <n v="0"/>
    <s v="Medicine"/>
    <s v="Mentor"/>
    <x v="455"/>
  </r>
  <r>
    <s v="NIGMS"/>
    <x v="49"/>
    <s v="T32"/>
    <s v="GM008666"/>
    <d v="2017-07-01T00:00:00"/>
    <d v="2022-06-30T00:00:00"/>
    <n v="11"/>
    <n v="0"/>
    <n v="0"/>
    <s v="Medicine"/>
    <s v="Mentor"/>
    <x v="206"/>
  </r>
  <r>
    <s v="NIGMS"/>
    <x v="49"/>
    <s v="T32"/>
    <s v="GM008666"/>
    <d v="2017-07-01T00:00:00"/>
    <d v="2022-06-30T00:00:00"/>
    <n v="11"/>
    <n v="0"/>
    <n v="0"/>
    <s v="Medicine"/>
    <s v="Mentor"/>
    <x v="411"/>
  </r>
  <r>
    <s v="NIGMS"/>
    <x v="49"/>
    <s v="T32"/>
    <s v="GM008666"/>
    <d v="2017-07-01T00:00:00"/>
    <d v="2022-06-30T00:00:00"/>
    <n v="11"/>
    <n v="0"/>
    <n v="0"/>
    <s v="Medicine"/>
    <s v="Mentor"/>
    <x v="557"/>
  </r>
  <r>
    <s v="NIGMS"/>
    <x v="49"/>
    <s v="T32"/>
    <s v="GM008666"/>
    <d v="2017-07-01T00:00:00"/>
    <d v="2022-06-30T00:00:00"/>
    <n v="11"/>
    <n v="0"/>
    <n v="0"/>
    <s v="Medicine"/>
    <s v="Mentor"/>
    <x v="210"/>
  </r>
  <r>
    <s v="NIGMS"/>
    <x v="49"/>
    <s v="T32"/>
    <s v="GM008666"/>
    <d v="2017-07-01T00:00:00"/>
    <d v="2022-06-30T00:00:00"/>
    <n v="11"/>
    <n v="0"/>
    <n v="0"/>
    <s v="Medicine"/>
    <s v="Mentor"/>
    <x v="851"/>
  </r>
  <r>
    <s v="NIGMS"/>
    <x v="49"/>
    <s v="T32"/>
    <s v="GM008666"/>
    <d v="2017-07-01T00:00:00"/>
    <d v="2022-06-30T00:00:00"/>
    <n v="11"/>
    <n v="0"/>
    <n v="0"/>
    <s v="Medicine"/>
    <s v="Mentor"/>
    <x v="433"/>
  </r>
  <r>
    <s v="NIGMS"/>
    <x v="49"/>
    <s v="T32"/>
    <s v="GM008666"/>
    <d v="2017-07-01T00:00:00"/>
    <d v="2022-06-30T00:00:00"/>
    <n v="11"/>
    <n v="0"/>
    <n v="0"/>
    <s v="Medicine"/>
    <s v="Mentor"/>
    <x v="86"/>
  </r>
  <r>
    <s v="NIGMS"/>
    <x v="49"/>
    <s v="T32"/>
    <s v="GM008666"/>
    <d v="2017-07-01T00:00:00"/>
    <d v="2022-06-30T00:00:00"/>
    <n v="11"/>
    <n v="0"/>
    <n v="0"/>
    <s v="Medicine"/>
    <s v="Mentor"/>
    <x v="216"/>
  </r>
  <r>
    <s v="NIGMS"/>
    <x v="49"/>
    <s v="T32"/>
    <s v="GM008666"/>
    <d v="2017-07-01T00:00:00"/>
    <d v="2022-06-30T00:00:00"/>
    <n v="11"/>
    <n v="0"/>
    <n v="0"/>
    <s v="Medicine"/>
    <s v="Mentor"/>
    <x v="390"/>
  </r>
  <r>
    <s v="NIGMS"/>
    <x v="49"/>
    <s v="T32"/>
    <s v="GM008666"/>
    <d v="2017-07-01T00:00:00"/>
    <d v="2022-06-30T00:00:00"/>
    <n v="11"/>
    <n v="0"/>
    <n v="0"/>
    <s v="Medicine"/>
    <s v="Mentor"/>
    <x v="108"/>
  </r>
  <r>
    <s v="NIGMS"/>
    <x v="49"/>
    <s v="T32"/>
    <s v="GM008666"/>
    <d v="2017-07-01T00:00:00"/>
    <d v="2022-06-30T00:00:00"/>
    <n v="11"/>
    <n v="0"/>
    <n v="0"/>
    <s v="Medicine"/>
    <s v="Mentor"/>
    <x v="217"/>
  </r>
  <r>
    <s v="NIGMS"/>
    <x v="49"/>
    <s v="T32"/>
    <s v="GM008666"/>
    <d v="2017-07-01T00:00:00"/>
    <d v="2022-06-30T00:00:00"/>
    <n v="11"/>
    <n v="0"/>
    <n v="0"/>
    <s v="Medicine"/>
    <s v="Mentor"/>
    <x v="581"/>
  </r>
  <r>
    <s v="NIGMS"/>
    <x v="49"/>
    <s v="T32"/>
    <s v="GM008666"/>
    <d v="2017-07-01T00:00:00"/>
    <d v="2022-06-30T00:00:00"/>
    <n v="11"/>
    <n v="0"/>
    <n v="0"/>
    <s v="Medicine"/>
    <s v="Mentor"/>
    <x v="68"/>
  </r>
  <r>
    <s v="NIGMS"/>
    <x v="49"/>
    <s v="T32"/>
    <s v="GM008666"/>
    <d v="2017-07-01T00:00:00"/>
    <d v="2022-06-30T00:00:00"/>
    <n v="11"/>
    <n v="0"/>
    <n v="0"/>
    <s v="Medicine"/>
    <s v="Mentor"/>
    <x v="220"/>
  </r>
  <r>
    <s v="NIGMS"/>
    <x v="49"/>
    <s v="T32"/>
    <s v="GM008666"/>
    <d v="2017-07-01T00:00:00"/>
    <d v="2022-06-30T00:00:00"/>
    <n v="11"/>
    <n v="0"/>
    <n v="0"/>
    <s v="Medicine"/>
    <s v="Mentor"/>
    <x v="830"/>
  </r>
  <r>
    <s v="NIGMS"/>
    <x v="49"/>
    <s v="T32"/>
    <s v="GM008666"/>
    <d v="2017-07-01T00:00:00"/>
    <d v="2022-06-30T00:00:00"/>
    <n v="11"/>
    <n v="0"/>
    <n v="0"/>
    <s v="Medicine"/>
    <s v="Mentor"/>
    <x v="852"/>
  </r>
  <r>
    <s v="NIGMS"/>
    <x v="49"/>
    <s v="T32"/>
    <s v="GM008666"/>
    <d v="2017-07-01T00:00:00"/>
    <d v="2022-06-30T00:00:00"/>
    <n v="11"/>
    <n v="0"/>
    <n v="0"/>
    <s v="Medicine"/>
    <s v="Mentor"/>
    <x v="268"/>
  </r>
  <r>
    <s v="NIGMS"/>
    <x v="49"/>
    <s v="T32"/>
    <s v="GM008666"/>
    <d v="2017-07-01T00:00:00"/>
    <d v="2022-06-30T00:00:00"/>
    <n v="11"/>
    <n v="0"/>
    <n v="0"/>
    <s v="Medicine"/>
    <s v="Mentor"/>
    <x v="69"/>
  </r>
  <r>
    <s v="NIGMS"/>
    <x v="49"/>
    <s v="T32"/>
    <s v="GM008666"/>
    <d v="2017-07-01T00:00:00"/>
    <d v="2022-06-30T00:00:00"/>
    <n v="11"/>
    <n v="0"/>
    <n v="0"/>
    <s v="Medicine"/>
    <s v="Mentor"/>
    <x v="226"/>
  </r>
  <r>
    <s v="NIGMS"/>
    <x v="49"/>
    <s v="T32"/>
    <s v="GM008666"/>
    <d v="2017-07-01T00:00:00"/>
    <d v="2022-06-30T00:00:00"/>
    <n v="11"/>
    <n v="0"/>
    <n v="0"/>
    <s v="Medicine"/>
    <s v="Mentor"/>
    <x v="109"/>
  </r>
  <r>
    <s v="NIGMS"/>
    <x v="49"/>
    <s v="T32"/>
    <s v="GM008666"/>
    <d v="2017-07-01T00:00:00"/>
    <d v="2022-06-30T00:00:00"/>
    <n v="11"/>
    <n v="0"/>
    <n v="0"/>
    <s v="Medicine"/>
    <s v="Mentor"/>
    <x v="70"/>
  </r>
  <r>
    <s v="NIGMS"/>
    <x v="49"/>
    <s v="T32"/>
    <s v="GM008666"/>
    <d v="2017-07-01T00:00:00"/>
    <d v="2022-06-30T00:00:00"/>
    <n v="11"/>
    <n v="0"/>
    <n v="0"/>
    <s v="Medicine"/>
    <s v="Mentor"/>
    <x v="129"/>
  </r>
  <r>
    <s v="NIGMS"/>
    <x v="49"/>
    <s v="T32"/>
    <s v="GM008666"/>
    <d v="2017-07-01T00:00:00"/>
    <d v="2022-06-30T00:00:00"/>
    <n v="11"/>
    <n v="0"/>
    <n v="0"/>
    <s v="Medicine"/>
    <s v="Mentor"/>
    <x v="80"/>
  </r>
  <r>
    <s v="NIGMS"/>
    <x v="49"/>
    <s v="T32"/>
    <s v="GM008666"/>
    <d v="2017-07-01T00:00:00"/>
    <d v="2022-06-30T00:00:00"/>
    <n v="11"/>
    <n v="0"/>
    <n v="0"/>
    <s v="Medicine"/>
    <s v="Mentor"/>
    <x v="563"/>
  </r>
  <r>
    <s v="NIGMS"/>
    <x v="49"/>
    <s v="T32"/>
    <s v="GM008666"/>
    <d v="2017-07-01T00:00:00"/>
    <d v="2022-06-30T00:00:00"/>
    <n v="11"/>
    <n v="0"/>
    <n v="0"/>
    <s v="Medicine"/>
    <s v="Mentor"/>
    <x v="72"/>
  </r>
  <r>
    <s v="NIMH"/>
    <x v="50"/>
    <s v="T32"/>
    <s v="MH020002"/>
    <d v="2016-07-01T00:00:00"/>
    <d v="2021-06-30T00:00:00"/>
    <n v="3"/>
    <n v="3"/>
    <n v="0"/>
    <s v="Institute For Neural Computation"/>
    <s v="Mentor"/>
    <x v="853"/>
  </r>
  <r>
    <s v="NIMH"/>
    <x v="50"/>
    <s v="T32"/>
    <s v="MH020002"/>
    <d v="2016-07-01T00:00:00"/>
    <d v="2021-06-30T00:00:00"/>
    <n v="3"/>
    <n v="3"/>
    <n v="0"/>
    <s v="Institute For Neural Computation"/>
    <s v="Mentor"/>
    <x v="854"/>
  </r>
  <r>
    <s v="NIMH"/>
    <x v="50"/>
    <s v="T32"/>
    <s v="MH020002"/>
    <d v="2016-07-01T00:00:00"/>
    <d v="2021-06-30T00:00:00"/>
    <n v="3"/>
    <n v="3"/>
    <n v="0"/>
    <s v="Institute For Neural Computation"/>
    <s v="Mentor"/>
    <x v="855"/>
  </r>
  <r>
    <s v="NIMH"/>
    <x v="50"/>
    <s v="T32"/>
    <s v="MH020002"/>
    <d v="2016-07-01T00:00:00"/>
    <d v="2021-06-30T00:00:00"/>
    <n v="3"/>
    <n v="3"/>
    <n v="0"/>
    <s v="Institute For Neural Computation"/>
    <s v="Mentor"/>
    <x v="351"/>
  </r>
  <r>
    <s v="NIMH"/>
    <x v="50"/>
    <s v="T32"/>
    <s v="MH020002"/>
    <d v="2016-07-01T00:00:00"/>
    <d v="2021-06-30T00:00:00"/>
    <n v="3"/>
    <n v="3"/>
    <n v="0"/>
    <s v="Institute For Neural Computation"/>
    <s v="Mentor"/>
    <x v="533"/>
  </r>
  <r>
    <s v="NIMH"/>
    <x v="50"/>
    <s v="T32"/>
    <s v="MH020002"/>
    <d v="2016-07-01T00:00:00"/>
    <d v="2021-06-30T00:00:00"/>
    <n v="3"/>
    <n v="3"/>
    <n v="0"/>
    <s v="Institute For Neural Computation"/>
    <s v="Mentor"/>
    <x v="612"/>
  </r>
  <r>
    <s v="NIMH"/>
    <x v="50"/>
    <s v="T32"/>
    <s v="MH020002"/>
    <d v="2016-07-01T00:00:00"/>
    <d v="2021-06-30T00:00:00"/>
    <n v="3"/>
    <n v="3"/>
    <n v="0"/>
    <s v="Institute For Neural Computation"/>
    <s v="Mentor"/>
    <x v="357"/>
  </r>
  <r>
    <s v="NIMH"/>
    <x v="50"/>
    <s v="T32"/>
    <s v="MH020002"/>
    <d v="2016-07-01T00:00:00"/>
    <d v="2021-06-30T00:00:00"/>
    <n v="3"/>
    <n v="3"/>
    <n v="0"/>
    <s v="Institute For Neural Computation"/>
    <s v="Mentor"/>
    <x v="613"/>
  </r>
  <r>
    <s v="NIMH"/>
    <x v="50"/>
    <s v="T32"/>
    <s v="MH020002"/>
    <d v="2016-07-01T00:00:00"/>
    <d v="2021-06-30T00:00:00"/>
    <n v="3"/>
    <n v="3"/>
    <n v="0"/>
    <s v="Institute For Neural Computation"/>
    <s v="Mentor"/>
    <x v="856"/>
  </r>
  <r>
    <s v="NIMH"/>
    <x v="50"/>
    <s v="T32"/>
    <s v="MH020002"/>
    <d v="2016-07-01T00:00:00"/>
    <d v="2021-06-30T00:00:00"/>
    <n v="3"/>
    <n v="3"/>
    <n v="0"/>
    <s v="Institute For Neural Computation"/>
    <s v="Mentor"/>
    <x v="540"/>
  </r>
  <r>
    <s v="NIMH"/>
    <x v="50"/>
    <s v="T32"/>
    <s v="MH020002"/>
    <d v="2016-07-01T00:00:00"/>
    <d v="2021-06-30T00:00:00"/>
    <n v="3"/>
    <n v="3"/>
    <n v="0"/>
    <s v="Institute For Neural Computation"/>
    <s v="Mentor"/>
    <x v="622"/>
  </r>
  <r>
    <s v="NIMH"/>
    <x v="50"/>
    <s v="T32"/>
    <s v="MH020002"/>
    <d v="2016-07-01T00:00:00"/>
    <d v="2021-06-30T00:00:00"/>
    <n v="3"/>
    <n v="3"/>
    <n v="0"/>
    <s v="Institute For Neural Computation"/>
    <s v="Mentor"/>
    <x v="857"/>
  </r>
  <r>
    <s v="NIMH"/>
    <x v="50"/>
    <s v="T32"/>
    <s v="MH020002"/>
    <d v="2016-07-01T00:00:00"/>
    <d v="2021-06-30T00:00:00"/>
    <n v="3"/>
    <n v="3"/>
    <n v="0"/>
    <s v="Institute For Neural Computation"/>
    <s v="Mentor"/>
    <x v="620"/>
  </r>
  <r>
    <s v="NIMH"/>
    <x v="50"/>
    <s v="T32"/>
    <s v="MH020002"/>
    <d v="2016-07-01T00:00:00"/>
    <d v="2021-06-30T00:00:00"/>
    <n v="3"/>
    <n v="3"/>
    <n v="0"/>
    <s v="Institute For Neural Computation"/>
    <s v="Mentor"/>
    <x v="858"/>
  </r>
  <r>
    <s v="NIMH"/>
    <x v="50"/>
    <s v="T32"/>
    <s v="MH020002"/>
    <d v="2016-07-01T00:00:00"/>
    <d v="2021-06-30T00:00:00"/>
    <n v="3"/>
    <n v="3"/>
    <n v="0"/>
    <s v="Institute For Neural Computation"/>
    <s v="Mentor"/>
    <x v="371"/>
  </r>
  <r>
    <s v="NIMH"/>
    <x v="50"/>
    <s v="T32"/>
    <s v="MH020002"/>
    <d v="2016-07-01T00:00:00"/>
    <d v="2021-06-30T00:00:00"/>
    <n v="3"/>
    <n v="3"/>
    <n v="0"/>
    <s v="Institute For Neural Computation"/>
    <s v="Mentor"/>
    <x v="452"/>
  </r>
  <r>
    <s v="NIMH"/>
    <x v="50"/>
    <s v="T32"/>
    <s v="MH020002"/>
    <d v="2016-07-01T00:00:00"/>
    <d v="2021-06-30T00:00:00"/>
    <n v="3"/>
    <n v="3"/>
    <n v="0"/>
    <s v="Institute For Neural Computation"/>
    <s v="Mentor"/>
    <x v="859"/>
  </r>
  <r>
    <s v="NIMH"/>
    <x v="50"/>
    <s v="T32"/>
    <s v="MH020002"/>
    <d v="2016-07-01T00:00:00"/>
    <d v="2021-06-30T00:00:00"/>
    <n v="3"/>
    <n v="3"/>
    <n v="0"/>
    <s v="Institute For Neural Computation"/>
    <s v="Mentor"/>
    <x v="185"/>
  </r>
  <r>
    <s v="NIMH"/>
    <x v="50"/>
    <s v="T32"/>
    <s v="MH020002"/>
    <d v="2016-07-01T00:00:00"/>
    <d v="2021-06-30T00:00:00"/>
    <n v="3"/>
    <n v="3"/>
    <n v="0"/>
    <s v="Institute For Neural Computation"/>
    <s v="Mentor"/>
    <x v="630"/>
  </r>
  <r>
    <s v="NIMH"/>
    <x v="50"/>
    <s v="T32"/>
    <s v="MH020002"/>
    <d v="2016-07-01T00:00:00"/>
    <d v="2021-06-30T00:00:00"/>
    <n v="3"/>
    <n v="3"/>
    <n v="0"/>
    <s v="Institute For Neural Computation"/>
    <s v="Mentor"/>
    <x v="860"/>
  </r>
  <r>
    <s v="NIMH"/>
    <x v="50"/>
    <s v="T32"/>
    <s v="MH020002"/>
    <d v="2016-07-01T00:00:00"/>
    <d v="2021-06-30T00:00:00"/>
    <n v="3"/>
    <n v="3"/>
    <n v="0"/>
    <s v="Institute For Neural Computation"/>
    <s v="Mentor"/>
    <x v="411"/>
  </r>
  <r>
    <s v="NIMH"/>
    <x v="50"/>
    <s v="T32"/>
    <s v="MH020002"/>
    <d v="2016-07-01T00:00:00"/>
    <d v="2021-06-30T00:00:00"/>
    <n v="3"/>
    <n v="3"/>
    <n v="0"/>
    <s v="Institute For Neural Computation"/>
    <s v="Mentor"/>
    <x v="605"/>
  </r>
  <r>
    <s v="NIMH"/>
    <x v="50"/>
    <s v="T32"/>
    <s v="MH020002"/>
    <d v="2016-07-01T00:00:00"/>
    <d v="2021-06-30T00:00:00"/>
    <n v="3"/>
    <n v="3"/>
    <n v="0"/>
    <s v="Institute For Neural Computation"/>
    <s v="Mentor"/>
    <x v="634"/>
  </r>
  <r>
    <s v="NIMH"/>
    <x v="50"/>
    <s v="T32"/>
    <s v="MH020002"/>
    <d v="2016-07-01T00:00:00"/>
    <d v="2021-06-30T00:00:00"/>
    <n v="3"/>
    <n v="3"/>
    <n v="0"/>
    <s v="Institute For Neural Computation"/>
    <s v="Mentor"/>
    <x v="635"/>
  </r>
  <r>
    <s v="NIMH"/>
    <x v="50"/>
    <s v="T32"/>
    <s v="MH020002"/>
    <d v="2016-07-01T00:00:00"/>
    <d v="2021-06-30T00:00:00"/>
    <n v="3"/>
    <n v="3"/>
    <n v="0"/>
    <s v="Institute For Neural Computation"/>
    <s v="Mentor"/>
    <x v="636"/>
  </r>
  <r>
    <s v="NIMH"/>
    <x v="50"/>
    <s v="T32"/>
    <s v="MH020002"/>
    <d v="2016-07-01T00:00:00"/>
    <d v="2021-06-30T00:00:00"/>
    <n v="3"/>
    <n v="3"/>
    <n v="0"/>
    <s v="Institute For Neural Computation"/>
    <s v="Mentor"/>
    <x v="386"/>
  </r>
  <r>
    <s v="NIMH"/>
    <x v="50"/>
    <s v="T32"/>
    <s v="MH020002"/>
    <d v="2016-07-01T00:00:00"/>
    <d v="2021-06-30T00:00:00"/>
    <n v="3"/>
    <n v="3"/>
    <n v="0"/>
    <s v="Institute For Neural Computation"/>
    <s v="Mentor"/>
    <x v="415"/>
  </r>
  <r>
    <s v="NIMH"/>
    <x v="50"/>
    <s v="T32"/>
    <s v="MH020002"/>
    <d v="2016-07-01T00:00:00"/>
    <d v="2021-06-30T00:00:00"/>
    <n v="3"/>
    <n v="3"/>
    <n v="0"/>
    <s v="Institute For Neural Computation"/>
    <s v="Mentor"/>
    <x v="642"/>
  </r>
  <r>
    <s v="NIDDK"/>
    <x v="51"/>
    <s v="T32"/>
    <s v="DK007494"/>
    <d v="2017-09-01T00:00:00"/>
    <d v="2022-08-31T00:00:00"/>
    <n v="0"/>
    <n v="4"/>
    <n v="0"/>
    <s v="Medicine"/>
    <s v="Mentor"/>
    <x v="151"/>
  </r>
  <r>
    <s v="NIDDK"/>
    <x v="51"/>
    <s v="T32"/>
    <s v="DK007494"/>
    <d v="2017-09-01T00:00:00"/>
    <d v="2022-08-31T00:00:00"/>
    <n v="0"/>
    <n v="4"/>
    <n v="0"/>
    <s v="Medicine"/>
    <s v="Mentor"/>
    <x v="54"/>
  </r>
  <r>
    <s v="NIDDK"/>
    <x v="51"/>
    <s v="T32"/>
    <s v="DK007494"/>
    <d v="2017-09-01T00:00:00"/>
    <d v="2022-08-31T00:00:00"/>
    <n v="0"/>
    <n v="4"/>
    <n v="0"/>
    <s v="Medicine"/>
    <s v="Mentor"/>
    <x v="861"/>
  </r>
  <r>
    <s v="NIDDK"/>
    <x v="51"/>
    <s v="T32"/>
    <s v="DK007494"/>
    <d v="2017-09-01T00:00:00"/>
    <d v="2022-08-31T00:00:00"/>
    <n v="0"/>
    <n v="4"/>
    <n v="0"/>
    <s v="Medicine"/>
    <s v="Mentor"/>
    <x v="505"/>
  </r>
  <r>
    <s v="NIDDK"/>
    <x v="51"/>
    <s v="T32"/>
    <s v="DK007494"/>
    <d v="2017-09-01T00:00:00"/>
    <d v="2022-08-31T00:00:00"/>
    <n v="0"/>
    <n v="4"/>
    <n v="0"/>
    <s v="Medicine"/>
    <s v="Mentor"/>
    <x v="189"/>
  </r>
  <r>
    <s v="NIDDK"/>
    <x v="51"/>
    <s v="T32"/>
    <s v="DK007494"/>
    <d v="2017-09-01T00:00:00"/>
    <d v="2022-08-31T00:00:00"/>
    <n v="0"/>
    <n v="4"/>
    <n v="0"/>
    <s v="Medicine"/>
    <s v="Mentor"/>
    <x v="341"/>
  </r>
  <r>
    <s v="NIDDK"/>
    <x v="51"/>
    <s v="T32"/>
    <s v="DK007494"/>
    <d v="2017-09-01T00:00:00"/>
    <d v="2022-08-31T00:00:00"/>
    <n v="0"/>
    <n v="4"/>
    <n v="0"/>
    <s v="Medicine"/>
    <s v="Mentor"/>
    <x v="63"/>
  </r>
  <r>
    <s v="NIDDK"/>
    <x v="51"/>
    <s v="T32"/>
    <s v="DK007494"/>
    <d v="2017-09-01T00:00:00"/>
    <d v="2022-08-31T00:00:00"/>
    <n v="0"/>
    <n v="4"/>
    <n v="0"/>
    <s v="Medicine"/>
    <s v="Mentor"/>
    <x v="342"/>
  </r>
  <r>
    <s v="NIDDK"/>
    <x v="51"/>
    <s v="T32"/>
    <s v="DK007494"/>
    <d v="2017-09-01T00:00:00"/>
    <d v="2022-08-31T00:00:00"/>
    <n v="0"/>
    <n v="4"/>
    <n v="0"/>
    <s v="Medicine"/>
    <s v="Mentor"/>
    <x v="107"/>
  </r>
  <r>
    <s v="NIDDK"/>
    <x v="51"/>
    <s v="T32"/>
    <s v="DK007494"/>
    <d v="2017-09-01T00:00:00"/>
    <d v="2022-08-31T00:00:00"/>
    <n v="0"/>
    <n v="4"/>
    <n v="0"/>
    <s v="Medicine"/>
    <s v="Mentor"/>
    <x v="862"/>
  </r>
  <r>
    <s v="NIDDK"/>
    <x v="51"/>
    <s v="T32"/>
    <s v="DK007494"/>
    <d v="2017-09-01T00:00:00"/>
    <d v="2022-08-31T00:00:00"/>
    <n v="0"/>
    <n v="4"/>
    <n v="0"/>
    <s v="Medicine"/>
    <s v="Mentor"/>
    <x v="863"/>
  </r>
  <r>
    <s v="NIDDK"/>
    <x v="51"/>
    <s v="T32"/>
    <s v="DK007494"/>
    <d v="2017-09-01T00:00:00"/>
    <d v="2022-08-31T00:00:00"/>
    <n v="0"/>
    <n v="4"/>
    <n v="0"/>
    <s v="Medicine"/>
    <s v="Mentor"/>
    <x v="207"/>
  </r>
  <r>
    <s v="NIDDK"/>
    <x v="51"/>
    <s v="T32"/>
    <s v="DK007494"/>
    <d v="2017-09-01T00:00:00"/>
    <d v="2022-08-31T00:00:00"/>
    <n v="0"/>
    <n v="4"/>
    <n v="0"/>
    <s v="Medicine"/>
    <s v="Mentor"/>
    <x v="864"/>
  </r>
  <r>
    <s v="NIGMS"/>
    <x v="52"/>
    <s v="T32"/>
    <s v="GM067550"/>
    <d v="2015-07-01T00:00:00"/>
    <d v="2020-06-30T00:00:00"/>
    <n v="4"/>
    <n v="0"/>
    <n v="0"/>
    <s v="Zoology"/>
    <s v="Mentor"/>
    <x v="132"/>
  </r>
  <r>
    <s v="NIGMS"/>
    <x v="52"/>
    <s v="T32"/>
    <s v="GM067550"/>
    <d v="2015-07-01T00:00:00"/>
    <d v="2020-06-30T00:00:00"/>
    <n v="4"/>
    <n v="0"/>
    <n v="0"/>
    <s v="Zoology"/>
    <s v="Mentor"/>
    <x v="865"/>
  </r>
  <r>
    <s v="NIGMS"/>
    <x v="52"/>
    <s v="T32"/>
    <s v="GM067550"/>
    <d v="2015-07-01T00:00:00"/>
    <d v="2020-06-30T00:00:00"/>
    <n v="4"/>
    <n v="0"/>
    <n v="0"/>
    <s v="Zoology"/>
    <s v="Mentor"/>
    <x v="866"/>
  </r>
  <r>
    <s v="NIGMS"/>
    <x v="52"/>
    <s v="T32"/>
    <s v="GM067550"/>
    <d v="2015-07-01T00:00:00"/>
    <d v="2020-06-30T00:00:00"/>
    <n v="4"/>
    <n v="0"/>
    <n v="0"/>
    <s v="Zoology"/>
    <s v="Mentor"/>
    <x v="664"/>
  </r>
  <r>
    <s v="NIGMS"/>
    <x v="52"/>
    <s v="T32"/>
    <s v="GM067550"/>
    <d v="2015-07-01T00:00:00"/>
    <d v="2020-06-30T00:00:00"/>
    <n v="4"/>
    <n v="0"/>
    <n v="0"/>
    <s v="Zoology"/>
    <s v="Mentor"/>
    <x v="41"/>
  </r>
  <r>
    <s v="NIGMS"/>
    <x v="52"/>
    <s v="T32"/>
    <s v="GM067550"/>
    <d v="2015-07-01T00:00:00"/>
    <d v="2020-06-30T00:00:00"/>
    <n v="4"/>
    <n v="0"/>
    <n v="0"/>
    <s v="Zoology"/>
    <s v="Mentor"/>
    <x v="867"/>
  </r>
  <r>
    <s v="NIGMS"/>
    <x v="52"/>
    <s v="T32"/>
    <s v="GM067550"/>
    <d v="2015-07-01T00:00:00"/>
    <d v="2020-06-30T00:00:00"/>
    <n v="4"/>
    <n v="0"/>
    <n v="0"/>
    <s v="Zoology"/>
    <s v="Mentor"/>
    <x v="235"/>
  </r>
  <r>
    <s v="NIGMS"/>
    <x v="52"/>
    <s v="T32"/>
    <s v="GM067550"/>
    <d v="2015-07-01T00:00:00"/>
    <d v="2020-06-30T00:00:00"/>
    <n v="4"/>
    <n v="0"/>
    <n v="0"/>
    <s v="Zoology"/>
    <s v="Mentor"/>
    <x v="439"/>
  </r>
  <r>
    <s v="NIGMS"/>
    <x v="52"/>
    <s v="T32"/>
    <s v="GM067550"/>
    <d v="2015-07-01T00:00:00"/>
    <d v="2020-06-30T00:00:00"/>
    <n v="4"/>
    <n v="0"/>
    <n v="0"/>
    <s v="Zoology"/>
    <s v="Mentor"/>
    <x v="868"/>
  </r>
  <r>
    <s v="NIGMS"/>
    <x v="52"/>
    <s v="T32"/>
    <s v="GM067550"/>
    <d v="2015-07-01T00:00:00"/>
    <d v="2020-06-30T00:00:00"/>
    <n v="4"/>
    <n v="0"/>
    <n v="0"/>
    <s v="Zoology"/>
    <s v="Mentor"/>
    <x v="52"/>
  </r>
  <r>
    <s v="NIGMS"/>
    <x v="52"/>
    <s v="T32"/>
    <s v="GM067550"/>
    <d v="2015-07-01T00:00:00"/>
    <d v="2020-06-30T00:00:00"/>
    <n v="4"/>
    <n v="0"/>
    <n v="0"/>
    <s v="Zoology"/>
    <s v="Mentor"/>
    <x v="237"/>
  </r>
  <r>
    <s v="NIGMS"/>
    <x v="52"/>
    <s v="T32"/>
    <s v="GM067550"/>
    <d v="2015-07-01T00:00:00"/>
    <d v="2020-06-30T00:00:00"/>
    <n v="4"/>
    <n v="0"/>
    <n v="0"/>
    <s v="Zoology"/>
    <s v="Mentor"/>
    <x v="155"/>
  </r>
  <r>
    <s v="NIGMS"/>
    <x v="52"/>
    <s v="T32"/>
    <s v="GM067550"/>
    <d v="2015-07-01T00:00:00"/>
    <d v="2020-06-30T00:00:00"/>
    <n v="4"/>
    <n v="0"/>
    <n v="0"/>
    <s v="Zoology"/>
    <s v="Mentor"/>
    <x v="574"/>
  </r>
  <r>
    <s v="NIGMS"/>
    <x v="52"/>
    <s v="T32"/>
    <s v="GM067550"/>
    <d v="2015-07-01T00:00:00"/>
    <d v="2020-06-30T00:00:00"/>
    <n v="4"/>
    <n v="0"/>
    <n v="0"/>
    <s v="Zoology"/>
    <s v="Mentor"/>
    <x v="869"/>
  </r>
  <r>
    <s v="NIGMS"/>
    <x v="52"/>
    <s v="T32"/>
    <s v="GM067550"/>
    <d v="2015-07-01T00:00:00"/>
    <d v="2020-06-30T00:00:00"/>
    <n v="4"/>
    <n v="0"/>
    <n v="0"/>
    <s v="Zoology"/>
    <s v="Mentor"/>
    <x v="366"/>
  </r>
  <r>
    <s v="NIGMS"/>
    <x v="52"/>
    <s v="T32"/>
    <s v="GM067550"/>
    <d v="2015-07-01T00:00:00"/>
    <d v="2020-06-30T00:00:00"/>
    <n v="4"/>
    <n v="0"/>
    <n v="0"/>
    <s v="Zoology"/>
    <s v="Mentor"/>
    <x v="121"/>
  </r>
  <r>
    <s v="NIGMS"/>
    <x v="52"/>
    <s v="T32"/>
    <s v="GM067550"/>
    <d v="2015-07-01T00:00:00"/>
    <d v="2020-06-30T00:00:00"/>
    <n v="4"/>
    <n v="0"/>
    <n v="0"/>
    <s v="Zoology"/>
    <s v="Mentor"/>
    <x v="870"/>
  </r>
  <r>
    <s v="NIGMS"/>
    <x v="52"/>
    <s v="T32"/>
    <s v="GM067550"/>
    <d v="2015-07-01T00:00:00"/>
    <d v="2020-06-30T00:00:00"/>
    <n v="4"/>
    <n v="0"/>
    <n v="0"/>
    <s v="Zoology"/>
    <s v="Mentor"/>
    <x v="871"/>
  </r>
  <r>
    <s v="NIGMS"/>
    <x v="52"/>
    <s v="T32"/>
    <s v="GM067550"/>
    <d v="2015-07-01T00:00:00"/>
    <d v="2020-06-30T00:00:00"/>
    <n v="4"/>
    <n v="0"/>
    <n v="0"/>
    <s v="Zoology"/>
    <s v="Mentor"/>
    <x v="872"/>
  </r>
  <r>
    <s v="NIGMS"/>
    <x v="52"/>
    <s v="T32"/>
    <s v="GM067550"/>
    <d v="2015-07-01T00:00:00"/>
    <d v="2020-06-30T00:00:00"/>
    <n v="4"/>
    <n v="0"/>
    <n v="0"/>
    <s v="Zoology"/>
    <s v="Mentor"/>
    <x v="873"/>
  </r>
  <r>
    <s v="NIGMS"/>
    <x v="52"/>
    <s v="T32"/>
    <s v="GM067550"/>
    <d v="2015-07-01T00:00:00"/>
    <d v="2020-06-30T00:00:00"/>
    <n v="4"/>
    <n v="0"/>
    <n v="0"/>
    <s v="Zoology"/>
    <s v="Mentor"/>
    <x v="241"/>
  </r>
  <r>
    <s v="NIGMS"/>
    <x v="52"/>
    <s v="T32"/>
    <s v="GM067550"/>
    <d v="2015-07-01T00:00:00"/>
    <d v="2020-06-30T00:00:00"/>
    <n v="4"/>
    <n v="0"/>
    <n v="0"/>
    <s v="Zoology"/>
    <s v="Mentor"/>
    <x v="193"/>
  </r>
  <r>
    <s v="NIGMS"/>
    <x v="52"/>
    <s v="T32"/>
    <s v="GM067550"/>
    <d v="2015-07-01T00:00:00"/>
    <d v="2020-06-30T00:00:00"/>
    <n v="4"/>
    <n v="0"/>
    <n v="0"/>
    <s v="Zoology"/>
    <s v="Mentor"/>
    <x v="592"/>
  </r>
  <r>
    <s v="NIGMS"/>
    <x v="52"/>
    <s v="T32"/>
    <s v="GM067550"/>
    <d v="2015-07-01T00:00:00"/>
    <d v="2020-06-30T00:00:00"/>
    <n v="4"/>
    <n v="0"/>
    <n v="0"/>
    <s v="Zoology"/>
    <s v="Mentor"/>
    <x v="433"/>
  </r>
  <r>
    <s v="NIGMS"/>
    <x v="52"/>
    <s v="T32"/>
    <s v="GM067550"/>
    <d v="2015-07-01T00:00:00"/>
    <d v="2020-06-30T00:00:00"/>
    <n v="4"/>
    <n v="0"/>
    <n v="0"/>
    <s v="Zoology"/>
    <s v="Mentor"/>
    <x v="874"/>
  </r>
  <r>
    <s v="NIGMS"/>
    <x v="53"/>
    <s v="T32"/>
    <s v="GM127235"/>
    <d v="2018-07-01T00:00:00"/>
    <d v="2023-06-30T00:00:00"/>
    <n v="6"/>
    <n v="0"/>
    <n v="0"/>
    <s v="Physics"/>
    <s v="Mentor"/>
    <x v="875"/>
  </r>
  <r>
    <s v="NIGMS"/>
    <x v="53"/>
    <s v="T32"/>
    <s v="GM127235"/>
    <d v="2018-07-01T00:00:00"/>
    <d v="2023-06-30T00:00:00"/>
    <n v="6"/>
    <n v="0"/>
    <n v="0"/>
    <s v="Physics"/>
    <s v="Mentor"/>
    <x v="596"/>
  </r>
  <r>
    <s v="NIGMS"/>
    <x v="53"/>
    <s v="T32"/>
    <s v="GM127235"/>
    <d v="2018-07-01T00:00:00"/>
    <d v="2023-06-30T00:00:00"/>
    <n v="6"/>
    <n v="0"/>
    <n v="0"/>
    <s v="Physics"/>
    <s v="Mentor"/>
    <x v="297"/>
  </r>
  <r>
    <s v="NIGMS"/>
    <x v="53"/>
    <s v="T32"/>
    <s v="GM127235"/>
    <d v="2018-07-01T00:00:00"/>
    <d v="2023-06-30T00:00:00"/>
    <n v="6"/>
    <n v="0"/>
    <n v="0"/>
    <s v="Physics"/>
    <s v="Mentor"/>
    <x v="136"/>
  </r>
  <r>
    <s v="NIGMS"/>
    <x v="53"/>
    <s v="T32"/>
    <s v="GM127235"/>
    <d v="2018-07-01T00:00:00"/>
    <d v="2023-06-30T00:00:00"/>
    <n v="6"/>
    <n v="0"/>
    <n v="0"/>
    <s v="Physics"/>
    <s v="Mentor"/>
    <x v="138"/>
  </r>
  <r>
    <s v="NIGMS"/>
    <x v="53"/>
    <s v="T32"/>
    <s v="GM127235"/>
    <d v="2018-07-01T00:00:00"/>
    <d v="2023-06-30T00:00:00"/>
    <n v="6"/>
    <n v="0"/>
    <n v="0"/>
    <s v="Physics"/>
    <s v="Mentor"/>
    <x v="143"/>
  </r>
  <r>
    <s v="NIGMS"/>
    <x v="53"/>
    <s v="T32"/>
    <s v="GM127235"/>
    <d v="2018-07-01T00:00:00"/>
    <d v="2023-06-30T00:00:00"/>
    <n v="6"/>
    <n v="0"/>
    <n v="0"/>
    <s v="Physics"/>
    <s v="Mentor"/>
    <x v="146"/>
  </r>
  <r>
    <s v="NIGMS"/>
    <x v="53"/>
    <s v="T32"/>
    <s v="GM127235"/>
    <d v="2018-07-01T00:00:00"/>
    <d v="2023-06-30T00:00:00"/>
    <n v="6"/>
    <n v="0"/>
    <n v="0"/>
    <s v="Physics"/>
    <s v="Mentor"/>
    <x v="147"/>
  </r>
  <r>
    <s v="NIGMS"/>
    <x v="53"/>
    <s v="T32"/>
    <s v="GM127235"/>
    <d v="2018-07-01T00:00:00"/>
    <d v="2023-06-30T00:00:00"/>
    <n v="6"/>
    <n v="0"/>
    <n v="0"/>
    <s v="Physics"/>
    <s v="Mentor"/>
    <x v="235"/>
  </r>
  <r>
    <s v="NIGMS"/>
    <x v="53"/>
    <s v="T32"/>
    <s v="GM127235"/>
    <d v="2018-07-01T00:00:00"/>
    <d v="2023-06-30T00:00:00"/>
    <n v="6"/>
    <n v="0"/>
    <n v="0"/>
    <s v="Physics"/>
    <s v="Mentor"/>
    <x v="876"/>
  </r>
  <r>
    <s v="NIGMS"/>
    <x v="53"/>
    <s v="T32"/>
    <s v="GM127235"/>
    <d v="2018-07-01T00:00:00"/>
    <d v="2023-06-30T00:00:00"/>
    <n v="6"/>
    <n v="0"/>
    <n v="0"/>
    <s v="Physics"/>
    <s v="Mentor"/>
    <x v="807"/>
  </r>
  <r>
    <s v="NIGMS"/>
    <x v="53"/>
    <s v="T32"/>
    <s v="GM127235"/>
    <d v="2018-07-01T00:00:00"/>
    <d v="2023-06-30T00:00:00"/>
    <n v="6"/>
    <n v="0"/>
    <n v="0"/>
    <s v="Physics"/>
    <s v="Mentor"/>
    <x v="276"/>
  </r>
  <r>
    <s v="NIGMS"/>
    <x v="53"/>
    <s v="T32"/>
    <s v="GM127235"/>
    <d v="2018-07-01T00:00:00"/>
    <d v="2023-06-30T00:00:00"/>
    <n v="6"/>
    <n v="0"/>
    <n v="0"/>
    <s v="Physics"/>
    <s v="Mentor"/>
    <x v="48"/>
  </r>
  <r>
    <s v="NIGMS"/>
    <x v="53"/>
    <s v="T32"/>
    <s v="GM127235"/>
    <d v="2018-07-01T00:00:00"/>
    <d v="2023-06-30T00:00:00"/>
    <n v="6"/>
    <n v="0"/>
    <n v="0"/>
    <s v="Physics"/>
    <s v="Mentor"/>
    <x v="83"/>
  </r>
  <r>
    <s v="NIGMS"/>
    <x v="53"/>
    <s v="T32"/>
    <s v="GM127235"/>
    <d v="2018-07-01T00:00:00"/>
    <d v="2023-06-30T00:00:00"/>
    <n v="6"/>
    <n v="0"/>
    <n v="0"/>
    <s v="Physics"/>
    <s v="Mentor"/>
    <x v="164"/>
  </r>
  <r>
    <s v="NIGMS"/>
    <x v="53"/>
    <s v="T32"/>
    <s v="GM127235"/>
    <d v="2018-07-01T00:00:00"/>
    <d v="2023-06-30T00:00:00"/>
    <n v="6"/>
    <n v="0"/>
    <n v="0"/>
    <s v="Physics"/>
    <s v="Mentor"/>
    <x v="620"/>
  </r>
  <r>
    <s v="NIGMS"/>
    <x v="53"/>
    <s v="T32"/>
    <s v="GM127235"/>
    <d v="2018-07-01T00:00:00"/>
    <d v="2023-06-30T00:00:00"/>
    <n v="6"/>
    <n v="0"/>
    <n v="0"/>
    <s v="Physics"/>
    <s v="Mentor"/>
    <x v="258"/>
  </r>
  <r>
    <s v="NIGMS"/>
    <x v="53"/>
    <s v="T32"/>
    <s v="GM127235"/>
    <d v="2018-07-01T00:00:00"/>
    <d v="2023-06-30T00:00:00"/>
    <n v="6"/>
    <n v="0"/>
    <n v="0"/>
    <s v="Physics"/>
    <s v="Mentor"/>
    <x v="110"/>
  </r>
  <r>
    <s v="NIGMS"/>
    <x v="53"/>
    <s v="T32"/>
    <s v="GM127235"/>
    <d v="2018-07-01T00:00:00"/>
    <d v="2023-06-30T00:00:00"/>
    <n v="6"/>
    <n v="0"/>
    <n v="0"/>
    <s v="Physics"/>
    <s v="Mentor"/>
    <x v="877"/>
  </r>
  <r>
    <s v="NIGMS"/>
    <x v="53"/>
    <s v="T32"/>
    <s v="GM127235"/>
    <d v="2018-07-01T00:00:00"/>
    <d v="2023-06-30T00:00:00"/>
    <n v="6"/>
    <n v="0"/>
    <n v="0"/>
    <s v="Physics"/>
    <s v="Mentor"/>
    <x v="204"/>
  </r>
  <r>
    <s v="NIGMS"/>
    <x v="53"/>
    <s v="T32"/>
    <s v="GM127235"/>
    <d v="2018-07-01T00:00:00"/>
    <d v="2023-06-30T00:00:00"/>
    <n v="6"/>
    <n v="0"/>
    <n v="0"/>
    <s v="Physics"/>
    <s v="Mentor"/>
    <x v="432"/>
  </r>
  <r>
    <s v="NIGMS"/>
    <x v="53"/>
    <s v="T32"/>
    <s v="GM127235"/>
    <d v="2018-07-01T00:00:00"/>
    <d v="2023-06-30T00:00:00"/>
    <n v="6"/>
    <n v="0"/>
    <n v="0"/>
    <s v="Physics"/>
    <s v="Mentor"/>
    <x v="212"/>
  </r>
  <r>
    <s v="NIGMS"/>
    <x v="53"/>
    <s v="T32"/>
    <s v="GM127235"/>
    <d v="2018-07-01T00:00:00"/>
    <d v="2023-06-30T00:00:00"/>
    <n v="6"/>
    <n v="0"/>
    <n v="0"/>
    <s v="Physics"/>
    <s v="Mentor"/>
    <x v="878"/>
  </r>
  <r>
    <s v="NIGMS"/>
    <x v="53"/>
    <s v="T32"/>
    <s v="GM127235"/>
    <d v="2018-07-01T00:00:00"/>
    <d v="2023-06-30T00:00:00"/>
    <n v="6"/>
    <n v="0"/>
    <n v="0"/>
    <s v="Physics"/>
    <s v="Mentor"/>
    <x v="594"/>
  </r>
  <r>
    <s v="NIGMS"/>
    <x v="53"/>
    <s v="T32"/>
    <s v="GM127235"/>
    <d v="2018-07-01T00:00:00"/>
    <d v="2023-06-30T00:00:00"/>
    <n v="6"/>
    <n v="0"/>
    <n v="0"/>
    <s v="Physics"/>
    <s v="Mentor"/>
    <x v="109"/>
  </r>
  <r>
    <s v="NIGMS"/>
    <x v="53"/>
    <s v="T32"/>
    <s v="GM127235"/>
    <d v="2018-07-01T00:00:00"/>
    <d v="2023-06-30T00:00:00"/>
    <n v="6"/>
    <n v="0"/>
    <n v="0"/>
    <s v="Physics"/>
    <s v="Mentor"/>
    <x v="879"/>
  </r>
  <r>
    <s v="NIGMS"/>
    <x v="53"/>
    <s v="T32"/>
    <s v="GM127235"/>
    <d v="2018-07-01T00:00:00"/>
    <d v="2023-06-30T00:00:00"/>
    <n v="6"/>
    <n v="0"/>
    <n v="0"/>
    <s v="Physics"/>
    <s v="Mentor"/>
    <x v="435"/>
  </r>
  <r>
    <s v="NIDA"/>
    <x v="54"/>
    <s v="T32"/>
    <s v="DA023356"/>
    <d v="2017-07-01T00:00:00"/>
    <d v="2022-06-30T00:00:00"/>
    <n v="5"/>
    <n v="5"/>
    <n v="0"/>
    <s v="Medicine"/>
    <s v="Mentor"/>
    <x v="3"/>
  </r>
  <r>
    <s v="NIDA"/>
    <x v="54"/>
    <s v="T32"/>
    <s v="DA023356"/>
    <d v="2017-07-01T00:00:00"/>
    <d v="2022-06-30T00:00:00"/>
    <n v="5"/>
    <n v="5"/>
    <n v="0"/>
    <s v="Medicine"/>
    <s v="Mentor"/>
    <x v="880"/>
  </r>
  <r>
    <s v="NIDA"/>
    <x v="54"/>
    <s v="T32"/>
    <s v="DA023356"/>
    <d v="2017-07-01T00:00:00"/>
    <d v="2022-06-30T00:00:00"/>
    <n v="5"/>
    <n v="5"/>
    <n v="0"/>
    <s v="Medicine"/>
    <s v="Mentor"/>
    <x v="881"/>
  </r>
  <r>
    <s v="NIDA"/>
    <x v="54"/>
    <s v="T32"/>
    <s v="DA023356"/>
    <d v="2017-07-01T00:00:00"/>
    <d v="2022-06-30T00:00:00"/>
    <n v="5"/>
    <n v="5"/>
    <n v="0"/>
    <s v="Medicine"/>
    <s v="Mentor"/>
    <x v="20"/>
  </r>
  <r>
    <s v="NIDA"/>
    <x v="54"/>
    <s v="T32"/>
    <s v="DA023356"/>
    <d v="2017-07-01T00:00:00"/>
    <d v="2022-06-30T00:00:00"/>
    <n v="5"/>
    <n v="5"/>
    <n v="0"/>
    <s v="Medicine"/>
    <s v="Mentor"/>
    <x v="882"/>
  </r>
  <r>
    <s v="NIDA"/>
    <x v="54"/>
    <s v="T32"/>
    <s v="DA023356"/>
    <d v="2017-07-01T00:00:00"/>
    <d v="2022-06-30T00:00:00"/>
    <n v="5"/>
    <n v="5"/>
    <n v="0"/>
    <s v="Medicine"/>
    <s v="Mentor"/>
    <x v="883"/>
  </r>
  <r>
    <s v="NIDA"/>
    <x v="54"/>
    <s v="T32"/>
    <s v="DA023356"/>
    <d v="2017-07-01T00:00:00"/>
    <d v="2022-06-30T00:00:00"/>
    <n v="5"/>
    <n v="5"/>
    <n v="0"/>
    <s v="Medicine"/>
    <s v="Mentor"/>
    <x v="884"/>
  </r>
  <r>
    <s v="NIDA"/>
    <x v="54"/>
    <s v="T32"/>
    <s v="DA023356"/>
    <d v="2017-07-01T00:00:00"/>
    <d v="2022-06-30T00:00:00"/>
    <n v="5"/>
    <n v="5"/>
    <n v="0"/>
    <s v="Medicine"/>
    <s v="Mentor"/>
    <x v="25"/>
  </r>
  <r>
    <s v="NIDA"/>
    <x v="54"/>
    <s v="T32"/>
    <s v="DA023356"/>
    <d v="2017-07-01T00:00:00"/>
    <d v="2022-06-30T00:00:00"/>
    <n v="5"/>
    <n v="5"/>
    <n v="0"/>
    <s v="Medicine"/>
    <s v="Mentor"/>
    <x v="885"/>
  </r>
  <r>
    <s v="NIDA"/>
    <x v="54"/>
    <s v="T32"/>
    <s v="DA023356"/>
    <d v="2017-07-01T00:00:00"/>
    <d v="2022-06-30T00:00:00"/>
    <n v="5"/>
    <n v="5"/>
    <n v="0"/>
    <s v="Medicine"/>
    <s v="Mentor"/>
    <x v="886"/>
  </r>
  <r>
    <s v="NIDA"/>
    <x v="54"/>
    <s v="T32"/>
    <s v="DA023356"/>
    <d v="2017-07-01T00:00:00"/>
    <d v="2022-06-30T00:00:00"/>
    <n v="5"/>
    <n v="5"/>
    <n v="0"/>
    <s v="Medicine"/>
    <s v="Mentor"/>
    <x v="32"/>
  </r>
  <r>
    <s v="NIDA"/>
    <x v="54"/>
    <s v="T32"/>
    <s v="DA023356"/>
    <d v="2017-07-01T00:00:00"/>
    <d v="2022-06-30T00:00:00"/>
    <n v="5"/>
    <n v="5"/>
    <n v="0"/>
    <s v="Medicine"/>
    <s v="Mentor"/>
    <x v="380"/>
  </r>
  <r>
    <s v="NIDA"/>
    <x v="54"/>
    <s v="T32"/>
    <s v="DA023356"/>
    <d v="2017-07-01T00:00:00"/>
    <d v="2022-06-30T00:00:00"/>
    <n v="5"/>
    <n v="5"/>
    <n v="0"/>
    <s v="Medicine"/>
    <s v="Mentor"/>
    <x v="887"/>
  </r>
  <r>
    <s v="NIDA"/>
    <x v="54"/>
    <s v="T32"/>
    <s v="DA023356"/>
    <d v="2017-07-01T00:00:00"/>
    <d v="2022-06-30T00:00:00"/>
    <n v="5"/>
    <n v="5"/>
    <n v="0"/>
    <s v="Medicine"/>
    <s v="Mentor"/>
    <x v="888"/>
  </r>
  <r>
    <s v="NIDA"/>
    <x v="54"/>
    <s v="T32"/>
    <s v="DA023356"/>
    <d v="2017-07-01T00:00:00"/>
    <d v="2022-06-30T00:00:00"/>
    <n v="5"/>
    <n v="5"/>
    <n v="0"/>
    <s v="Medicine"/>
    <s v="Mentor"/>
    <x v="694"/>
  </r>
  <r>
    <s v="NIDA"/>
    <x v="54"/>
    <s v="T32"/>
    <s v="DA023356"/>
    <d v="2017-07-01T00:00:00"/>
    <d v="2022-06-30T00:00:00"/>
    <n v="5"/>
    <n v="5"/>
    <n v="0"/>
    <s v="Medicine"/>
    <s v="Mentor"/>
    <x v="889"/>
  </r>
  <r>
    <s v="NIDA"/>
    <x v="54"/>
    <s v="T32"/>
    <s v="DA023356"/>
    <d v="2017-07-01T00:00:00"/>
    <d v="2022-06-30T00:00:00"/>
    <n v="5"/>
    <n v="5"/>
    <n v="0"/>
    <s v="Medicine"/>
    <s v="Mentor"/>
    <x v="890"/>
  </r>
  <r>
    <s v="NIDA"/>
    <x v="54"/>
    <s v="T32"/>
    <s v="DA023356"/>
    <d v="2017-07-01T00:00:00"/>
    <d v="2022-06-30T00:00:00"/>
    <n v="5"/>
    <n v="5"/>
    <n v="0"/>
    <s v="Medicine"/>
    <s v="Mentor"/>
    <x v="36"/>
  </r>
  <r>
    <s v="NIDA"/>
    <x v="54"/>
    <s v="T32"/>
    <s v="DA023356"/>
    <d v="2017-07-01T00:00:00"/>
    <d v="2022-06-30T00:00:00"/>
    <n v="5"/>
    <n v="5"/>
    <n v="0"/>
    <s v="Medicine"/>
    <s v="Mentor"/>
    <x v="891"/>
  </r>
  <r>
    <s v="NIDA"/>
    <x v="54"/>
    <s v="T32"/>
    <s v="DA023356"/>
    <d v="2017-07-01T00:00:00"/>
    <d v="2022-06-30T00:00:00"/>
    <n v="5"/>
    <n v="5"/>
    <n v="0"/>
    <s v="Medicine"/>
    <s v="Mentor"/>
    <x v="892"/>
  </r>
  <r>
    <s v="NIDA"/>
    <x v="54"/>
    <s v="T32"/>
    <s v="DA023356"/>
    <d v="2017-07-01T00:00:00"/>
    <d v="2022-06-30T00:00:00"/>
    <n v="5"/>
    <n v="5"/>
    <n v="0"/>
    <s v="Medicine"/>
    <s v="Mentor"/>
    <x v="38"/>
  </r>
  <r>
    <s v="NIDA"/>
    <x v="54"/>
    <s v="T32"/>
    <s v="DA023356"/>
    <d v="2017-07-01T00:00:00"/>
    <d v="2022-06-30T00:00:00"/>
    <n v="5"/>
    <n v="5"/>
    <n v="0"/>
    <s v="Medicine"/>
    <s v="Mentor"/>
    <x v="893"/>
  </r>
  <r>
    <s v="NIDA"/>
    <x v="54"/>
    <s v="T32"/>
    <s v="DA023356"/>
    <d v="2017-07-01T00:00:00"/>
    <d v="2022-06-30T00:00:00"/>
    <n v="5"/>
    <n v="5"/>
    <n v="0"/>
    <s v="Medicine"/>
    <s v="Mentor"/>
    <x v="894"/>
  </r>
  <r>
    <s v="NIDA"/>
    <x v="54"/>
    <s v="T32"/>
    <s v="DA023356"/>
    <d v="2017-07-01T00:00:00"/>
    <d v="2022-06-30T00:00:00"/>
    <n v="5"/>
    <n v="5"/>
    <n v="0"/>
    <s v="Medicine"/>
    <s v="Mentor"/>
    <x v="895"/>
  </r>
  <r>
    <s v="NIDA"/>
    <x v="54"/>
    <s v="T32"/>
    <s v="DA023356"/>
    <d v="2017-07-01T00:00:00"/>
    <d v="2022-06-30T00:00:00"/>
    <n v="5"/>
    <n v="5"/>
    <n v="0"/>
    <s v="Medicine"/>
    <s v="Mentor"/>
    <x v="896"/>
  </r>
  <r>
    <s v="NIDA"/>
    <x v="54"/>
    <s v="T32"/>
    <s v="DA023356"/>
    <d v="2017-07-01T00:00:00"/>
    <d v="2022-06-30T00:00:00"/>
    <n v="5"/>
    <n v="5"/>
    <n v="0"/>
    <s v="Medicine"/>
    <s v="Mentor"/>
    <x v="897"/>
  </r>
  <r>
    <s v="NIDA"/>
    <x v="54"/>
    <s v="T32"/>
    <s v="DA023356"/>
    <d v="2017-07-01T00:00:00"/>
    <d v="2022-06-30T00:00:00"/>
    <n v="5"/>
    <n v="5"/>
    <n v="0"/>
    <s v="Medicine"/>
    <s v="Mentor"/>
    <x v="898"/>
  </r>
  <r>
    <s v="NEI"/>
    <x v="55"/>
    <s v="T32"/>
    <s v="EY026590"/>
    <d v="2016-04-01T00:00:00"/>
    <d v="2021-03-31T00:00:00"/>
    <n v="0"/>
    <n v="2"/>
    <n v="0"/>
    <s v="Ophthalmology"/>
    <s v="Mentor"/>
    <x v="643"/>
  </r>
  <r>
    <s v="NEI"/>
    <x v="55"/>
    <s v="T32"/>
    <s v="EY026590"/>
    <d v="2016-04-01T00:00:00"/>
    <d v="2021-03-31T00:00:00"/>
    <n v="0"/>
    <n v="2"/>
    <n v="0"/>
    <s v="Ophthalmology"/>
    <s v="Mentor"/>
    <x v="531"/>
  </r>
  <r>
    <s v="NEI"/>
    <x v="55"/>
    <s v="T32"/>
    <s v="EY026590"/>
    <d v="2016-04-01T00:00:00"/>
    <d v="2021-03-31T00:00:00"/>
    <n v="0"/>
    <n v="2"/>
    <n v="0"/>
    <s v="Ophthalmology"/>
    <s v="Mentor"/>
    <x v="644"/>
  </r>
  <r>
    <s v="NEI"/>
    <x v="55"/>
    <s v="T32"/>
    <s v="EY026590"/>
    <d v="2016-04-01T00:00:00"/>
    <d v="2021-03-31T00:00:00"/>
    <n v="0"/>
    <n v="2"/>
    <n v="0"/>
    <s v="Ophthalmology"/>
    <s v="Mentor"/>
    <x v="646"/>
  </r>
  <r>
    <s v="NEI"/>
    <x v="55"/>
    <s v="T32"/>
    <s v="EY026590"/>
    <d v="2016-04-01T00:00:00"/>
    <d v="2021-03-31T00:00:00"/>
    <n v="0"/>
    <n v="2"/>
    <n v="0"/>
    <s v="Ophthalmology"/>
    <s v="Mentor"/>
    <x v="647"/>
  </r>
  <r>
    <s v="NEI"/>
    <x v="55"/>
    <s v="T32"/>
    <s v="EY026590"/>
    <d v="2016-04-01T00:00:00"/>
    <d v="2021-03-31T00:00:00"/>
    <n v="0"/>
    <n v="2"/>
    <n v="0"/>
    <s v="Ophthalmology"/>
    <s v="Mentor"/>
    <x v="499"/>
  </r>
  <r>
    <s v="NEI"/>
    <x v="55"/>
    <s v="T32"/>
    <s v="EY026590"/>
    <d v="2016-04-01T00:00:00"/>
    <d v="2021-03-31T00:00:00"/>
    <n v="0"/>
    <n v="2"/>
    <n v="0"/>
    <s v="Ophthalmology"/>
    <s v="Mentor"/>
    <x v="49"/>
  </r>
  <r>
    <s v="NEI"/>
    <x v="55"/>
    <s v="T32"/>
    <s v="EY026590"/>
    <d v="2016-04-01T00:00:00"/>
    <d v="2021-03-31T00:00:00"/>
    <n v="0"/>
    <n v="2"/>
    <n v="0"/>
    <s v="Ophthalmology"/>
    <s v="Mentor"/>
    <x v="95"/>
  </r>
  <r>
    <s v="NEI"/>
    <x v="55"/>
    <s v="T32"/>
    <s v="EY026590"/>
    <d v="2016-04-01T00:00:00"/>
    <d v="2021-03-31T00:00:00"/>
    <n v="0"/>
    <n v="2"/>
    <n v="0"/>
    <s v="Ophthalmology"/>
    <s v="Mentor"/>
    <x v="651"/>
  </r>
  <r>
    <s v="NEI"/>
    <x v="55"/>
    <s v="T32"/>
    <s v="EY026590"/>
    <d v="2016-04-01T00:00:00"/>
    <d v="2021-03-31T00:00:00"/>
    <n v="0"/>
    <n v="2"/>
    <n v="0"/>
    <s v="Ophthalmology"/>
    <s v="Mentor"/>
    <x v="439"/>
  </r>
  <r>
    <s v="NEI"/>
    <x v="55"/>
    <s v="T32"/>
    <s v="EY026590"/>
    <d v="2016-04-01T00:00:00"/>
    <d v="2021-03-31T00:00:00"/>
    <n v="0"/>
    <n v="2"/>
    <n v="0"/>
    <s v="Ophthalmology"/>
    <s v="Mentor"/>
    <x v="652"/>
  </r>
  <r>
    <s v="NEI"/>
    <x v="55"/>
    <s v="T32"/>
    <s v="EY026590"/>
    <d v="2016-04-01T00:00:00"/>
    <d v="2021-03-31T00:00:00"/>
    <n v="0"/>
    <n v="2"/>
    <n v="0"/>
    <s v="Ophthalmology"/>
    <s v="Mentor"/>
    <x v="545"/>
  </r>
  <r>
    <s v="NEI"/>
    <x v="55"/>
    <s v="T32"/>
    <s v="EY026590"/>
    <d v="2016-04-01T00:00:00"/>
    <d v="2021-03-31T00:00:00"/>
    <n v="0"/>
    <n v="2"/>
    <n v="0"/>
    <s v="Ophthalmology"/>
    <s v="Mentor"/>
    <x v="547"/>
  </r>
  <r>
    <s v="NEI"/>
    <x v="55"/>
    <s v="T32"/>
    <s v="EY026590"/>
    <d v="2016-04-01T00:00:00"/>
    <d v="2021-03-31T00:00:00"/>
    <n v="0"/>
    <n v="2"/>
    <n v="0"/>
    <s v="Ophthalmology"/>
    <s v="Mentor"/>
    <x v="899"/>
  </r>
  <r>
    <s v="NEI"/>
    <x v="55"/>
    <s v="T32"/>
    <s v="EY026590"/>
    <d v="2016-04-01T00:00:00"/>
    <d v="2021-03-31T00:00:00"/>
    <n v="0"/>
    <n v="2"/>
    <n v="0"/>
    <s v="Ophthalmology"/>
    <s v="Mentor"/>
    <x v="658"/>
  </r>
  <r>
    <s v="NEI"/>
    <x v="55"/>
    <s v="T32"/>
    <s v="EY026590"/>
    <d v="2016-04-01T00:00:00"/>
    <d v="2021-03-31T00:00:00"/>
    <n v="0"/>
    <n v="2"/>
    <n v="0"/>
    <s v="Ophthalmology"/>
    <s v="Mentor"/>
    <x v="339"/>
  </r>
  <r>
    <s v="NEI"/>
    <x v="55"/>
    <s v="T32"/>
    <s v="EY026590"/>
    <d v="2016-04-01T00:00:00"/>
    <d v="2021-03-31T00:00:00"/>
    <n v="0"/>
    <n v="2"/>
    <n v="0"/>
    <s v="Ophthalmology"/>
    <s v="Mentor"/>
    <x v="660"/>
  </r>
  <r>
    <s v="NEI"/>
    <x v="55"/>
    <s v="T32"/>
    <s v="EY026590"/>
    <d v="2016-04-01T00:00:00"/>
    <d v="2021-03-31T00:00:00"/>
    <n v="0"/>
    <n v="2"/>
    <n v="0"/>
    <s v="Ophthalmology"/>
    <s v="Mentor"/>
    <x v="556"/>
  </r>
  <r>
    <s v="NEI"/>
    <x v="55"/>
    <s v="T32"/>
    <s v="EY026590"/>
    <d v="2016-04-01T00:00:00"/>
    <d v="2021-03-31T00:00:00"/>
    <n v="0"/>
    <n v="2"/>
    <n v="0"/>
    <s v="Ophthalmology"/>
    <s v="Mentor"/>
    <x v="661"/>
  </r>
  <r>
    <s v="NEI"/>
    <x v="55"/>
    <s v="T32"/>
    <s v="EY026590"/>
    <d v="2016-04-01T00:00:00"/>
    <d v="2021-03-31T00:00:00"/>
    <n v="0"/>
    <n v="2"/>
    <n v="0"/>
    <s v="Ophthalmology"/>
    <s v="Mentor"/>
    <x v="662"/>
  </r>
  <r>
    <s v="NEI"/>
    <x v="55"/>
    <s v="T32"/>
    <s v="EY026590"/>
    <d v="2016-04-01T00:00:00"/>
    <d v="2021-03-31T00:00:00"/>
    <n v="0"/>
    <n v="2"/>
    <n v="0"/>
    <s v="Ophthalmology"/>
    <s v="Mentor"/>
    <x v="129"/>
  </r>
  <r>
    <s v="NCATS"/>
    <x v="56"/>
    <s v="KL2"/>
    <s v="TR001444"/>
    <d v="2015-08-13T00:00:00"/>
    <d v="2020-03-31T00:00:00"/>
    <n v="10"/>
    <n v="2"/>
    <n v="8"/>
    <s v="Medicine (CTRI)"/>
    <s v="Mentor"/>
    <x v="3"/>
  </r>
  <r>
    <s v="NCATS"/>
    <x v="56"/>
    <s v="KL2"/>
    <s v="TR001444"/>
    <d v="2015-08-13T00:00:00"/>
    <d v="2020-03-31T00:00:00"/>
    <n v="10"/>
    <n v="2"/>
    <n v="8"/>
    <s v="Medicine (CTRI)"/>
    <s v="Mentor"/>
    <x v="900"/>
  </r>
  <r>
    <s v="NCATS"/>
    <x v="56"/>
    <s v="KL2"/>
    <s v="TR001444"/>
    <d v="2015-08-13T00:00:00"/>
    <d v="2020-03-31T00:00:00"/>
    <n v="10"/>
    <n v="2"/>
    <n v="8"/>
    <s v="Medicine (CTRI)"/>
    <s v="Mentor"/>
    <x v="24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762">
  <r>
    <s v="NIDDK"/>
    <x v="0"/>
    <s v="T32"/>
    <s v="DK104717"/>
    <d v="2016-04-01T00:00:00"/>
    <d v="2021-03-31T00:00:00"/>
    <n v="0"/>
  </r>
  <r>
    <s v="NIDDK"/>
    <x v="0"/>
    <s v="T32"/>
    <s v="DK104717"/>
    <d v="2016-04-01T00:00:00"/>
    <d v="2021-03-31T00:00:00"/>
    <n v="0"/>
  </r>
  <r>
    <s v="NIDDK"/>
    <x v="0"/>
    <s v="T32"/>
    <s v="DK104717"/>
    <d v="2016-04-01T00:00:00"/>
    <d v="2021-03-31T00:00:00"/>
    <n v="0"/>
  </r>
  <r>
    <s v="NIDDK"/>
    <x v="0"/>
    <s v="T32"/>
    <s v="DK104717"/>
    <d v="2016-04-01T00:00:00"/>
    <d v="2021-03-31T00:00:00"/>
    <n v="0"/>
  </r>
  <r>
    <s v="NIDDK"/>
    <x v="0"/>
    <s v="T32"/>
    <s v="DK104717"/>
    <d v="2016-04-01T00:00:00"/>
    <d v="2021-03-31T00:00:00"/>
    <n v="0"/>
  </r>
  <r>
    <s v="NIDDK"/>
    <x v="0"/>
    <s v="T32"/>
    <s v="DK104717"/>
    <d v="2016-04-01T00:00:00"/>
    <d v="2021-03-31T00:00:00"/>
    <n v="0"/>
  </r>
  <r>
    <s v="NIDDK"/>
    <x v="0"/>
    <s v="T32"/>
    <s v="DK104717"/>
    <d v="2016-04-01T00:00:00"/>
    <d v="2021-03-31T00:00:00"/>
    <n v="0"/>
  </r>
  <r>
    <s v="NIDDK"/>
    <x v="0"/>
    <s v="T32"/>
    <s v="DK104717"/>
    <d v="2016-04-01T00:00:00"/>
    <d v="2021-03-31T00:00:00"/>
    <n v="0"/>
  </r>
  <r>
    <s v="NIDDK"/>
    <x v="0"/>
    <s v="T32"/>
    <s v="DK104717"/>
    <d v="2016-04-01T00:00:00"/>
    <d v="2021-03-31T00:00:00"/>
    <n v="0"/>
  </r>
  <r>
    <s v="NIDDK"/>
    <x v="0"/>
    <s v="T32"/>
    <s v="DK104717"/>
    <d v="2016-04-01T00:00:00"/>
    <d v="2021-03-31T00:00:00"/>
    <n v="0"/>
  </r>
  <r>
    <s v="NIDDK"/>
    <x v="0"/>
    <s v="T32"/>
    <s v="DK104717"/>
    <d v="2016-04-01T00:00:00"/>
    <d v="2021-03-31T00:00:00"/>
    <n v="0"/>
  </r>
  <r>
    <s v="NIDDK"/>
    <x v="0"/>
    <s v="T32"/>
    <s v="DK104717"/>
    <d v="2016-04-01T00:00:00"/>
    <d v="2021-03-31T00:00:00"/>
    <n v="0"/>
  </r>
  <r>
    <s v="NIDDK"/>
    <x v="0"/>
    <s v="T32"/>
    <s v="DK104717"/>
    <d v="2016-04-01T00:00:00"/>
    <d v="2021-03-31T00:00:00"/>
    <n v="0"/>
  </r>
  <r>
    <s v="NIDDK"/>
    <x v="0"/>
    <s v="T32"/>
    <s v="DK104717"/>
    <d v="2016-04-01T00:00:00"/>
    <d v="2021-03-31T00:00:00"/>
    <n v="0"/>
  </r>
  <r>
    <s v="NIDDK"/>
    <x v="0"/>
    <s v="T32"/>
    <s v="DK104717"/>
    <d v="2016-04-01T00:00:00"/>
    <d v="2021-03-31T00:00:00"/>
    <n v="0"/>
  </r>
  <r>
    <s v="NIDDK"/>
    <x v="0"/>
    <s v="T32"/>
    <s v="DK104717"/>
    <d v="2016-04-01T00:00:00"/>
    <d v="2021-03-31T00:00:00"/>
    <n v="0"/>
  </r>
  <r>
    <s v="NIDDK"/>
    <x v="0"/>
    <s v="T32"/>
    <s v="DK104717"/>
    <d v="2016-04-01T00:00:00"/>
    <d v="2021-03-31T00:00:00"/>
    <n v="0"/>
  </r>
  <r>
    <s v="NIDDK"/>
    <x v="0"/>
    <s v="T32"/>
    <s v="DK104717"/>
    <d v="2016-04-01T00:00:00"/>
    <d v="2021-03-31T00:00:00"/>
    <n v="0"/>
  </r>
  <r>
    <s v="NIDDK"/>
    <x v="0"/>
    <s v="T32"/>
    <s v="DK104717"/>
    <d v="2016-04-01T00:00:00"/>
    <d v="2021-03-31T00:00:00"/>
    <n v="0"/>
  </r>
  <r>
    <s v="NIAID"/>
    <x v="1"/>
    <s v="T32"/>
    <s v="AI007384"/>
    <d v="2016-09-01T00:00:00"/>
    <d v="2021-08-31T00:00:00"/>
    <n v="0"/>
  </r>
  <r>
    <s v="NIAID"/>
    <x v="1"/>
    <s v="T32"/>
    <s v="AI007384"/>
    <d v="2016-09-01T00:00:00"/>
    <d v="2021-08-31T00:00:00"/>
    <n v="0"/>
  </r>
  <r>
    <s v="NIAID"/>
    <x v="1"/>
    <s v="T32"/>
    <s v="AI007384"/>
    <d v="2016-09-01T00:00:00"/>
    <d v="2021-08-31T00:00:00"/>
    <n v="0"/>
  </r>
  <r>
    <s v="NIAID"/>
    <x v="1"/>
    <s v="T32"/>
    <s v="AI007384"/>
    <d v="2016-09-01T00:00:00"/>
    <d v="2021-08-31T00:00:00"/>
    <n v="0"/>
  </r>
  <r>
    <s v="NIAID"/>
    <x v="1"/>
    <s v="T32"/>
    <s v="AI007384"/>
    <d v="2016-09-01T00:00:00"/>
    <d v="2021-08-31T00:00:00"/>
    <n v="0"/>
  </r>
  <r>
    <s v="NIAID"/>
    <x v="1"/>
    <s v="T32"/>
    <s v="AI007384"/>
    <d v="2016-09-01T00:00:00"/>
    <d v="2021-08-31T00:00:00"/>
    <n v="0"/>
  </r>
  <r>
    <s v="NIAID"/>
    <x v="1"/>
    <s v="T32"/>
    <s v="AI007384"/>
    <d v="2016-09-01T00:00:00"/>
    <d v="2021-08-31T00:00:00"/>
    <n v="0"/>
  </r>
  <r>
    <s v="NIAID"/>
    <x v="1"/>
    <s v="T32"/>
    <s v="AI007384"/>
    <d v="2016-09-01T00:00:00"/>
    <d v="2021-08-31T00:00:00"/>
    <n v="0"/>
  </r>
  <r>
    <s v="NIAID"/>
    <x v="1"/>
    <s v="T32"/>
    <s v="AI007384"/>
    <d v="2016-09-01T00:00:00"/>
    <d v="2021-08-31T00:00:00"/>
    <n v="0"/>
  </r>
  <r>
    <s v="NIAID"/>
    <x v="1"/>
    <s v="T32"/>
    <s v="AI007384"/>
    <d v="2016-09-01T00:00:00"/>
    <d v="2021-08-31T00:00:00"/>
    <n v="0"/>
  </r>
  <r>
    <s v="NIAID"/>
    <x v="1"/>
    <s v="T32"/>
    <s v="AI007384"/>
    <d v="2016-09-01T00:00:00"/>
    <d v="2021-08-31T00:00:00"/>
    <n v="0"/>
  </r>
  <r>
    <s v="NIAID"/>
    <x v="1"/>
    <s v="T32"/>
    <s v="AI007384"/>
    <d v="2016-09-01T00:00:00"/>
    <d v="2021-08-31T00:00:00"/>
    <n v="0"/>
  </r>
  <r>
    <s v="NIAID"/>
    <x v="1"/>
    <s v="T32"/>
    <s v="AI007384"/>
    <d v="2016-09-01T00:00:00"/>
    <d v="2021-08-31T00:00:00"/>
    <n v="0"/>
  </r>
  <r>
    <s v="NIAID"/>
    <x v="1"/>
    <s v="T32"/>
    <s v="AI007384"/>
    <d v="2016-09-01T00:00:00"/>
    <d v="2021-08-31T00:00:00"/>
    <n v="0"/>
  </r>
  <r>
    <s v="NIAID"/>
    <x v="1"/>
    <s v="T32"/>
    <s v="AI007384"/>
    <d v="2016-09-01T00:00:00"/>
    <d v="2021-08-31T00:00:00"/>
    <n v="0"/>
  </r>
  <r>
    <s v="NIAID"/>
    <x v="1"/>
    <s v="T32"/>
    <s v="AI007384"/>
    <d v="2016-09-01T00:00:00"/>
    <d v="2021-08-31T00:00:00"/>
    <n v="0"/>
  </r>
  <r>
    <s v="NIAID"/>
    <x v="1"/>
    <s v="T32"/>
    <s v="AI007384"/>
    <d v="2016-09-01T00:00:00"/>
    <d v="2021-08-31T00:00:00"/>
    <n v="0"/>
  </r>
  <r>
    <s v="NIAID"/>
    <x v="1"/>
    <s v="T32"/>
    <s v="AI007384"/>
    <d v="2016-09-01T00:00:00"/>
    <d v="2021-08-31T00:00:00"/>
    <n v="0"/>
  </r>
  <r>
    <s v="NIAID"/>
    <x v="1"/>
    <s v="T32"/>
    <s v="AI007384"/>
    <d v="2016-09-01T00:00:00"/>
    <d v="2021-08-31T00:00:00"/>
    <n v="0"/>
  </r>
  <r>
    <s v="NIAID"/>
    <x v="1"/>
    <s v="T32"/>
    <s v="AI007384"/>
    <d v="2016-09-01T00:00:00"/>
    <d v="2021-08-31T00:00:00"/>
    <n v="0"/>
  </r>
  <r>
    <s v="NIAID"/>
    <x v="1"/>
    <s v="T32"/>
    <s v="AI007384"/>
    <d v="2016-09-01T00:00:00"/>
    <d v="2021-08-31T00:00:00"/>
    <n v="0"/>
  </r>
  <r>
    <s v="NIAID"/>
    <x v="1"/>
    <s v="T32"/>
    <s v="AI007384"/>
    <d v="2016-09-01T00:00:00"/>
    <d v="2021-08-31T00:00:00"/>
    <n v="0"/>
  </r>
  <r>
    <s v="NCI"/>
    <x v="2"/>
    <s v="T32"/>
    <s v="CA009523"/>
    <d v="2014-07-01T00:00:00"/>
    <d v="2019-06-30T00:00:00"/>
    <n v="4"/>
  </r>
  <r>
    <s v="NCI"/>
    <x v="2"/>
    <s v="T32"/>
    <s v="CA009523"/>
    <d v="2014-07-01T00:00:00"/>
    <d v="2019-06-30T00:00:00"/>
    <n v="4"/>
  </r>
  <r>
    <s v="NCI"/>
    <x v="2"/>
    <s v="T32"/>
    <s v="CA009523"/>
    <d v="2014-07-01T00:00:00"/>
    <d v="2019-06-30T00:00:00"/>
    <n v="4"/>
  </r>
  <r>
    <s v="NCI"/>
    <x v="2"/>
    <s v="T32"/>
    <s v="CA009523"/>
    <d v="2014-07-01T00:00:00"/>
    <d v="2019-06-30T00:00:00"/>
    <n v="4"/>
  </r>
  <r>
    <s v="NCI"/>
    <x v="2"/>
    <s v="T32"/>
    <s v="CA009523"/>
    <d v="2014-07-01T00:00:00"/>
    <d v="2019-06-30T00:00:00"/>
    <n v="4"/>
  </r>
  <r>
    <s v="NCI"/>
    <x v="2"/>
    <s v="T32"/>
    <s v="CA009523"/>
    <d v="2014-07-01T00:00:00"/>
    <d v="2019-06-30T00:00:00"/>
    <n v="4"/>
  </r>
  <r>
    <s v="NCI"/>
    <x v="2"/>
    <s v="T32"/>
    <s v="CA009523"/>
    <d v="2014-07-01T00:00:00"/>
    <d v="2019-06-30T00:00:00"/>
    <n v="4"/>
  </r>
  <r>
    <s v="NCI"/>
    <x v="2"/>
    <s v="T32"/>
    <s v="CA009523"/>
    <d v="2014-07-01T00:00:00"/>
    <d v="2019-06-30T00:00:00"/>
    <n v="4"/>
  </r>
  <r>
    <s v="NCI"/>
    <x v="2"/>
    <s v="T32"/>
    <s v="CA009523"/>
    <d v="2014-07-01T00:00:00"/>
    <d v="2019-06-30T00:00:00"/>
    <n v="4"/>
  </r>
  <r>
    <s v="NCI"/>
    <x v="2"/>
    <s v="T32"/>
    <s v="CA009523"/>
    <d v="2014-07-01T00:00:00"/>
    <d v="2019-06-30T00:00:00"/>
    <n v="4"/>
  </r>
  <r>
    <s v="NCI"/>
    <x v="2"/>
    <s v="T32"/>
    <s v="CA009523"/>
    <d v="2014-07-01T00:00:00"/>
    <d v="2019-06-30T00:00:00"/>
    <n v="4"/>
  </r>
  <r>
    <s v="NCI"/>
    <x v="2"/>
    <s v="T32"/>
    <s v="CA009523"/>
    <d v="2014-07-01T00:00:00"/>
    <d v="2019-06-30T00:00:00"/>
    <n v="4"/>
  </r>
  <r>
    <s v="NCI"/>
    <x v="2"/>
    <s v="T32"/>
    <s v="CA009523"/>
    <d v="2014-07-01T00:00:00"/>
    <d v="2019-06-30T00:00:00"/>
    <n v="4"/>
  </r>
  <r>
    <s v="NCI"/>
    <x v="2"/>
    <s v="T32"/>
    <s v="CA009523"/>
    <d v="2014-07-01T00:00:00"/>
    <d v="2019-06-30T00:00:00"/>
    <n v="4"/>
  </r>
  <r>
    <s v="NCI"/>
    <x v="2"/>
    <s v="T32"/>
    <s v="CA009523"/>
    <d v="2014-07-01T00:00:00"/>
    <d v="2019-06-30T00:00:00"/>
    <n v="4"/>
  </r>
  <r>
    <s v="NCI"/>
    <x v="2"/>
    <s v="T32"/>
    <s v="CA009523"/>
    <d v="2014-07-01T00:00:00"/>
    <d v="2019-06-30T00:00:00"/>
    <n v="4"/>
  </r>
  <r>
    <s v="NCI"/>
    <x v="2"/>
    <s v="T32"/>
    <s v="CA009523"/>
    <d v="2014-07-01T00:00:00"/>
    <d v="2019-06-30T00:00:00"/>
    <n v="4"/>
  </r>
  <r>
    <s v="NCI"/>
    <x v="2"/>
    <s v="T32"/>
    <s v="CA009523"/>
    <d v="2014-07-01T00:00:00"/>
    <d v="2019-06-30T00:00:00"/>
    <n v="4"/>
  </r>
  <r>
    <s v="NCI"/>
    <x v="2"/>
    <s v="T32"/>
    <s v="CA009523"/>
    <d v="2014-07-01T00:00:00"/>
    <d v="2019-06-30T00:00:00"/>
    <n v="4"/>
  </r>
  <r>
    <s v="NCI"/>
    <x v="2"/>
    <s v="T32"/>
    <s v="CA009523"/>
    <d v="2014-07-01T00:00:00"/>
    <d v="2019-06-30T00:00:00"/>
    <n v="4"/>
  </r>
  <r>
    <s v="NCI"/>
    <x v="2"/>
    <s v="T32"/>
    <s v="CA009523"/>
    <d v="2014-07-01T00:00:00"/>
    <d v="2019-06-30T00:00:00"/>
    <n v="4"/>
  </r>
  <r>
    <s v="NCI"/>
    <x v="2"/>
    <s v="T32"/>
    <s v="CA009523"/>
    <d v="2014-07-01T00:00:00"/>
    <d v="2019-06-30T00:00:00"/>
    <n v="4"/>
  </r>
  <r>
    <s v="NCI"/>
    <x v="2"/>
    <s v="T32"/>
    <s v="CA009523"/>
    <d v="2014-07-01T00:00:00"/>
    <d v="2019-06-30T00:00:00"/>
    <n v="4"/>
  </r>
  <r>
    <s v="NCI"/>
    <x v="2"/>
    <s v="T32"/>
    <s v="CA009523"/>
    <d v="2014-07-01T00:00:00"/>
    <d v="2019-06-30T00:00:00"/>
    <n v="4"/>
  </r>
  <r>
    <s v="NCI"/>
    <x v="2"/>
    <s v="T32"/>
    <s v="CA009523"/>
    <d v="2014-07-01T00:00:00"/>
    <d v="2019-06-30T00:00:00"/>
    <n v="4"/>
  </r>
  <r>
    <s v="NCI"/>
    <x v="2"/>
    <s v="T32"/>
    <s v="CA009523"/>
    <d v="2014-07-01T00:00:00"/>
    <d v="2019-06-30T00:00:00"/>
    <n v="4"/>
  </r>
  <r>
    <s v="NCI"/>
    <x v="2"/>
    <s v="T32"/>
    <s v="CA009523"/>
    <d v="2014-07-01T00:00:00"/>
    <d v="2019-06-30T00:00:00"/>
    <n v="4"/>
  </r>
  <r>
    <s v="NCI"/>
    <x v="2"/>
    <s v="T32"/>
    <s v="CA009523"/>
    <d v="2014-07-01T00:00:00"/>
    <d v="2019-06-30T00:00:00"/>
    <n v="4"/>
  </r>
  <r>
    <s v="NCI"/>
    <x v="2"/>
    <s v="T32"/>
    <s v="CA009523"/>
    <d v="2014-07-01T00:00:00"/>
    <d v="2019-06-30T00:00:00"/>
    <n v="4"/>
  </r>
  <r>
    <s v="NCI"/>
    <x v="2"/>
    <s v="T32"/>
    <s v="CA009523"/>
    <d v="2014-07-01T00:00:00"/>
    <d v="2019-06-30T00:00:00"/>
    <n v="4"/>
  </r>
  <r>
    <s v="NCI"/>
    <x v="2"/>
    <s v="T32"/>
    <s v="CA009523"/>
    <d v="2014-07-01T00:00:00"/>
    <d v="2019-06-30T00:00:00"/>
    <n v="4"/>
  </r>
  <r>
    <s v="NCI"/>
    <x v="2"/>
    <s v="T32"/>
    <s v="CA009523"/>
    <d v="2014-07-01T00:00:00"/>
    <d v="2019-06-30T00:00:00"/>
    <n v="4"/>
  </r>
  <r>
    <s v="NCI"/>
    <x v="2"/>
    <s v="T32"/>
    <s v="CA009523"/>
    <d v="2014-07-01T00:00:00"/>
    <d v="2019-06-30T00:00:00"/>
    <n v="4"/>
  </r>
  <r>
    <s v="NCI"/>
    <x v="2"/>
    <s v="T32"/>
    <s v="CA009523"/>
    <d v="2014-07-01T00:00:00"/>
    <d v="2019-06-30T00:00:00"/>
    <n v="4"/>
  </r>
  <r>
    <s v="NCI"/>
    <x v="2"/>
    <s v="T32"/>
    <s v="CA009523"/>
    <d v="2014-07-01T00:00:00"/>
    <d v="2019-06-30T00:00:00"/>
    <n v="4"/>
  </r>
  <r>
    <s v="FIC"/>
    <x v="3"/>
    <s v="D43"/>
    <s v="TW007015"/>
    <d v="2013-07-01T00:00:00"/>
    <d v="2018-04-30T00:00:00"/>
    <n v="0"/>
  </r>
  <r>
    <s v="FIC"/>
    <x v="3"/>
    <s v="D43"/>
    <s v="TW007015"/>
    <d v="2013-07-01T00:00:00"/>
    <d v="2018-04-30T00:00:00"/>
    <n v="0"/>
  </r>
  <r>
    <s v="FIC"/>
    <x v="3"/>
    <s v="D43"/>
    <s v="TW007015"/>
    <d v="2013-07-01T00:00:00"/>
    <d v="2018-04-30T00:00:00"/>
    <n v="0"/>
  </r>
  <r>
    <s v="FIC"/>
    <x v="3"/>
    <s v="D43"/>
    <s v="TW007015"/>
    <d v="2013-07-01T00:00:00"/>
    <d v="2018-04-30T00:00:00"/>
    <n v="0"/>
  </r>
  <r>
    <s v="FIC"/>
    <x v="3"/>
    <s v="D43"/>
    <s v="TW007015"/>
    <d v="2013-07-01T00:00:00"/>
    <d v="2018-04-30T00:00:00"/>
    <n v="0"/>
  </r>
  <r>
    <s v="FIC"/>
    <x v="3"/>
    <s v="D43"/>
    <s v="TW007015"/>
    <d v="2013-07-01T00:00:00"/>
    <d v="2018-04-30T00:00:00"/>
    <n v="0"/>
  </r>
  <r>
    <s v="FIC"/>
    <x v="3"/>
    <s v="D43"/>
    <s v="TW007015"/>
    <d v="2013-07-01T00:00:00"/>
    <d v="2018-04-30T00:00:00"/>
    <n v="0"/>
  </r>
  <r>
    <s v="FIC"/>
    <x v="3"/>
    <s v="D43"/>
    <s v="TW007015"/>
    <d v="2013-07-01T00:00:00"/>
    <d v="2018-04-30T00:00:00"/>
    <n v="0"/>
  </r>
  <r>
    <s v="NHLBI"/>
    <x v="4"/>
    <s v="T32"/>
    <s v="HL086344"/>
    <d v="2014-05-01T00:00:00"/>
    <d v="2019-04-30T00:00:00"/>
    <n v="0"/>
  </r>
  <r>
    <s v="NHLBI"/>
    <x v="4"/>
    <s v="T32"/>
    <s v="HL086344"/>
    <d v="2014-05-01T00:00:00"/>
    <d v="2019-04-30T00:00:00"/>
    <n v="0"/>
  </r>
  <r>
    <s v="NHLBI"/>
    <x v="4"/>
    <s v="T32"/>
    <s v="HL086344"/>
    <d v="2014-05-01T00:00:00"/>
    <d v="2019-04-30T00:00:00"/>
    <n v="0"/>
  </r>
  <r>
    <s v="NHLBI"/>
    <x v="4"/>
    <s v="T32"/>
    <s v="HL086344"/>
    <d v="2014-05-01T00:00:00"/>
    <d v="2019-04-30T00:00:00"/>
    <n v="0"/>
  </r>
  <r>
    <s v="NHLBI"/>
    <x v="4"/>
    <s v="T32"/>
    <s v="HL086344"/>
    <d v="2014-05-01T00:00:00"/>
    <d v="2019-04-30T00:00:00"/>
    <n v="0"/>
  </r>
  <r>
    <s v="NHLBI"/>
    <x v="4"/>
    <s v="T32"/>
    <s v="HL086344"/>
    <d v="2014-05-01T00:00:00"/>
    <d v="2019-04-30T00:00:00"/>
    <n v="0"/>
  </r>
  <r>
    <s v="NHLBI"/>
    <x v="4"/>
    <s v="T32"/>
    <s v="HL086344"/>
    <d v="2014-05-01T00:00:00"/>
    <d v="2019-04-30T00:00:00"/>
    <n v="0"/>
  </r>
  <r>
    <s v="NHLBI"/>
    <x v="4"/>
    <s v="T32"/>
    <s v="HL086344"/>
    <d v="2014-05-01T00:00:00"/>
    <d v="2019-04-30T00:00:00"/>
    <n v="0"/>
  </r>
  <r>
    <s v="NHLBI"/>
    <x v="4"/>
    <s v="T32"/>
    <s v="HL086344"/>
    <d v="2014-05-01T00:00:00"/>
    <d v="2019-04-30T00:00:00"/>
    <n v="0"/>
  </r>
  <r>
    <s v="NHLBI"/>
    <x v="4"/>
    <s v="T32"/>
    <s v="HL086344"/>
    <d v="2014-05-01T00:00:00"/>
    <d v="2019-04-30T00:00:00"/>
    <n v="0"/>
  </r>
  <r>
    <s v="NHLBI"/>
    <x v="4"/>
    <s v="T32"/>
    <s v="HL086344"/>
    <d v="2014-05-01T00:00:00"/>
    <d v="2019-04-30T00:00:00"/>
    <n v="0"/>
  </r>
  <r>
    <s v="NHLBI"/>
    <x v="4"/>
    <s v="T32"/>
    <s v="HL086344"/>
    <d v="2014-05-01T00:00:00"/>
    <d v="2019-04-30T00:00:00"/>
    <n v="0"/>
  </r>
  <r>
    <s v="NHLBI"/>
    <x v="4"/>
    <s v="T32"/>
    <s v="HL086344"/>
    <d v="2014-05-01T00:00:00"/>
    <d v="2019-04-30T00:00:00"/>
    <n v="0"/>
  </r>
  <r>
    <s v="NCI"/>
    <x v="5"/>
    <s v="T32"/>
    <s v="CA067754"/>
    <d v="2017-07-05T00:00:00"/>
    <d v="2022-06-30T00:00:00"/>
    <n v="3"/>
  </r>
  <r>
    <s v="NCI"/>
    <x v="5"/>
    <s v="T32"/>
    <s v="CA067754"/>
    <d v="2017-07-05T00:00:00"/>
    <d v="2022-06-30T00:00:00"/>
    <n v="3"/>
  </r>
  <r>
    <s v="NCI"/>
    <x v="5"/>
    <s v="T32"/>
    <s v="CA067754"/>
    <d v="2017-07-05T00:00:00"/>
    <d v="2022-06-30T00:00:00"/>
    <n v="3"/>
  </r>
  <r>
    <s v="NCI"/>
    <x v="5"/>
    <s v="T32"/>
    <s v="CA067754"/>
    <d v="2017-07-05T00:00:00"/>
    <d v="2022-06-30T00:00:00"/>
    <n v="3"/>
  </r>
  <r>
    <s v="NCI"/>
    <x v="5"/>
    <s v="T32"/>
    <s v="CA067754"/>
    <d v="2017-07-05T00:00:00"/>
    <d v="2022-06-30T00:00:00"/>
    <n v="3"/>
  </r>
  <r>
    <s v="NCI"/>
    <x v="5"/>
    <s v="T32"/>
    <s v="CA067754"/>
    <d v="2017-07-05T00:00:00"/>
    <d v="2022-06-30T00:00:00"/>
    <n v="3"/>
  </r>
  <r>
    <s v="NCI"/>
    <x v="5"/>
    <s v="T32"/>
    <s v="CA067754"/>
    <d v="2017-07-05T00:00:00"/>
    <d v="2022-06-30T00:00:00"/>
    <n v="3"/>
  </r>
  <r>
    <s v="NCI"/>
    <x v="5"/>
    <s v="T32"/>
    <s v="CA067754"/>
    <d v="2017-07-05T00:00:00"/>
    <d v="2022-06-30T00:00:00"/>
    <n v="3"/>
  </r>
  <r>
    <s v="NCI"/>
    <x v="5"/>
    <s v="T32"/>
    <s v="CA067754"/>
    <d v="2017-07-05T00:00:00"/>
    <d v="2022-06-30T00:00:00"/>
    <n v="3"/>
  </r>
  <r>
    <s v="NCI"/>
    <x v="5"/>
    <s v="T32"/>
    <s v="CA067754"/>
    <d v="2017-07-05T00:00:00"/>
    <d v="2022-06-30T00:00:00"/>
    <n v="3"/>
  </r>
  <r>
    <s v="NCI"/>
    <x v="5"/>
    <s v="T32"/>
    <s v="CA067754"/>
    <d v="2017-07-05T00:00:00"/>
    <d v="2022-06-30T00:00:00"/>
    <n v="3"/>
  </r>
  <r>
    <s v="NCI"/>
    <x v="5"/>
    <s v="T32"/>
    <s v="CA067754"/>
    <d v="2017-07-05T00:00:00"/>
    <d v="2022-06-30T00:00:00"/>
    <n v="3"/>
  </r>
  <r>
    <s v="NCI"/>
    <x v="5"/>
    <s v="T32"/>
    <s v="CA067754"/>
    <d v="2017-07-05T00:00:00"/>
    <d v="2022-06-30T00:00:00"/>
    <n v="3"/>
  </r>
  <r>
    <s v="NCI"/>
    <x v="5"/>
    <s v="T32"/>
    <s v="CA067754"/>
    <d v="2017-07-05T00:00:00"/>
    <d v="2022-06-30T00:00:00"/>
    <n v="3"/>
  </r>
  <r>
    <s v="NCI"/>
    <x v="5"/>
    <s v="T32"/>
    <s v="CA067754"/>
    <d v="2017-07-05T00:00:00"/>
    <d v="2022-06-30T00:00:00"/>
    <n v="3"/>
  </r>
  <r>
    <s v="NCI"/>
    <x v="5"/>
    <s v="T32"/>
    <s v="CA067754"/>
    <d v="2017-07-05T00:00:00"/>
    <d v="2022-06-30T00:00:00"/>
    <n v="3"/>
  </r>
  <r>
    <s v="NCI"/>
    <x v="5"/>
    <s v="T32"/>
    <s v="CA067754"/>
    <d v="2017-07-05T00:00:00"/>
    <d v="2022-06-30T00:00:00"/>
    <n v="3"/>
  </r>
  <r>
    <s v="NCI"/>
    <x v="5"/>
    <s v="T32"/>
    <s v="CA067754"/>
    <d v="2017-07-05T00:00:00"/>
    <d v="2022-06-30T00:00:00"/>
    <n v="3"/>
  </r>
  <r>
    <s v="NCI"/>
    <x v="5"/>
    <s v="T32"/>
    <s v="CA067754"/>
    <d v="2017-07-05T00:00:00"/>
    <d v="2022-06-30T00:00:00"/>
    <n v="3"/>
  </r>
  <r>
    <s v="NCI"/>
    <x v="5"/>
    <s v="T32"/>
    <s v="CA067754"/>
    <d v="2017-07-05T00:00:00"/>
    <d v="2022-06-30T00:00:00"/>
    <n v="3"/>
  </r>
  <r>
    <s v="NCI"/>
    <x v="5"/>
    <s v="T32"/>
    <s v="CA067754"/>
    <d v="2017-07-05T00:00:00"/>
    <d v="2022-06-30T00:00:00"/>
    <n v="3"/>
  </r>
  <r>
    <s v="NCI"/>
    <x v="5"/>
    <s v="T32"/>
    <s v="CA067754"/>
    <d v="2017-07-05T00:00:00"/>
    <d v="2022-06-30T00:00:00"/>
    <n v="3"/>
  </r>
  <r>
    <s v="NCI"/>
    <x v="5"/>
    <s v="T32"/>
    <s v="CA067754"/>
    <d v="2017-07-05T00:00:00"/>
    <d v="2022-06-30T00:00:00"/>
    <n v="3"/>
  </r>
  <r>
    <s v="NCI"/>
    <x v="5"/>
    <s v="T32"/>
    <s v="CA067754"/>
    <d v="2017-07-05T00:00:00"/>
    <d v="2022-06-30T00:00:00"/>
    <n v="3"/>
  </r>
  <r>
    <s v="NCI"/>
    <x v="5"/>
    <s v="T32"/>
    <s v="CA067754"/>
    <d v="2017-07-05T00:00:00"/>
    <d v="2022-06-30T00:00:00"/>
    <n v="3"/>
  </r>
  <r>
    <s v="NCI"/>
    <x v="5"/>
    <s v="T32"/>
    <s v="CA067754"/>
    <d v="2017-07-05T00:00:00"/>
    <d v="2022-06-30T00:00:00"/>
    <n v="3"/>
  </r>
  <r>
    <s v="NCI"/>
    <x v="5"/>
    <s v="T32"/>
    <s v="CA067754"/>
    <d v="2017-07-05T00:00:00"/>
    <d v="2022-06-30T00:00:00"/>
    <n v="3"/>
  </r>
  <r>
    <s v="NCI"/>
    <x v="5"/>
    <s v="T32"/>
    <s v="CA067754"/>
    <d v="2017-07-05T00:00:00"/>
    <d v="2022-06-30T00:00:00"/>
    <n v="3"/>
  </r>
  <r>
    <s v="NCI"/>
    <x v="5"/>
    <s v="T32"/>
    <s v="CA067754"/>
    <d v="2017-07-05T00:00:00"/>
    <d v="2022-06-30T00:00:00"/>
    <n v="3"/>
  </r>
  <r>
    <s v="NCI"/>
    <x v="5"/>
    <s v="T32"/>
    <s v="CA067754"/>
    <d v="2017-07-05T00:00:00"/>
    <d v="2022-06-30T00:00:00"/>
    <n v="3"/>
  </r>
  <r>
    <s v="NCI"/>
    <x v="5"/>
    <s v="T32"/>
    <s v="CA067754"/>
    <d v="2017-07-05T00:00:00"/>
    <d v="2022-06-30T00:00:00"/>
    <n v="3"/>
  </r>
  <r>
    <s v="NCI"/>
    <x v="5"/>
    <s v="T32"/>
    <s v="CA067754"/>
    <d v="2017-07-05T00:00:00"/>
    <d v="2022-06-30T00:00:00"/>
    <n v="3"/>
  </r>
  <r>
    <s v="NCI"/>
    <x v="5"/>
    <s v="T32"/>
    <s v="CA067754"/>
    <d v="2017-07-05T00:00:00"/>
    <d v="2022-06-30T00:00:00"/>
    <n v="3"/>
  </r>
  <r>
    <s v="NCI"/>
    <x v="6"/>
    <s v="T32"/>
    <s v="CA153915"/>
    <d v="2017-05-01T00:00:00"/>
    <d v="2022-04-30T00:00:00"/>
    <n v="5"/>
  </r>
  <r>
    <s v="NCI"/>
    <x v="6"/>
    <s v="T32"/>
    <s v="CA153915"/>
    <d v="2017-05-01T00:00:00"/>
    <d v="2022-04-30T00:00:00"/>
    <n v="5"/>
  </r>
  <r>
    <s v="NCI"/>
    <x v="6"/>
    <s v="T32"/>
    <s v="CA153915"/>
    <d v="2017-05-01T00:00:00"/>
    <d v="2022-04-30T00:00:00"/>
    <n v="5"/>
  </r>
  <r>
    <s v="NCI"/>
    <x v="6"/>
    <s v="T32"/>
    <s v="CA153915"/>
    <d v="2017-05-01T00:00:00"/>
    <d v="2022-04-30T00:00:00"/>
    <n v="5"/>
  </r>
  <r>
    <s v="NCI"/>
    <x v="6"/>
    <s v="T32"/>
    <s v="CA153915"/>
    <d v="2017-05-01T00:00:00"/>
    <d v="2022-04-30T00:00:00"/>
    <n v="5"/>
  </r>
  <r>
    <s v="NCI"/>
    <x v="6"/>
    <s v="T32"/>
    <s v="CA153915"/>
    <d v="2017-05-01T00:00:00"/>
    <d v="2022-04-30T00:00:00"/>
    <n v="5"/>
  </r>
  <r>
    <s v="NCI"/>
    <x v="6"/>
    <s v="T32"/>
    <s v="CA153915"/>
    <d v="2017-05-01T00:00:00"/>
    <d v="2022-04-30T00:00:00"/>
    <n v="5"/>
  </r>
  <r>
    <s v="NCI"/>
    <x v="6"/>
    <s v="T32"/>
    <s v="CA153915"/>
    <d v="2017-05-01T00:00:00"/>
    <d v="2022-04-30T00:00:00"/>
    <n v="5"/>
  </r>
  <r>
    <s v="NCI"/>
    <x v="6"/>
    <s v="T32"/>
    <s v="CA153915"/>
    <d v="2017-05-01T00:00:00"/>
    <d v="2022-04-30T00:00:00"/>
    <n v="5"/>
  </r>
  <r>
    <s v="NCI"/>
    <x v="6"/>
    <s v="T32"/>
    <s v="CA153915"/>
    <d v="2017-05-01T00:00:00"/>
    <d v="2022-04-30T00:00:00"/>
    <n v="5"/>
  </r>
  <r>
    <s v="NCI"/>
    <x v="6"/>
    <s v="T32"/>
    <s v="CA153915"/>
    <d v="2017-05-01T00:00:00"/>
    <d v="2022-04-30T00:00:00"/>
    <n v="5"/>
  </r>
  <r>
    <s v="NCI"/>
    <x v="6"/>
    <s v="T32"/>
    <s v="CA153915"/>
    <d v="2017-05-01T00:00:00"/>
    <d v="2022-04-30T00:00:00"/>
    <n v="5"/>
  </r>
  <r>
    <s v="NCI"/>
    <x v="6"/>
    <s v="T32"/>
    <s v="CA153915"/>
    <d v="2017-05-01T00:00:00"/>
    <d v="2022-04-30T00:00:00"/>
    <n v="5"/>
  </r>
  <r>
    <s v="NCI"/>
    <x v="6"/>
    <s v="T32"/>
    <s v="CA153915"/>
    <d v="2017-05-01T00:00:00"/>
    <d v="2022-04-30T00:00:00"/>
    <n v="5"/>
  </r>
  <r>
    <s v="NCI"/>
    <x v="6"/>
    <s v="T32"/>
    <s v="CA153915"/>
    <d v="2017-05-01T00:00:00"/>
    <d v="2022-04-30T00:00:00"/>
    <n v="5"/>
  </r>
  <r>
    <s v="NCI"/>
    <x v="6"/>
    <s v="T32"/>
    <s v="CA153915"/>
    <d v="2017-05-01T00:00:00"/>
    <d v="2022-04-30T00:00:00"/>
    <n v="5"/>
  </r>
  <r>
    <s v="NCI"/>
    <x v="6"/>
    <s v="T32"/>
    <s v="CA153915"/>
    <d v="2017-05-01T00:00:00"/>
    <d v="2022-04-30T00:00:00"/>
    <n v="5"/>
  </r>
  <r>
    <s v="NCI"/>
    <x v="6"/>
    <s v="T32"/>
    <s v="CA153915"/>
    <d v="2017-05-01T00:00:00"/>
    <d v="2022-04-30T00:00:00"/>
    <n v="5"/>
  </r>
  <r>
    <s v="NCI"/>
    <x v="6"/>
    <s v="T32"/>
    <s v="CA153915"/>
    <d v="2017-05-01T00:00:00"/>
    <d v="2022-04-30T00:00:00"/>
    <n v="5"/>
  </r>
  <r>
    <s v="NCI"/>
    <x v="6"/>
    <s v="T32"/>
    <s v="CA153915"/>
    <d v="2017-05-01T00:00:00"/>
    <d v="2022-04-30T00:00:00"/>
    <n v="5"/>
  </r>
  <r>
    <s v="NCI"/>
    <x v="6"/>
    <s v="T32"/>
    <s v="CA153915"/>
    <d v="2017-05-01T00:00:00"/>
    <d v="2022-04-30T00:00:00"/>
    <n v="5"/>
  </r>
  <r>
    <s v="NCI"/>
    <x v="6"/>
    <s v="T32"/>
    <s v="CA153915"/>
    <d v="2017-05-01T00:00:00"/>
    <d v="2022-04-30T00:00:00"/>
    <n v="5"/>
  </r>
  <r>
    <s v="NCI"/>
    <x v="6"/>
    <s v="T32"/>
    <s v="CA153915"/>
    <d v="2017-05-01T00:00:00"/>
    <d v="2022-04-30T00:00:00"/>
    <n v="5"/>
  </r>
  <r>
    <s v="NCI"/>
    <x v="6"/>
    <s v="T32"/>
    <s v="CA153915"/>
    <d v="2017-05-01T00:00:00"/>
    <d v="2022-04-30T00:00:00"/>
    <n v="5"/>
  </r>
  <r>
    <s v="NCI"/>
    <x v="6"/>
    <s v="T32"/>
    <s v="CA153915"/>
    <d v="2017-05-01T00:00:00"/>
    <d v="2022-04-30T00:00:00"/>
    <n v="5"/>
  </r>
  <r>
    <s v="NCI"/>
    <x v="6"/>
    <s v="T32"/>
    <s v="CA153915"/>
    <d v="2017-05-01T00:00:00"/>
    <d v="2022-04-30T00:00:00"/>
    <n v="5"/>
  </r>
  <r>
    <s v="NCI"/>
    <x v="6"/>
    <s v="T32"/>
    <s v="CA153915"/>
    <d v="2017-05-01T00:00:00"/>
    <d v="2022-04-30T00:00:00"/>
    <n v="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7"/>
    <s v="T32"/>
    <s v="GM007240"/>
    <d v="2015-07-01T00:00:00"/>
    <d v="2020-06-30T00:00:00"/>
    <n v="25"/>
  </r>
  <r>
    <s v="NIGMS"/>
    <x v="8"/>
    <s v="T32"/>
    <s v="GM112584"/>
    <d v="2015-07-01T00:00:00"/>
    <d v="2020-06-30T00:00:00"/>
    <n v="4"/>
  </r>
  <r>
    <s v="NIGMS"/>
    <x v="8"/>
    <s v="T32"/>
    <s v="GM112584"/>
    <d v="2015-07-01T00:00:00"/>
    <d v="2020-06-30T00:00:00"/>
    <n v="4"/>
  </r>
  <r>
    <s v="NIGMS"/>
    <x v="8"/>
    <s v="T32"/>
    <s v="GM112584"/>
    <d v="2015-07-01T00:00:00"/>
    <d v="2020-06-30T00:00:00"/>
    <n v="4"/>
  </r>
  <r>
    <s v="NIGMS"/>
    <x v="8"/>
    <s v="T32"/>
    <s v="GM112584"/>
    <d v="2015-07-01T00:00:00"/>
    <d v="2020-06-30T00:00:00"/>
    <n v="4"/>
  </r>
  <r>
    <s v="NIGMS"/>
    <x v="8"/>
    <s v="T32"/>
    <s v="GM112584"/>
    <d v="2015-07-01T00:00:00"/>
    <d v="2020-06-30T00:00:00"/>
    <n v="4"/>
  </r>
  <r>
    <s v="NIGMS"/>
    <x v="8"/>
    <s v="T32"/>
    <s v="GM112584"/>
    <d v="2015-07-01T00:00:00"/>
    <d v="2020-06-30T00:00:00"/>
    <n v="4"/>
  </r>
  <r>
    <s v="NIGMS"/>
    <x v="8"/>
    <s v="T32"/>
    <s v="GM112584"/>
    <d v="2015-07-01T00:00:00"/>
    <d v="2020-06-30T00:00:00"/>
    <n v="4"/>
  </r>
  <r>
    <s v="NIGMS"/>
    <x v="8"/>
    <s v="T32"/>
    <s v="GM112584"/>
    <d v="2015-07-01T00:00:00"/>
    <d v="2020-06-30T00:00:00"/>
    <n v="4"/>
  </r>
  <r>
    <s v="NIGMS"/>
    <x v="8"/>
    <s v="T32"/>
    <s v="GM112584"/>
    <d v="2015-07-01T00:00:00"/>
    <d v="2020-06-30T00:00:00"/>
    <n v="4"/>
  </r>
  <r>
    <s v="NIGMS"/>
    <x v="8"/>
    <s v="T32"/>
    <s v="GM112584"/>
    <d v="2015-07-01T00:00:00"/>
    <d v="2020-06-30T00:00:00"/>
    <n v="4"/>
  </r>
  <r>
    <s v="NIGMS"/>
    <x v="8"/>
    <s v="T32"/>
    <s v="GM112584"/>
    <d v="2015-07-01T00:00:00"/>
    <d v="2020-06-30T00:00:00"/>
    <n v="4"/>
  </r>
  <r>
    <s v="NIGMS"/>
    <x v="8"/>
    <s v="T32"/>
    <s v="GM112584"/>
    <d v="2015-07-01T00:00:00"/>
    <d v="2020-06-30T00:00:00"/>
    <n v="4"/>
  </r>
  <r>
    <s v="NIGMS"/>
    <x v="8"/>
    <s v="T32"/>
    <s v="GM112584"/>
    <d v="2015-07-01T00:00:00"/>
    <d v="2020-06-30T00:00:00"/>
    <n v="4"/>
  </r>
  <r>
    <s v="NIGMS"/>
    <x v="8"/>
    <s v="T32"/>
    <s v="GM112584"/>
    <d v="2015-07-01T00:00:00"/>
    <d v="2020-06-30T00:00:00"/>
    <n v="4"/>
  </r>
  <r>
    <s v="NIGMS"/>
    <x v="8"/>
    <s v="T32"/>
    <s v="GM112584"/>
    <d v="2015-07-01T00:00:00"/>
    <d v="2020-06-30T00:00:00"/>
    <n v="4"/>
  </r>
  <r>
    <s v="NIGMS"/>
    <x v="8"/>
    <s v="T32"/>
    <s v="GM112584"/>
    <d v="2015-07-01T00:00:00"/>
    <d v="2020-06-30T00:00:00"/>
    <n v="4"/>
  </r>
  <r>
    <s v="NIGMS"/>
    <x v="8"/>
    <s v="T32"/>
    <s v="GM112584"/>
    <d v="2015-07-01T00:00:00"/>
    <d v="2020-06-30T00:00:00"/>
    <n v="4"/>
  </r>
  <r>
    <s v="NIGMS"/>
    <x v="8"/>
    <s v="T32"/>
    <s v="GM112584"/>
    <d v="2015-07-01T00:00:00"/>
    <d v="2020-06-30T00:00:00"/>
    <n v="4"/>
  </r>
  <r>
    <s v="NIGMS"/>
    <x v="8"/>
    <s v="T32"/>
    <s v="GM112584"/>
    <d v="2015-07-01T00:00:00"/>
    <d v="2020-06-30T00:00:00"/>
    <n v="4"/>
  </r>
  <r>
    <s v="NIGMS"/>
    <x v="8"/>
    <s v="T32"/>
    <s v="GM112584"/>
    <d v="2015-07-01T00:00:00"/>
    <d v="2020-06-30T00:00:00"/>
    <n v="4"/>
  </r>
  <r>
    <s v="NIGMS"/>
    <x v="8"/>
    <s v="T32"/>
    <s v="GM112584"/>
    <d v="2015-07-01T00:00:00"/>
    <d v="2020-06-30T00:00:00"/>
    <n v="4"/>
  </r>
  <r>
    <s v="NIGMS"/>
    <x v="8"/>
    <s v="T32"/>
    <s v="GM112584"/>
    <d v="2015-07-01T00:00:00"/>
    <d v="2020-06-30T00:00:00"/>
    <n v="4"/>
  </r>
  <r>
    <s v="NIGMS"/>
    <x v="8"/>
    <s v="T32"/>
    <s v="GM112584"/>
    <d v="2015-07-01T00:00:00"/>
    <d v="2020-06-30T00:00:00"/>
    <n v="4"/>
  </r>
  <r>
    <s v="NIGMS"/>
    <x v="8"/>
    <s v="T32"/>
    <s v="GM112584"/>
    <d v="2015-07-01T00:00:00"/>
    <d v="2020-06-30T00:00:00"/>
    <n v="4"/>
  </r>
  <r>
    <s v="NIGMS"/>
    <x v="8"/>
    <s v="T32"/>
    <s v="GM112584"/>
    <d v="2015-07-01T00:00:00"/>
    <d v="2020-06-30T00:00:00"/>
    <n v="4"/>
  </r>
  <r>
    <s v="NIGMS"/>
    <x v="8"/>
    <s v="T32"/>
    <s v="GM112584"/>
    <d v="2015-07-01T00:00:00"/>
    <d v="2020-06-30T00:00:00"/>
    <n v="4"/>
  </r>
  <r>
    <s v="NIGMS"/>
    <x v="8"/>
    <s v="T32"/>
    <s v="GM112584"/>
    <d v="2015-07-01T00:00:00"/>
    <d v="2020-06-30T00:00:00"/>
    <n v="4"/>
  </r>
  <r>
    <s v="NIGMS"/>
    <x v="8"/>
    <s v="T32"/>
    <s v="GM112584"/>
    <d v="2015-07-01T00:00:00"/>
    <d v="2020-06-30T00:00:00"/>
    <n v="4"/>
  </r>
  <r>
    <s v="NIGMS"/>
    <x v="8"/>
    <s v="T32"/>
    <s v="GM112584"/>
    <d v="2015-07-01T00:00:00"/>
    <d v="2020-06-30T00:00:00"/>
    <n v="4"/>
  </r>
  <r>
    <s v="NIGMS"/>
    <x v="8"/>
    <s v="T32"/>
    <s v="GM112584"/>
    <d v="2015-07-01T00:00:00"/>
    <d v="2020-06-30T00:00:00"/>
    <n v="4"/>
  </r>
  <r>
    <s v="NIGMS"/>
    <x v="8"/>
    <s v="T32"/>
    <s v="GM112584"/>
    <d v="2015-07-01T00:00:00"/>
    <d v="2020-06-30T00:00:00"/>
    <n v="4"/>
  </r>
  <r>
    <s v="NCI"/>
    <x v="9"/>
    <s v="R25"/>
    <s v="CA132699"/>
    <d v="2015-09-18T00:00:00"/>
    <d v="2020-08-31T00:00:00"/>
    <n v="0"/>
  </r>
  <r>
    <s v="NCI"/>
    <x v="9"/>
    <s v="R25"/>
    <s v="CA132699"/>
    <d v="2015-09-18T00:00:00"/>
    <d v="2020-08-31T00:00:00"/>
    <n v="0"/>
  </r>
  <r>
    <s v="NICHD"/>
    <x v="10"/>
    <s v="T32"/>
    <s v="HD087978"/>
    <d v="2016-05-01T00:00:00"/>
    <d v="2021-04-30T00:00:00"/>
    <n v="0"/>
  </r>
  <r>
    <s v="NICHD"/>
    <x v="10"/>
    <s v="T32"/>
    <s v="HD087978"/>
    <d v="2016-05-01T00:00:00"/>
    <d v="2021-04-30T00:00:00"/>
    <n v="0"/>
  </r>
  <r>
    <s v="NICHD"/>
    <x v="10"/>
    <s v="T32"/>
    <s v="HD087978"/>
    <d v="2016-05-01T00:00:00"/>
    <d v="2021-04-30T00:00:00"/>
    <n v="0"/>
  </r>
  <r>
    <s v="NICHD"/>
    <x v="10"/>
    <s v="T32"/>
    <s v="HD087978"/>
    <d v="2016-05-01T00:00:00"/>
    <d v="2021-04-30T00:00:00"/>
    <n v="0"/>
  </r>
  <r>
    <s v="NICHD"/>
    <x v="10"/>
    <s v="T32"/>
    <s v="HD087978"/>
    <d v="2016-05-01T00:00:00"/>
    <d v="2021-04-30T00:00:00"/>
    <n v="0"/>
  </r>
  <r>
    <s v="NICHD"/>
    <x v="10"/>
    <s v="T32"/>
    <s v="HD087978"/>
    <d v="2016-05-01T00:00:00"/>
    <d v="2021-04-30T00:00:00"/>
    <n v="0"/>
  </r>
  <r>
    <s v="NICHD"/>
    <x v="10"/>
    <s v="T32"/>
    <s v="HD087978"/>
    <d v="2016-05-01T00:00:00"/>
    <d v="2021-04-30T00:00:00"/>
    <n v="0"/>
  </r>
  <r>
    <s v="NICHD"/>
    <x v="10"/>
    <s v="T32"/>
    <s v="HD087978"/>
    <d v="2016-05-01T00:00:00"/>
    <d v="2021-04-30T00:00:00"/>
    <n v="0"/>
  </r>
  <r>
    <s v="NICHD"/>
    <x v="10"/>
    <s v="T32"/>
    <s v="HD087978"/>
    <d v="2016-05-01T00:00:00"/>
    <d v="2021-04-30T00:00:00"/>
    <n v="0"/>
  </r>
  <r>
    <s v="NICHD"/>
    <x v="10"/>
    <s v="T32"/>
    <s v="HD087978"/>
    <d v="2016-05-01T00:00:00"/>
    <d v="2021-04-30T00:00:00"/>
    <n v="0"/>
  </r>
  <r>
    <s v="NICHD"/>
    <x v="10"/>
    <s v="T32"/>
    <s v="HD087978"/>
    <d v="2016-05-01T00:00:00"/>
    <d v="2021-04-30T00:00:00"/>
    <n v="0"/>
  </r>
  <r>
    <s v="NICHD"/>
    <x v="10"/>
    <s v="T32"/>
    <s v="HD087978"/>
    <d v="2016-05-01T00:00:00"/>
    <d v="2021-04-30T00:00:00"/>
    <n v="0"/>
  </r>
  <r>
    <s v="NICHD"/>
    <x v="10"/>
    <s v="T32"/>
    <s v="HD087978"/>
    <d v="2016-05-01T00:00:00"/>
    <d v="2021-04-30T00:00:00"/>
    <n v="0"/>
  </r>
  <r>
    <s v="NICHD"/>
    <x v="10"/>
    <s v="T32"/>
    <s v="HD087978"/>
    <d v="2016-05-01T00:00:00"/>
    <d v="2021-04-30T00:00:00"/>
    <n v="0"/>
  </r>
  <r>
    <s v="NICHD"/>
    <x v="10"/>
    <s v="T32"/>
    <s v="HD087978"/>
    <d v="2016-05-01T00:00:00"/>
    <d v="2021-04-30T00:00:00"/>
    <n v="0"/>
  </r>
  <r>
    <s v="NICHD"/>
    <x v="10"/>
    <s v="T32"/>
    <s v="HD087978"/>
    <d v="2016-05-01T00:00:00"/>
    <d v="2021-04-30T00:00:00"/>
    <n v="0"/>
  </r>
  <r>
    <s v="NICHD"/>
    <x v="10"/>
    <s v="T32"/>
    <s v="HD087978"/>
    <d v="2016-05-01T00:00:00"/>
    <d v="2021-04-30T00:00:00"/>
    <n v="0"/>
  </r>
  <r>
    <s v="NICHD"/>
    <x v="10"/>
    <s v="T32"/>
    <s v="HD087978"/>
    <d v="2016-05-01T00:00:00"/>
    <d v="2021-04-30T00:00:00"/>
    <n v="0"/>
  </r>
  <r>
    <s v="NICHD"/>
    <x v="10"/>
    <s v="T32"/>
    <s v="HD087978"/>
    <d v="2016-05-01T00:00:00"/>
    <d v="2021-04-30T00:00:00"/>
    <n v="0"/>
  </r>
  <r>
    <s v="NICHD"/>
    <x v="10"/>
    <s v="T32"/>
    <s v="HD087978"/>
    <d v="2016-05-01T00:00:00"/>
    <d v="2021-04-30T00:00:00"/>
    <n v="0"/>
  </r>
  <r>
    <s v="NICHD"/>
    <x v="10"/>
    <s v="T32"/>
    <s v="HD087978"/>
    <d v="2016-05-01T00:00:00"/>
    <d v="2021-04-30T00:00:00"/>
    <n v="0"/>
  </r>
  <r>
    <s v="NICHD"/>
    <x v="10"/>
    <s v="T32"/>
    <s v="HD087978"/>
    <d v="2016-05-01T00:00:00"/>
    <d v="2021-04-30T00:00:00"/>
    <n v="0"/>
  </r>
  <r>
    <s v="NICHD"/>
    <x v="10"/>
    <s v="T32"/>
    <s v="HD087978"/>
    <d v="2016-05-01T00:00:00"/>
    <d v="2021-04-30T00:00:00"/>
    <n v="0"/>
  </r>
  <r>
    <s v="NICHD"/>
    <x v="10"/>
    <s v="T32"/>
    <s v="HD087978"/>
    <d v="2016-05-01T00:00:00"/>
    <d v="2021-04-30T00:00:00"/>
    <n v="0"/>
  </r>
  <r>
    <s v="NICHD"/>
    <x v="10"/>
    <s v="T32"/>
    <s v="HD087978"/>
    <d v="2016-05-01T00:00:00"/>
    <d v="2021-04-30T00:00:00"/>
    <n v="0"/>
  </r>
  <r>
    <s v="NICHD"/>
    <x v="10"/>
    <s v="T32"/>
    <s v="HD087978"/>
    <d v="2016-05-01T00:00:00"/>
    <d v="2021-04-30T00:00:00"/>
    <n v="0"/>
  </r>
  <r>
    <s v="NICHD"/>
    <x v="10"/>
    <s v="T32"/>
    <s v="HD087978"/>
    <d v="2016-05-01T00:00:00"/>
    <d v="2021-04-30T00:00:00"/>
    <n v="0"/>
  </r>
  <r>
    <s v="NICHD"/>
    <x v="10"/>
    <s v="T32"/>
    <s v="HD087978"/>
    <d v="2016-05-01T00:00:00"/>
    <d v="2021-04-30T00:00:00"/>
    <n v="0"/>
  </r>
  <r>
    <s v="NICHD"/>
    <x v="10"/>
    <s v="T32"/>
    <s v="HD087978"/>
    <d v="2016-05-01T00:00:00"/>
    <d v="2021-04-30T00:00:00"/>
    <n v="0"/>
  </r>
  <r>
    <s v="NIGMS"/>
    <x v="11"/>
    <s v="R25"/>
    <s v="GM114819"/>
    <d v="2014-09-29T00:00:00"/>
    <d v="2019-08-31T00:00:00"/>
    <n v="0"/>
  </r>
  <r>
    <s v="NIGMS"/>
    <x v="11"/>
    <s v="R25"/>
    <s v="GM114819"/>
    <d v="2014-09-29T00:00:00"/>
    <d v="2019-08-31T00:00:00"/>
    <n v="0"/>
  </r>
  <r>
    <s v="NIGMS"/>
    <x v="11"/>
    <s v="R25"/>
    <s v="GM114819"/>
    <d v="2014-09-29T00:00:00"/>
    <d v="2019-08-31T00:00:00"/>
    <n v="0"/>
  </r>
  <r>
    <s v="NIGMS"/>
    <x v="11"/>
    <s v="R25"/>
    <s v="GM114819"/>
    <d v="2014-09-29T00:00:00"/>
    <d v="2019-08-31T00:00:00"/>
    <n v="0"/>
  </r>
  <r>
    <s v="NHLBI"/>
    <x v="12"/>
    <s v="R25"/>
    <s v="HL120892"/>
    <d v="2014-04-01T00:00:00"/>
    <d v="2020-03-31T00:00:00"/>
    <n v="0"/>
  </r>
  <r>
    <s v="NHLBI"/>
    <x v="12"/>
    <s v="R25"/>
    <s v="HL120892"/>
    <d v="2014-04-01T00:00:00"/>
    <d v="2020-03-31T00:00:00"/>
    <n v="0"/>
  </r>
  <r>
    <s v="NHLBI"/>
    <x v="12"/>
    <s v="R25"/>
    <s v="HL120892"/>
    <d v="2014-04-01T00:00:00"/>
    <d v="2020-03-31T00:00:00"/>
    <n v="0"/>
  </r>
  <r>
    <s v="NHLBI"/>
    <x v="12"/>
    <s v="R25"/>
    <s v="HL120892"/>
    <d v="2014-04-01T00:00:00"/>
    <d v="2020-03-31T00:00:00"/>
    <n v="0"/>
  </r>
  <r>
    <s v="NHLBI"/>
    <x v="12"/>
    <s v="R25"/>
    <s v="HL120892"/>
    <d v="2014-04-01T00:00:00"/>
    <d v="2020-03-31T00:00:00"/>
    <n v="0"/>
  </r>
  <r>
    <s v="NHLBI"/>
    <x v="12"/>
    <s v="R25"/>
    <s v="HL120892"/>
    <d v="2014-04-01T00:00:00"/>
    <d v="2020-03-31T00:00:00"/>
    <n v="0"/>
  </r>
  <r>
    <s v="NHLBI"/>
    <x v="12"/>
    <s v="R25"/>
    <s v="HL120892"/>
    <d v="2014-04-01T00:00:00"/>
    <d v="2020-03-31T00:00:00"/>
    <n v="0"/>
  </r>
  <r>
    <s v="NHLBI"/>
    <x v="12"/>
    <s v="R25"/>
    <s v="HL120892"/>
    <d v="2014-04-01T00:00:00"/>
    <d v="2020-03-31T00:00:00"/>
    <n v="0"/>
  </r>
  <r>
    <s v="NHLBI"/>
    <x v="12"/>
    <s v="R25"/>
    <s v="HL120892"/>
    <d v="2014-04-01T00:00:00"/>
    <d v="2020-03-31T00:00:00"/>
    <n v="0"/>
  </r>
  <r>
    <s v="NHLBI"/>
    <x v="12"/>
    <s v="R25"/>
    <s v="HL120892"/>
    <d v="2014-04-01T00:00:00"/>
    <d v="2020-03-31T00:00:00"/>
    <n v="0"/>
  </r>
  <r>
    <s v="NHLBI"/>
    <x v="12"/>
    <s v="R25"/>
    <s v="HL120892"/>
    <d v="2014-04-01T00:00:00"/>
    <d v="2020-03-31T00:00:00"/>
    <n v="0"/>
  </r>
  <r>
    <s v="NHLBI"/>
    <x v="12"/>
    <s v="R25"/>
    <s v="HL120892"/>
    <d v="2014-04-01T00:00:00"/>
    <d v="2020-03-31T00:00:00"/>
    <n v="0"/>
  </r>
  <r>
    <s v="NHLBI"/>
    <x v="12"/>
    <s v="R25"/>
    <s v="HL120892"/>
    <d v="2014-04-01T00:00:00"/>
    <d v="2020-03-31T00:00:00"/>
    <n v="0"/>
  </r>
  <r>
    <s v="NHLBI"/>
    <x v="12"/>
    <s v="R25"/>
    <s v="HL120892"/>
    <d v="2014-04-01T00:00:00"/>
    <d v="2020-03-31T00:00:00"/>
    <n v="0"/>
  </r>
  <r>
    <s v="NHLBI"/>
    <x v="12"/>
    <s v="R25"/>
    <s v="HL120892"/>
    <d v="2014-04-01T00:00:00"/>
    <d v="2020-03-31T00:00:00"/>
    <n v="0"/>
  </r>
  <r>
    <s v="NHLBI"/>
    <x v="12"/>
    <s v="R25"/>
    <s v="HL120892"/>
    <d v="2014-04-01T00:00:00"/>
    <d v="2020-03-31T00:00:00"/>
    <n v="0"/>
  </r>
  <r>
    <s v="NHLBI"/>
    <x v="12"/>
    <s v="R25"/>
    <s v="HL120892"/>
    <d v="2014-04-01T00:00:00"/>
    <d v="2020-03-31T00:00:00"/>
    <n v="0"/>
  </r>
  <r>
    <s v="NHLBI"/>
    <x v="12"/>
    <s v="R25"/>
    <s v="HL120892"/>
    <d v="2014-04-01T00:00:00"/>
    <d v="2020-03-31T00:00:00"/>
    <n v="0"/>
  </r>
  <r>
    <s v="NHLBI"/>
    <x v="12"/>
    <s v="R25"/>
    <s v="HL120892"/>
    <d v="2014-04-01T00:00:00"/>
    <d v="2020-03-31T00:00:00"/>
    <n v="0"/>
  </r>
  <r>
    <s v="NHLBI"/>
    <x v="12"/>
    <s v="R25"/>
    <s v="HL120892"/>
    <d v="2014-04-01T00:00:00"/>
    <d v="2020-03-31T00:00:00"/>
    <n v="0"/>
  </r>
  <r>
    <s v="NHLBI"/>
    <x v="12"/>
    <s v="R25"/>
    <s v="HL120892"/>
    <d v="2014-04-01T00:00:00"/>
    <d v="2020-03-31T00:00:00"/>
    <n v="0"/>
  </r>
  <r>
    <s v="NHLBI"/>
    <x v="12"/>
    <s v="R25"/>
    <s v="HL120892"/>
    <d v="2014-04-01T00:00:00"/>
    <d v="2020-03-31T00:00:00"/>
    <n v="0"/>
  </r>
  <r>
    <s v="NHLBI"/>
    <x v="12"/>
    <s v="R25"/>
    <s v="HL120892"/>
    <d v="2014-04-01T00:00:00"/>
    <d v="2020-03-31T00:00:00"/>
    <n v="0"/>
  </r>
  <r>
    <s v="NHLBI"/>
    <x v="12"/>
    <s v="R25"/>
    <s v="HL120892"/>
    <d v="2014-04-01T00:00:00"/>
    <d v="2020-03-31T00:00:00"/>
    <n v="0"/>
  </r>
  <r>
    <s v="FIC"/>
    <x v="13"/>
    <s v="D43"/>
    <s v="TW010568"/>
    <d v="2017-06-12T00:00:00"/>
    <d v="2022-05-31T00:00:00"/>
    <n v="0"/>
  </r>
  <r>
    <s v="FIC"/>
    <x v="13"/>
    <s v="D43"/>
    <s v="TW010568"/>
    <d v="2017-06-12T00:00:00"/>
    <d v="2022-05-31T00:00:00"/>
    <n v="0"/>
  </r>
  <r>
    <s v="FIC"/>
    <x v="13"/>
    <s v="D43"/>
    <s v="TW010568"/>
    <d v="2017-06-12T00:00:00"/>
    <d v="2022-05-31T00:00:00"/>
    <n v="0"/>
  </r>
  <r>
    <s v="FIC"/>
    <x v="13"/>
    <s v="D43"/>
    <s v="TW010568"/>
    <d v="2017-06-12T00:00:00"/>
    <d v="2022-05-31T00:00:00"/>
    <n v="0"/>
  </r>
  <r>
    <s v="FIC"/>
    <x v="13"/>
    <s v="D43"/>
    <s v="TW010568"/>
    <d v="2017-06-12T00:00:00"/>
    <d v="2022-05-31T00:00:00"/>
    <n v="0"/>
  </r>
  <r>
    <s v="FIC"/>
    <x v="13"/>
    <s v="D43"/>
    <s v="TW010568"/>
    <d v="2017-06-12T00:00:00"/>
    <d v="2022-05-31T00:00:00"/>
    <n v="0"/>
  </r>
  <r>
    <s v="FIC"/>
    <x v="13"/>
    <s v="D43"/>
    <s v="TW010568"/>
    <d v="2017-06-12T00:00:00"/>
    <d v="2022-05-31T00:00:00"/>
    <n v="0"/>
  </r>
  <r>
    <s v="FIC"/>
    <x v="13"/>
    <s v="D43"/>
    <s v="TW010568"/>
    <d v="2017-06-12T00:00:00"/>
    <d v="2022-05-31T00:00:00"/>
    <n v="0"/>
  </r>
  <r>
    <s v="FIC"/>
    <x v="13"/>
    <s v="D43"/>
    <s v="TW010568"/>
    <d v="2017-06-12T00:00:00"/>
    <d v="2022-05-31T00:00:00"/>
    <n v="0"/>
  </r>
  <r>
    <s v="FIC"/>
    <x v="13"/>
    <s v="D43"/>
    <s v="TW010568"/>
    <d v="2017-06-12T00:00:00"/>
    <d v="2022-05-31T00:00:00"/>
    <n v="0"/>
  </r>
  <r>
    <s v="FIC"/>
    <x v="13"/>
    <s v="D43"/>
    <s v="TW010568"/>
    <d v="2017-06-12T00:00:00"/>
    <d v="2022-05-31T00:00:00"/>
    <n v="0"/>
  </r>
  <r>
    <s v="FIC"/>
    <x v="13"/>
    <s v="D43"/>
    <s v="TW010568"/>
    <d v="2017-06-12T00:00:00"/>
    <d v="2022-05-31T00:00:00"/>
    <n v="0"/>
  </r>
  <r>
    <s v="FIC"/>
    <x v="13"/>
    <s v="D43"/>
    <s v="TW010568"/>
    <d v="2017-06-12T00:00:00"/>
    <d v="2022-05-31T00:00:00"/>
    <n v="0"/>
  </r>
  <r>
    <s v="FIC"/>
    <x v="13"/>
    <s v="D43"/>
    <s v="TW010568"/>
    <d v="2017-06-12T00:00:00"/>
    <d v="2022-05-31T00:00:00"/>
    <n v="0"/>
  </r>
  <r>
    <s v="FIC"/>
    <x v="13"/>
    <s v="D43"/>
    <s v="TW010568"/>
    <d v="2017-06-12T00:00:00"/>
    <d v="2022-05-31T00:00:00"/>
    <n v="0"/>
  </r>
  <r>
    <s v="FIC"/>
    <x v="13"/>
    <s v="D43"/>
    <s v="TW010568"/>
    <d v="2017-06-12T00:00:00"/>
    <d v="2022-05-31T00:00:00"/>
    <n v="0"/>
  </r>
  <r>
    <s v="FIC"/>
    <x v="13"/>
    <s v="D43"/>
    <s v="TW010568"/>
    <d v="2017-06-12T00:00:00"/>
    <d v="2022-05-31T00:00:00"/>
    <n v="0"/>
  </r>
  <r>
    <s v="FIC"/>
    <x v="13"/>
    <s v="D43"/>
    <s v="TW010568"/>
    <d v="2017-06-12T00:00:00"/>
    <d v="2022-05-31T00:00:00"/>
    <n v="0"/>
  </r>
  <r>
    <s v="FIC"/>
    <x v="13"/>
    <s v="D43"/>
    <s v="TW010568"/>
    <d v="2017-06-12T00:00:00"/>
    <d v="2022-05-31T00:00:00"/>
    <n v="0"/>
  </r>
  <r>
    <s v="FIC"/>
    <x v="13"/>
    <s v="D43"/>
    <s v="TW010568"/>
    <d v="2017-06-12T00:00:00"/>
    <d v="2022-05-31T00:00:00"/>
    <n v="0"/>
  </r>
  <r>
    <s v="FIC"/>
    <x v="13"/>
    <s v="D43"/>
    <s v="TW010568"/>
    <d v="2017-06-12T00:00:00"/>
    <d v="2022-05-31T00:00:00"/>
    <n v="0"/>
  </r>
  <r>
    <s v="FIC"/>
    <x v="13"/>
    <s v="D43"/>
    <s v="TW010568"/>
    <d v="2017-06-12T00:00:00"/>
    <d v="2022-05-31T00:00:00"/>
    <n v="0"/>
  </r>
  <r>
    <s v="FIC"/>
    <x v="13"/>
    <s v="D43"/>
    <s v="TW010568"/>
    <d v="2017-06-12T00:00:00"/>
    <d v="2022-05-31T00:00:00"/>
    <n v="0"/>
  </r>
  <r>
    <s v="FIC"/>
    <x v="13"/>
    <s v="D43"/>
    <s v="TW010568"/>
    <d v="2017-06-12T00:00:00"/>
    <d v="2022-05-31T00:00:00"/>
    <n v="0"/>
  </r>
  <r>
    <s v="FIC"/>
    <x v="13"/>
    <s v="D43"/>
    <s v="TW010568"/>
    <d v="2017-06-12T00:00:00"/>
    <d v="2022-05-31T00:00:00"/>
    <n v="0"/>
  </r>
  <r>
    <s v="FIC"/>
    <x v="13"/>
    <s v="D43"/>
    <s v="TW010568"/>
    <d v="2017-06-12T00:00:00"/>
    <d v="2022-05-31T00:00:00"/>
    <n v="0"/>
  </r>
  <r>
    <s v="FIC"/>
    <x v="13"/>
    <s v="D43"/>
    <s v="TW010568"/>
    <d v="2017-06-12T00:00:00"/>
    <d v="2022-05-31T00:00:00"/>
    <n v="0"/>
  </r>
  <r>
    <s v="FIC"/>
    <x v="13"/>
    <s v="D43"/>
    <s v="TW010568"/>
    <d v="2017-06-12T00:00:00"/>
    <d v="2022-05-31T00:00:00"/>
    <n v="0"/>
  </r>
  <r>
    <s v="FIC"/>
    <x v="13"/>
    <s v="D43"/>
    <s v="TW010568"/>
    <d v="2017-06-12T00:00:00"/>
    <d v="2022-05-31T00:00:00"/>
    <n v="0"/>
  </r>
  <r>
    <s v="FIC"/>
    <x v="13"/>
    <s v="D43"/>
    <s v="TW010568"/>
    <d v="2017-06-12T00:00:00"/>
    <d v="2022-05-31T00:00:00"/>
    <n v="0"/>
  </r>
  <r>
    <s v="FIC"/>
    <x v="13"/>
    <s v="D43"/>
    <s v="TW010568"/>
    <d v="2017-06-12T00:00:00"/>
    <d v="2022-05-31T00:00:00"/>
    <n v="0"/>
  </r>
  <r>
    <s v="FIC"/>
    <x v="13"/>
    <s v="D43"/>
    <s v="TW010568"/>
    <d v="2017-06-12T00:00:00"/>
    <d v="2022-05-31T00:00:00"/>
    <n v="0"/>
  </r>
  <r>
    <s v="FIC"/>
    <x v="13"/>
    <s v="D43"/>
    <s v="TW010568"/>
    <d v="2017-06-12T00:00:00"/>
    <d v="2022-05-31T00:00:00"/>
    <n v="0"/>
  </r>
  <r>
    <s v="FIC"/>
    <x v="13"/>
    <s v="D43"/>
    <s v="TW010568"/>
    <d v="2017-06-12T00:00:00"/>
    <d v="2022-05-31T00:00:00"/>
    <n v="0"/>
  </r>
  <r>
    <s v="FIC"/>
    <x v="13"/>
    <s v="D43"/>
    <s v="TW010568"/>
    <d v="2017-06-12T00:00:00"/>
    <d v="2022-05-31T00:00:00"/>
    <n v="0"/>
  </r>
  <r>
    <s v="FIC"/>
    <x v="13"/>
    <s v="D43"/>
    <s v="TW010568"/>
    <d v="2017-06-12T00:00:00"/>
    <d v="2022-05-31T00:00:00"/>
    <n v="0"/>
  </r>
  <r>
    <s v="FIC"/>
    <x v="13"/>
    <s v="D43"/>
    <s v="TW010568"/>
    <d v="2017-06-12T00:00:00"/>
    <d v="2022-05-31T00:00:00"/>
    <n v="0"/>
  </r>
  <r>
    <s v="FIC"/>
    <x v="13"/>
    <s v="D43"/>
    <s v="TW010568"/>
    <d v="2017-06-12T00:00:00"/>
    <d v="2022-05-31T00:00:00"/>
    <n v="0"/>
  </r>
  <r>
    <s v="FIC"/>
    <x v="13"/>
    <s v="D43"/>
    <s v="TW010568"/>
    <d v="2017-06-12T00:00:00"/>
    <d v="2022-05-31T00:00:00"/>
    <n v="0"/>
  </r>
  <r>
    <s v="FIC"/>
    <x v="13"/>
    <s v="D43"/>
    <s v="TW010568"/>
    <d v="2017-06-12T00:00:00"/>
    <d v="2022-05-31T00:00:00"/>
    <n v="0"/>
  </r>
  <r>
    <s v="FIC"/>
    <x v="13"/>
    <s v="D43"/>
    <s v="TW010568"/>
    <d v="2017-06-12T00:00:00"/>
    <d v="2022-05-31T00:00:00"/>
    <n v="0"/>
  </r>
  <r>
    <s v="FIC"/>
    <x v="13"/>
    <s v="D43"/>
    <s v="TW010568"/>
    <d v="2017-06-12T00:00:00"/>
    <d v="2022-05-31T00:00:00"/>
    <n v="0"/>
  </r>
  <r>
    <s v="FIC"/>
    <x v="13"/>
    <s v="D43"/>
    <s v="TW010568"/>
    <d v="2017-06-12T00:00:00"/>
    <d v="2022-05-31T00:00:00"/>
    <n v="0"/>
  </r>
  <r>
    <s v="FIC"/>
    <x v="13"/>
    <s v="D43"/>
    <s v="TW010568"/>
    <d v="2017-06-12T00:00:00"/>
    <d v="2022-05-31T00:00:00"/>
    <n v="0"/>
  </r>
  <r>
    <s v="FIC"/>
    <x v="13"/>
    <s v="D43"/>
    <s v="TW010568"/>
    <d v="2017-06-12T00:00:00"/>
    <d v="2022-05-31T00:00:00"/>
    <n v="0"/>
  </r>
  <r>
    <s v="FIC"/>
    <x v="13"/>
    <s v="D43"/>
    <s v="TW010568"/>
    <d v="2017-06-12T00:00:00"/>
    <d v="2022-05-31T00:00:00"/>
    <n v="0"/>
  </r>
  <r>
    <s v="FIC"/>
    <x v="13"/>
    <s v="D43"/>
    <s v="TW010568"/>
    <d v="2017-06-12T00:00:00"/>
    <d v="2022-05-31T00:00:00"/>
    <n v="0"/>
  </r>
  <r>
    <s v="FIC"/>
    <x v="13"/>
    <s v="D43"/>
    <s v="TW010568"/>
    <d v="2017-06-12T00:00:00"/>
    <d v="2022-05-31T00:00:00"/>
    <n v="0"/>
  </r>
  <r>
    <s v="FIC"/>
    <x v="13"/>
    <s v="D43"/>
    <s v="TW010568"/>
    <d v="2017-06-12T00:00:00"/>
    <d v="2022-05-31T00:00:00"/>
    <n v="0"/>
  </r>
  <r>
    <s v="FIC"/>
    <x v="13"/>
    <s v="D43"/>
    <s v="TW010568"/>
    <d v="2017-06-12T00:00:00"/>
    <d v="2022-05-31T00:00:00"/>
    <n v="0"/>
  </r>
  <r>
    <s v="FIC"/>
    <x v="13"/>
    <s v="D43"/>
    <s v="TW010568"/>
    <d v="2017-06-12T00:00:00"/>
    <d v="2022-05-31T00:00:00"/>
    <n v="0"/>
  </r>
  <r>
    <s v="FIC"/>
    <x v="13"/>
    <s v="D43"/>
    <s v="TW010568"/>
    <d v="2017-06-12T00:00:00"/>
    <d v="2022-05-31T00:00:00"/>
    <n v="0"/>
  </r>
  <r>
    <s v="FIC"/>
    <x v="13"/>
    <s v="D43"/>
    <s v="TW010568"/>
    <d v="2017-06-12T00:00:00"/>
    <d v="2022-05-31T00:00:00"/>
    <n v="0"/>
  </r>
  <r>
    <s v="NIDDK"/>
    <x v="14"/>
    <s v="T32"/>
    <s v="DK007044"/>
    <d v="2016-04-01T00:00:00"/>
    <d v="2021-03-31T00:00:00"/>
    <n v="0"/>
  </r>
  <r>
    <s v="NIDDK"/>
    <x v="14"/>
    <s v="T32"/>
    <s v="DK007044"/>
    <d v="2016-04-01T00:00:00"/>
    <d v="2021-03-31T00:00:00"/>
    <n v="0"/>
  </r>
  <r>
    <s v="NIDDK"/>
    <x v="14"/>
    <s v="T32"/>
    <s v="DK007044"/>
    <d v="2016-04-01T00:00:00"/>
    <d v="2021-03-31T00:00:00"/>
    <n v="0"/>
  </r>
  <r>
    <s v="NIDDK"/>
    <x v="14"/>
    <s v="T32"/>
    <s v="DK007044"/>
    <d v="2016-04-01T00:00:00"/>
    <d v="2021-03-31T00:00:00"/>
    <n v="0"/>
  </r>
  <r>
    <s v="NIDDK"/>
    <x v="14"/>
    <s v="T32"/>
    <s v="DK007044"/>
    <d v="2016-04-01T00:00:00"/>
    <d v="2021-03-31T00:00:00"/>
    <n v="0"/>
  </r>
  <r>
    <s v="NIDDK"/>
    <x v="14"/>
    <s v="T32"/>
    <s v="DK007044"/>
    <d v="2016-04-01T00:00:00"/>
    <d v="2021-03-31T00:00:00"/>
    <n v="0"/>
  </r>
  <r>
    <s v="NIDDK"/>
    <x v="14"/>
    <s v="T32"/>
    <s v="DK007044"/>
    <d v="2016-04-01T00:00:00"/>
    <d v="2021-03-31T00:00:00"/>
    <n v="0"/>
  </r>
  <r>
    <s v="NIDDK"/>
    <x v="14"/>
    <s v="T32"/>
    <s v="DK007044"/>
    <d v="2016-04-01T00:00:00"/>
    <d v="2021-03-31T00:00:00"/>
    <n v="0"/>
  </r>
  <r>
    <s v="NIDDK"/>
    <x v="14"/>
    <s v="T32"/>
    <s v="DK007044"/>
    <d v="2016-04-01T00:00:00"/>
    <d v="2021-03-31T00:00:00"/>
    <n v="0"/>
  </r>
  <r>
    <s v="NIDDK"/>
    <x v="14"/>
    <s v="T32"/>
    <s v="DK007044"/>
    <d v="2016-04-01T00:00:00"/>
    <d v="2021-03-31T00:00:00"/>
    <n v="0"/>
  </r>
  <r>
    <s v="NIDDK"/>
    <x v="14"/>
    <s v="T32"/>
    <s v="DK007044"/>
    <d v="2016-04-01T00:00:00"/>
    <d v="2021-03-31T00:00:00"/>
    <n v="0"/>
  </r>
  <r>
    <s v="NIDDK"/>
    <x v="14"/>
    <s v="T32"/>
    <s v="DK007044"/>
    <d v="2016-04-01T00:00:00"/>
    <d v="2021-03-31T00:00:00"/>
    <n v="0"/>
  </r>
  <r>
    <s v="NIDDK"/>
    <x v="14"/>
    <s v="T32"/>
    <s v="DK007044"/>
    <d v="2016-04-01T00:00:00"/>
    <d v="2021-03-31T00:00:00"/>
    <n v="0"/>
  </r>
  <r>
    <s v="NIDDK"/>
    <x v="14"/>
    <s v="T32"/>
    <s v="DK007044"/>
    <d v="2016-04-01T00:00:00"/>
    <d v="2021-03-31T00:00:00"/>
    <n v="0"/>
  </r>
  <r>
    <s v="NIDDK"/>
    <x v="14"/>
    <s v="T32"/>
    <s v="DK007044"/>
    <d v="2016-04-01T00:00:00"/>
    <d v="2021-03-31T00:00:00"/>
    <n v="0"/>
  </r>
  <r>
    <s v="NIDDK"/>
    <x v="14"/>
    <s v="T32"/>
    <s v="DK007044"/>
    <d v="2016-04-01T00:00:00"/>
    <d v="2021-03-31T00:00:00"/>
    <n v="0"/>
  </r>
  <r>
    <s v="NIDDK"/>
    <x v="14"/>
    <s v="T32"/>
    <s v="DK007044"/>
    <d v="2016-04-01T00:00:00"/>
    <d v="2021-03-31T00:00:00"/>
    <n v="0"/>
  </r>
  <r>
    <s v="NIDDK"/>
    <x v="14"/>
    <s v="T32"/>
    <s v="DK007044"/>
    <d v="2016-04-01T00:00:00"/>
    <d v="2021-03-31T00:00:00"/>
    <n v="0"/>
  </r>
  <r>
    <s v="NIDDK"/>
    <x v="14"/>
    <s v="T32"/>
    <s v="DK007044"/>
    <d v="2016-04-01T00:00:00"/>
    <d v="2021-03-31T00:00:00"/>
    <n v="0"/>
  </r>
  <r>
    <s v="NIDDK"/>
    <x v="14"/>
    <s v="T32"/>
    <s v="DK007044"/>
    <d v="2016-04-01T00:00:00"/>
    <d v="2021-03-31T00:00:00"/>
    <n v="0"/>
  </r>
  <r>
    <s v="NIMH"/>
    <x v="15"/>
    <s v="T32"/>
    <s v="MH019934"/>
    <d v="2014-07-01T00:00:00"/>
    <d v="2019-06-30T00:00:00"/>
    <n v="2"/>
  </r>
  <r>
    <s v="NIMH"/>
    <x v="15"/>
    <s v="T32"/>
    <s v="MH019934"/>
    <d v="2014-07-01T00:00:00"/>
    <d v="2019-06-30T00:00:00"/>
    <n v="2"/>
  </r>
  <r>
    <s v="NIMH"/>
    <x v="15"/>
    <s v="T32"/>
    <s v="MH019934"/>
    <d v="2014-07-01T00:00:00"/>
    <d v="2019-06-30T00:00:00"/>
    <n v="2"/>
  </r>
  <r>
    <s v="NIMH"/>
    <x v="15"/>
    <s v="T32"/>
    <s v="MH019934"/>
    <d v="2014-07-01T00:00:00"/>
    <d v="2019-06-30T00:00:00"/>
    <n v="2"/>
  </r>
  <r>
    <s v="NIMH"/>
    <x v="15"/>
    <s v="T32"/>
    <s v="MH019934"/>
    <d v="2014-07-01T00:00:00"/>
    <d v="2019-06-30T00:00:00"/>
    <n v="2"/>
  </r>
  <r>
    <s v="NIMH"/>
    <x v="15"/>
    <s v="T32"/>
    <s v="MH019934"/>
    <d v="2014-07-01T00:00:00"/>
    <d v="2019-06-30T00:00:00"/>
    <n v="2"/>
  </r>
  <r>
    <s v="NIMH"/>
    <x v="15"/>
    <s v="T32"/>
    <s v="MH019934"/>
    <d v="2014-07-01T00:00:00"/>
    <d v="2019-06-30T00:00:00"/>
    <n v="2"/>
  </r>
  <r>
    <s v="NIMH"/>
    <x v="15"/>
    <s v="T32"/>
    <s v="MH019934"/>
    <d v="2014-07-01T00:00:00"/>
    <d v="2019-06-30T00:00:00"/>
    <n v="2"/>
  </r>
  <r>
    <s v="NIMH"/>
    <x v="15"/>
    <s v="T32"/>
    <s v="MH019934"/>
    <d v="2014-07-01T00:00:00"/>
    <d v="2019-06-30T00:00:00"/>
    <n v="2"/>
  </r>
  <r>
    <s v="NIMH"/>
    <x v="15"/>
    <s v="T32"/>
    <s v="MH019934"/>
    <d v="2014-07-01T00:00:00"/>
    <d v="2019-06-30T00:00:00"/>
    <n v="2"/>
  </r>
  <r>
    <s v="NIMH"/>
    <x v="15"/>
    <s v="T32"/>
    <s v="MH019934"/>
    <d v="2014-07-01T00:00:00"/>
    <d v="2019-06-30T00:00:00"/>
    <n v="2"/>
  </r>
  <r>
    <s v="NIMH"/>
    <x v="15"/>
    <s v="T32"/>
    <s v="MH019934"/>
    <d v="2014-07-01T00:00:00"/>
    <d v="2019-06-30T00:00:00"/>
    <n v="2"/>
  </r>
  <r>
    <s v="NIMH"/>
    <x v="15"/>
    <s v="T32"/>
    <s v="MH019934"/>
    <d v="2014-07-01T00:00:00"/>
    <d v="2019-06-30T00:00:00"/>
    <n v="2"/>
  </r>
  <r>
    <s v="NIMH"/>
    <x v="15"/>
    <s v="T32"/>
    <s v="MH019934"/>
    <d v="2014-07-01T00:00:00"/>
    <d v="2019-06-30T00:00:00"/>
    <n v="2"/>
  </r>
  <r>
    <s v="NIMH"/>
    <x v="15"/>
    <s v="T32"/>
    <s v="MH019934"/>
    <d v="2014-07-01T00:00:00"/>
    <d v="2019-06-30T00:00:00"/>
    <n v="2"/>
  </r>
  <r>
    <s v="NIMH"/>
    <x v="15"/>
    <s v="T32"/>
    <s v="MH019934"/>
    <d v="2014-07-01T00:00:00"/>
    <d v="2019-06-30T00:00:00"/>
    <n v="2"/>
  </r>
  <r>
    <s v="NIMH"/>
    <x v="15"/>
    <s v="T32"/>
    <s v="MH019934"/>
    <d v="2014-07-01T00:00:00"/>
    <d v="2019-06-30T00:00:00"/>
    <n v="2"/>
  </r>
  <r>
    <s v="NIMH"/>
    <x v="15"/>
    <s v="T32"/>
    <s v="MH019934"/>
    <d v="2014-07-01T00:00:00"/>
    <d v="2019-06-30T00:00:00"/>
    <n v="2"/>
  </r>
  <r>
    <s v="NIMH"/>
    <x v="15"/>
    <s v="T32"/>
    <s v="MH019934"/>
    <d v="2014-07-01T00:00:00"/>
    <d v="2019-06-30T00:00:00"/>
    <n v="2"/>
  </r>
  <r>
    <s v="NIMH"/>
    <x v="15"/>
    <s v="T32"/>
    <s v="MH019934"/>
    <d v="2014-07-01T00:00:00"/>
    <d v="2019-06-30T00:00:00"/>
    <n v="2"/>
  </r>
  <r>
    <s v="NIMH"/>
    <x v="15"/>
    <s v="T32"/>
    <s v="MH019934"/>
    <d v="2014-07-01T00:00:00"/>
    <d v="2019-06-30T00:00:00"/>
    <n v="2"/>
  </r>
  <r>
    <s v="NIMH"/>
    <x v="15"/>
    <s v="T32"/>
    <s v="MH019934"/>
    <d v="2014-07-01T00:00:00"/>
    <d v="2019-06-30T00:00:00"/>
    <n v="2"/>
  </r>
  <r>
    <s v="NIMH"/>
    <x v="15"/>
    <s v="T32"/>
    <s v="MH019934"/>
    <d v="2014-07-01T00:00:00"/>
    <d v="2019-06-30T00:00:00"/>
    <n v="2"/>
  </r>
  <r>
    <s v="NIMH"/>
    <x v="15"/>
    <s v="T32"/>
    <s v="MH019934"/>
    <d v="2014-07-01T00:00:00"/>
    <d v="2019-06-30T00:00:00"/>
    <n v="2"/>
  </r>
  <r>
    <s v="NIMH"/>
    <x v="15"/>
    <s v="T32"/>
    <s v="MH019934"/>
    <d v="2014-07-01T00:00:00"/>
    <d v="2019-06-30T00:00:00"/>
    <n v="2"/>
  </r>
  <r>
    <s v="NIMH"/>
    <x v="15"/>
    <s v="T32"/>
    <s v="MH019934"/>
    <d v="2014-07-01T00:00:00"/>
    <d v="2019-06-30T00:00:00"/>
    <n v="2"/>
  </r>
  <r>
    <s v="NIMH"/>
    <x v="15"/>
    <s v="T32"/>
    <s v="MH019934"/>
    <d v="2014-07-01T00:00:00"/>
    <d v="2019-06-30T00:00:00"/>
    <n v="2"/>
  </r>
  <r>
    <s v="NIMH"/>
    <x v="15"/>
    <s v="T32"/>
    <s v="MH019934"/>
    <d v="2014-07-01T00:00:00"/>
    <d v="2019-06-30T00:00:00"/>
    <n v="2"/>
  </r>
  <r>
    <s v="NIMH"/>
    <x v="15"/>
    <s v="T32"/>
    <s v="MH019934"/>
    <d v="2014-07-01T00:00:00"/>
    <d v="2019-06-30T00:00:00"/>
    <n v="2"/>
  </r>
  <r>
    <s v="NIMH"/>
    <x v="15"/>
    <s v="T32"/>
    <s v="MH019934"/>
    <d v="2014-07-01T00:00:00"/>
    <d v="2019-06-30T00:00:00"/>
    <n v="2"/>
  </r>
  <r>
    <s v="NIMH"/>
    <x v="15"/>
    <s v="T32"/>
    <s v="MH019934"/>
    <d v="2014-07-01T00:00:00"/>
    <d v="2019-06-30T00:00:00"/>
    <n v="2"/>
  </r>
  <r>
    <s v="NIMH"/>
    <x v="15"/>
    <s v="T32"/>
    <s v="MH019934"/>
    <d v="2014-07-01T00:00:00"/>
    <d v="2019-06-30T00:00:00"/>
    <n v="2"/>
  </r>
  <r>
    <s v="NIMH"/>
    <x v="15"/>
    <s v="T32"/>
    <s v="MH019934"/>
    <d v="2014-07-01T00:00:00"/>
    <d v="2019-06-30T00:00:00"/>
    <n v="2"/>
  </r>
  <r>
    <s v="NIMH"/>
    <x v="15"/>
    <s v="T32"/>
    <s v="MH019934"/>
    <d v="2014-07-01T00:00:00"/>
    <d v="2019-06-30T00:00:00"/>
    <n v="2"/>
  </r>
  <r>
    <s v="NIMH"/>
    <x v="15"/>
    <s v="T32"/>
    <s v="MH019934"/>
    <d v="2014-07-01T00:00:00"/>
    <d v="2019-06-30T00:00:00"/>
    <n v="2"/>
  </r>
  <r>
    <s v="NIMH"/>
    <x v="15"/>
    <s v="T32"/>
    <s v="MH019934"/>
    <d v="2014-07-01T00:00:00"/>
    <d v="2019-06-30T00:00:00"/>
    <n v="2"/>
  </r>
  <r>
    <s v="NIMH"/>
    <x v="15"/>
    <s v="T32"/>
    <s v="MH019934"/>
    <d v="2014-07-01T00:00:00"/>
    <d v="2019-06-30T00:00:00"/>
    <n v="2"/>
  </r>
  <r>
    <s v="NIMH"/>
    <x v="15"/>
    <s v="T32"/>
    <s v="MH019934"/>
    <d v="2014-07-01T00:00:00"/>
    <d v="2019-06-30T00:00:00"/>
    <n v="2"/>
  </r>
  <r>
    <s v="NIMH"/>
    <x v="15"/>
    <s v="T32"/>
    <s v="MH019934"/>
    <d v="2014-07-01T00:00:00"/>
    <d v="2019-06-30T00:00:00"/>
    <n v="2"/>
  </r>
  <r>
    <s v="NIMH"/>
    <x v="15"/>
    <s v="T32"/>
    <s v="MH019934"/>
    <d v="2014-07-01T00:00:00"/>
    <d v="2019-06-30T00:00:00"/>
    <n v="2"/>
  </r>
  <r>
    <s v="NIMH"/>
    <x v="15"/>
    <s v="T32"/>
    <s v="MH019934"/>
    <d v="2014-07-01T00:00:00"/>
    <d v="2019-06-30T00:00:00"/>
    <n v="2"/>
  </r>
  <r>
    <s v="NIMH"/>
    <x v="15"/>
    <s v="T32"/>
    <s v="MH019934"/>
    <d v="2014-07-01T00:00:00"/>
    <d v="2019-06-30T00:00:00"/>
    <n v="2"/>
  </r>
  <r>
    <s v="NIMH"/>
    <x v="15"/>
    <s v="T32"/>
    <s v="MH019934"/>
    <d v="2014-07-01T00:00:00"/>
    <d v="2019-06-30T00:00:00"/>
    <n v="2"/>
  </r>
  <r>
    <s v="NIMH"/>
    <x v="15"/>
    <s v="T32"/>
    <s v="MH019934"/>
    <d v="2014-07-01T00:00:00"/>
    <d v="2019-06-30T00:00:00"/>
    <n v="2"/>
  </r>
  <r>
    <s v="NIMH"/>
    <x v="15"/>
    <s v="T32"/>
    <s v="MH019934"/>
    <d v="2014-07-01T00:00:00"/>
    <d v="2019-06-30T00:00:00"/>
    <n v="2"/>
  </r>
  <r>
    <s v="NIMH"/>
    <x v="15"/>
    <s v="T32"/>
    <s v="MH019934"/>
    <d v="2014-07-01T00:00:00"/>
    <d v="2019-06-30T00:00:00"/>
    <n v="2"/>
  </r>
  <r>
    <s v="NIMH"/>
    <x v="15"/>
    <s v="T32"/>
    <s v="MH019934"/>
    <d v="2014-07-01T00:00:00"/>
    <d v="2019-06-30T00:00:00"/>
    <n v="2"/>
  </r>
  <r>
    <s v="NIMH"/>
    <x v="15"/>
    <s v="T32"/>
    <s v="MH019934"/>
    <d v="2014-07-01T00:00:00"/>
    <d v="2019-06-30T00:00:00"/>
    <n v="2"/>
  </r>
  <r>
    <s v="NIMH"/>
    <x v="15"/>
    <s v="T32"/>
    <s v="MH019934"/>
    <d v="2014-07-01T00:00:00"/>
    <d v="2019-06-30T00:00:00"/>
    <n v="2"/>
  </r>
  <r>
    <s v="NIMH"/>
    <x v="15"/>
    <s v="T32"/>
    <s v="MH019934"/>
    <d v="2014-07-01T00:00:00"/>
    <d v="2019-06-30T00:00:00"/>
    <n v="2"/>
  </r>
  <r>
    <s v="NIMH"/>
    <x v="15"/>
    <s v="T32"/>
    <s v="MH019934"/>
    <d v="2014-07-01T00:00:00"/>
    <d v="2019-06-30T00:00:00"/>
    <n v="2"/>
  </r>
  <r>
    <s v="NIMH"/>
    <x v="15"/>
    <s v="T32"/>
    <s v="MH019934"/>
    <d v="2014-07-01T00:00:00"/>
    <d v="2019-06-30T00:00:00"/>
    <n v="2"/>
  </r>
  <r>
    <s v="NIMH"/>
    <x v="15"/>
    <s v="T32"/>
    <s v="MH019934"/>
    <d v="2014-07-01T00:00:00"/>
    <d v="2019-06-30T00:00:00"/>
    <n v="2"/>
  </r>
  <r>
    <s v="NIMH"/>
    <x v="15"/>
    <s v="T32"/>
    <s v="MH019934"/>
    <d v="2014-07-01T00:00:00"/>
    <d v="2019-06-30T00:00:00"/>
    <n v="2"/>
  </r>
  <r>
    <s v="NIMH"/>
    <x v="15"/>
    <s v="T32"/>
    <s v="MH019934"/>
    <d v="2014-07-01T00:00:00"/>
    <d v="2019-06-30T00:00:00"/>
    <n v="2"/>
  </r>
  <r>
    <s v="NIMH"/>
    <x v="15"/>
    <s v="T32"/>
    <s v="MH019934"/>
    <d v="2014-07-01T00:00:00"/>
    <d v="2019-06-30T00:00:00"/>
    <n v="2"/>
  </r>
  <r>
    <s v="NIMH"/>
    <x v="15"/>
    <s v="T32"/>
    <s v="MH019934"/>
    <d v="2014-07-01T00:00:00"/>
    <d v="2019-06-30T00:00:00"/>
    <n v="2"/>
  </r>
  <r>
    <s v="NIMH"/>
    <x v="16"/>
    <s v="T32"/>
    <s v="MH018399"/>
    <d v="2017-07-01T00:00:00"/>
    <d v="2022-06-30T00:00:00"/>
    <n v="0"/>
  </r>
  <r>
    <s v="NIMH"/>
    <x v="16"/>
    <s v="T32"/>
    <s v="MH018399"/>
    <d v="2017-07-01T00:00:00"/>
    <d v="2022-06-30T00:00:00"/>
    <n v="0"/>
  </r>
  <r>
    <s v="NIMH"/>
    <x v="16"/>
    <s v="T32"/>
    <s v="MH018399"/>
    <d v="2017-07-01T00:00:00"/>
    <d v="2022-06-30T00:00:00"/>
    <n v="0"/>
  </r>
  <r>
    <s v="NIMH"/>
    <x v="16"/>
    <s v="T32"/>
    <s v="MH018399"/>
    <d v="2017-07-01T00:00:00"/>
    <d v="2022-06-30T00:00:00"/>
    <n v="0"/>
  </r>
  <r>
    <s v="NIMH"/>
    <x v="16"/>
    <s v="T32"/>
    <s v="MH018399"/>
    <d v="2017-07-01T00:00:00"/>
    <d v="2022-06-30T00:00:00"/>
    <n v="0"/>
  </r>
  <r>
    <s v="NIMH"/>
    <x v="16"/>
    <s v="T32"/>
    <s v="MH018399"/>
    <d v="2017-07-01T00:00:00"/>
    <d v="2022-06-30T00:00:00"/>
    <n v="0"/>
  </r>
  <r>
    <s v="NIMH"/>
    <x v="16"/>
    <s v="T32"/>
    <s v="MH018399"/>
    <d v="2017-07-01T00:00:00"/>
    <d v="2022-06-30T00:00:00"/>
    <n v="0"/>
  </r>
  <r>
    <s v="NIMH"/>
    <x v="16"/>
    <s v="T32"/>
    <s v="MH018399"/>
    <d v="2017-07-01T00:00:00"/>
    <d v="2022-06-30T00:00:00"/>
    <n v="0"/>
  </r>
  <r>
    <s v="NIMH"/>
    <x v="16"/>
    <s v="T32"/>
    <s v="MH018399"/>
    <d v="2017-07-01T00:00:00"/>
    <d v="2022-06-30T00:00:00"/>
    <n v="0"/>
  </r>
  <r>
    <s v="NIMH"/>
    <x v="16"/>
    <s v="T32"/>
    <s v="MH018399"/>
    <d v="2017-07-01T00:00:00"/>
    <d v="2022-06-30T00:00:00"/>
    <n v="0"/>
  </r>
  <r>
    <s v="NIMH"/>
    <x v="16"/>
    <s v="T32"/>
    <s v="MH018399"/>
    <d v="2017-07-01T00:00:00"/>
    <d v="2022-06-30T00:00:00"/>
    <n v="0"/>
  </r>
  <r>
    <s v="NIMH"/>
    <x v="16"/>
    <s v="T32"/>
    <s v="MH018399"/>
    <d v="2017-07-01T00:00:00"/>
    <d v="2022-06-30T00:00:00"/>
    <n v="0"/>
  </r>
  <r>
    <s v="NIMH"/>
    <x v="16"/>
    <s v="T32"/>
    <s v="MH018399"/>
    <d v="2017-07-01T00:00:00"/>
    <d v="2022-06-30T00:00:00"/>
    <n v="0"/>
  </r>
  <r>
    <s v="NIMH"/>
    <x v="16"/>
    <s v="T32"/>
    <s v="MH018399"/>
    <d v="2017-07-01T00:00:00"/>
    <d v="2022-06-30T00:00:00"/>
    <n v="0"/>
  </r>
  <r>
    <s v="NIMH"/>
    <x v="16"/>
    <s v="T32"/>
    <s v="MH018399"/>
    <d v="2017-07-01T00:00:00"/>
    <d v="2022-06-30T00:00:00"/>
    <n v="0"/>
  </r>
  <r>
    <s v="NIMH"/>
    <x v="16"/>
    <s v="T32"/>
    <s v="MH018399"/>
    <d v="2017-07-01T00:00:00"/>
    <d v="2022-06-30T00:00:00"/>
    <n v="0"/>
  </r>
  <r>
    <s v="NIMH"/>
    <x v="16"/>
    <s v="T32"/>
    <s v="MH018399"/>
    <d v="2017-07-01T00:00:00"/>
    <d v="2022-06-30T00:00:00"/>
    <n v="0"/>
  </r>
  <r>
    <s v="NIMH"/>
    <x v="16"/>
    <s v="T32"/>
    <s v="MH018399"/>
    <d v="2017-07-01T00:00:00"/>
    <d v="2022-06-30T00:00:00"/>
    <n v="0"/>
  </r>
  <r>
    <s v="NIMH"/>
    <x v="16"/>
    <s v="T32"/>
    <s v="MH018399"/>
    <d v="2017-07-01T00:00:00"/>
    <d v="2022-06-30T00:00:00"/>
    <n v="0"/>
  </r>
  <r>
    <s v="NIMH"/>
    <x v="16"/>
    <s v="T32"/>
    <s v="MH018399"/>
    <d v="2017-07-01T00:00:00"/>
    <d v="2022-06-30T00:00:00"/>
    <n v="0"/>
  </r>
  <r>
    <s v="NIMH"/>
    <x v="16"/>
    <s v="T32"/>
    <s v="MH018399"/>
    <d v="2017-07-01T00:00:00"/>
    <d v="2022-06-30T00:00:00"/>
    <n v="0"/>
  </r>
  <r>
    <s v="NIMH"/>
    <x v="16"/>
    <s v="T32"/>
    <s v="MH018399"/>
    <d v="2017-07-01T00:00:00"/>
    <d v="2022-06-30T00:00:00"/>
    <n v="0"/>
  </r>
  <r>
    <s v="NIMH"/>
    <x v="16"/>
    <s v="T32"/>
    <s v="MH018399"/>
    <d v="2017-07-01T00:00:00"/>
    <d v="2022-06-30T00:00:00"/>
    <n v="0"/>
  </r>
  <r>
    <s v="NIMH"/>
    <x v="16"/>
    <s v="T32"/>
    <s v="MH018399"/>
    <d v="2017-07-01T00:00:00"/>
    <d v="2022-06-30T00:00:00"/>
    <n v="0"/>
  </r>
  <r>
    <s v="NIMH"/>
    <x v="16"/>
    <s v="T32"/>
    <s v="MH018399"/>
    <d v="2017-07-01T00:00:00"/>
    <d v="2022-06-30T00:00:00"/>
    <n v="0"/>
  </r>
  <r>
    <s v="NIMH"/>
    <x v="16"/>
    <s v="T32"/>
    <s v="MH018399"/>
    <d v="2017-07-01T00:00:00"/>
    <d v="2022-06-30T00:00:00"/>
    <n v="0"/>
  </r>
  <r>
    <s v="NIMH"/>
    <x v="16"/>
    <s v="T32"/>
    <s v="MH018399"/>
    <d v="2017-07-01T00:00:00"/>
    <d v="2022-06-30T00:00:00"/>
    <n v="0"/>
  </r>
  <r>
    <s v="NIMH"/>
    <x v="16"/>
    <s v="T32"/>
    <s v="MH018399"/>
    <d v="2017-07-01T00:00:00"/>
    <d v="2022-06-30T00:00:00"/>
    <n v="0"/>
  </r>
  <r>
    <s v="NIMH"/>
    <x v="16"/>
    <s v="T32"/>
    <s v="MH018399"/>
    <d v="2017-07-01T00:00:00"/>
    <d v="2022-06-30T00:00:00"/>
    <n v="0"/>
  </r>
  <r>
    <s v="NIMH"/>
    <x v="16"/>
    <s v="T32"/>
    <s v="MH018399"/>
    <d v="2017-07-01T00:00:00"/>
    <d v="2022-06-30T00:00:00"/>
    <n v="0"/>
  </r>
  <r>
    <s v="NIMH"/>
    <x v="16"/>
    <s v="T32"/>
    <s v="MH018399"/>
    <d v="2017-07-01T00:00:00"/>
    <d v="2022-06-30T00:00:00"/>
    <n v="0"/>
  </r>
  <r>
    <s v="NIMH"/>
    <x v="16"/>
    <s v="T32"/>
    <s v="MH018399"/>
    <d v="2017-07-01T00:00:00"/>
    <d v="2022-06-30T00:00:00"/>
    <n v="0"/>
  </r>
  <r>
    <s v="NIGMS"/>
    <x v="17"/>
    <s v="T32"/>
    <s v="GM007752"/>
    <d v="2014-07-01T00:00:00"/>
    <d v="2019-06-30T00:00:00"/>
    <n v="2"/>
  </r>
  <r>
    <s v="NIGMS"/>
    <x v="17"/>
    <s v="T32"/>
    <s v="GM007752"/>
    <d v="2014-07-01T00:00:00"/>
    <d v="2019-06-30T00:00:00"/>
    <n v="15"/>
  </r>
  <r>
    <s v="NIGMS"/>
    <x v="17"/>
    <s v="T32"/>
    <s v="GM007752"/>
    <d v="2014-07-01T00:00:00"/>
    <d v="2019-06-30T00:00:00"/>
    <n v="15"/>
  </r>
  <r>
    <s v="NIGMS"/>
    <x v="17"/>
    <s v="T32"/>
    <s v="GM007752"/>
    <d v="2014-07-01T00:00:00"/>
    <d v="2019-06-30T00:00:00"/>
    <n v="15"/>
  </r>
  <r>
    <s v="NIGMS"/>
    <x v="17"/>
    <s v="T32"/>
    <s v="GM007752"/>
    <d v="2014-07-01T00:00:00"/>
    <d v="2019-06-30T00:00:00"/>
    <n v="15"/>
  </r>
  <r>
    <s v="NIGMS"/>
    <x v="17"/>
    <s v="T32"/>
    <s v="GM007752"/>
    <d v="2014-07-01T00:00:00"/>
    <d v="2019-06-30T00:00:00"/>
    <n v="15"/>
  </r>
  <r>
    <s v="NIGMS"/>
    <x v="17"/>
    <s v="T32"/>
    <s v="GM007752"/>
    <d v="2014-07-01T00:00:00"/>
    <d v="2019-06-30T00:00:00"/>
    <n v="15"/>
  </r>
  <r>
    <s v="NIGMS"/>
    <x v="17"/>
    <s v="T32"/>
    <s v="GM007752"/>
    <d v="2014-07-01T00:00:00"/>
    <d v="2019-06-30T00:00:00"/>
    <n v="15"/>
  </r>
  <r>
    <s v="NIGMS"/>
    <x v="17"/>
    <s v="T32"/>
    <s v="GM007752"/>
    <d v="2014-07-01T00:00:00"/>
    <d v="2019-06-30T00:00:00"/>
    <n v="15"/>
  </r>
  <r>
    <s v="NIGMS"/>
    <x v="17"/>
    <s v="T32"/>
    <s v="GM007752"/>
    <d v="2014-07-01T00:00:00"/>
    <d v="2019-06-30T00:00:00"/>
    <n v="15"/>
  </r>
  <r>
    <s v="NIGMS"/>
    <x v="17"/>
    <s v="T32"/>
    <s v="GM007752"/>
    <d v="2014-07-01T00:00:00"/>
    <d v="2019-06-30T00:00:00"/>
    <n v="15"/>
  </r>
  <r>
    <s v="NIGMS"/>
    <x v="17"/>
    <s v="T32"/>
    <s v="GM007752"/>
    <d v="2014-07-01T00:00:00"/>
    <d v="2019-06-30T00:00:00"/>
    <n v="15"/>
  </r>
  <r>
    <s v="NIGMS"/>
    <x v="17"/>
    <s v="T32"/>
    <s v="GM007752"/>
    <d v="2014-07-01T00:00:00"/>
    <d v="2019-06-30T00:00:00"/>
    <n v="15"/>
  </r>
  <r>
    <s v="NIGMS"/>
    <x v="17"/>
    <s v="T32"/>
    <s v="GM007752"/>
    <d v="2014-07-01T00:00:00"/>
    <d v="2019-06-30T00:00:00"/>
    <n v="15"/>
  </r>
  <r>
    <s v="NIGMS"/>
    <x v="17"/>
    <s v="T32"/>
    <s v="GM007752"/>
    <d v="2014-07-01T00:00:00"/>
    <d v="2019-06-30T00:00:00"/>
    <n v="15"/>
  </r>
  <r>
    <s v="NIGMS"/>
    <x v="17"/>
    <s v="T32"/>
    <s v="GM007752"/>
    <d v="2014-07-01T00:00:00"/>
    <d v="2019-06-30T00:00:00"/>
    <n v="15"/>
  </r>
  <r>
    <s v="NIGMS"/>
    <x v="17"/>
    <s v="T32"/>
    <s v="GM007752"/>
    <d v="2014-07-01T00:00:00"/>
    <d v="2019-06-30T00:00:00"/>
    <n v="15"/>
  </r>
  <r>
    <s v="NIGMS"/>
    <x v="17"/>
    <s v="T32"/>
    <s v="GM007752"/>
    <d v="2014-07-01T00:00:00"/>
    <d v="2019-06-30T00:00:00"/>
    <n v="15"/>
  </r>
  <r>
    <s v="NIGMS"/>
    <x v="17"/>
    <s v="T32"/>
    <s v="GM007752"/>
    <d v="2014-07-01T00:00:00"/>
    <d v="2019-06-30T00:00:00"/>
    <n v="15"/>
  </r>
  <r>
    <s v="NIGMS"/>
    <x v="17"/>
    <s v="T32"/>
    <s v="GM007752"/>
    <d v="2014-07-01T00:00:00"/>
    <d v="2019-06-30T00:00:00"/>
    <n v="15"/>
  </r>
  <r>
    <s v="NIGMS"/>
    <x v="17"/>
    <s v="T32"/>
    <s v="GM007752"/>
    <d v="2014-07-01T00:00:00"/>
    <d v="2019-06-30T00:00:00"/>
    <n v="15"/>
  </r>
  <r>
    <s v="NIGMS"/>
    <x v="17"/>
    <s v="T32"/>
    <s v="GM007752"/>
    <d v="2014-07-01T00:00:00"/>
    <d v="2019-06-30T00:00:00"/>
    <n v="15"/>
  </r>
  <r>
    <s v="NIGMS"/>
    <x v="17"/>
    <s v="T32"/>
    <s v="GM007752"/>
    <d v="2014-07-01T00:00:00"/>
    <d v="2019-06-30T00:00:00"/>
    <n v="15"/>
  </r>
  <r>
    <s v="NIGMS"/>
    <x v="17"/>
    <s v="T32"/>
    <s v="GM007752"/>
    <d v="2014-07-01T00:00:00"/>
    <d v="2019-06-30T00:00:00"/>
    <n v="15"/>
  </r>
  <r>
    <s v="NIGMS"/>
    <x v="17"/>
    <s v="T32"/>
    <s v="GM007752"/>
    <d v="2014-07-01T00:00:00"/>
    <d v="2019-06-30T00:00:00"/>
    <n v="15"/>
  </r>
  <r>
    <s v="NIGMS"/>
    <x v="17"/>
    <s v="T32"/>
    <s v="GM007752"/>
    <d v="2014-07-01T00:00:00"/>
    <d v="2019-06-30T00:00:00"/>
    <n v="15"/>
  </r>
  <r>
    <s v="NIGMS"/>
    <x v="17"/>
    <s v="T32"/>
    <s v="GM007752"/>
    <d v="2014-07-01T00:00:00"/>
    <d v="2019-06-30T00:00:00"/>
    <n v="15"/>
  </r>
  <r>
    <s v="NIGMS"/>
    <x v="17"/>
    <s v="T32"/>
    <s v="GM007752"/>
    <d v="2014-07-01T00:00:00"/>
    <d v="2019-06-30T00:00:00"/>
    <n v="15"/>
  </r>
  <r>
    <s v="NIGMS"/>
    <x v="17"/>
    <s v="T32"/>
    <s v="GM007752"/>
    <d v="2014-07-01T00:00:00"/>
    <d v="2019-06-30T00:00:00"/>
    <n v="15"/>
  </r>
  <r>
    <s v="NIGMS"/>
    <x v="17"/>
    <s v="T32"/>
    <s v="GM007752"/>
    <d v="2014-07-01T00:00:00"/>
    <d v="2019-06-30T00:00:00"/>
    <n v="15"/>
  </r>
  <r>
    <s v="NIGMS"/>
    <x v="17"/>
    <s v="T32"/>
    <s v="GM007752"/>
    <d v="2014-07-01T00:00:00"/>
    <d v="2019-06-30T00:00:00"/>
    <n v="15"/>
  </r>
  <r>
    <s v="NIGMS"/>
    <x v="17"/>
    <s v="T32"/>
    <s v="GM007752"/>
    <d v="2014-07-01T00:00:00"/>
    <d v="2019-06-30T00:00:00"/>
    <n v="15"/>
  </r>
  <r>
    <s v="NIGMS"/>
    <x v="17"/>
    <s v="T32"/>
    <s v="GM007752"/>
    <d v="2014-07-01T00:00:00"/>
    <d v="2019-06-30T00:00:00"/>
    <n v="15"/>
  </r>
  <r>
    <s v="NIGMS"/>
    <x v="17"/>
    <s v="T32"/>
    <s v="GM007752"/>
    <d v="2014-07-01T00:00:00"/>
    <d v="2019-06-30T00:00:00"/>
    <n v="15"/>
  </r>
  <r>
    <s v="NIGMS"/>
    <x v="17"/>
    <s v="T32"/>
    <s v="GM007752"/>
    <d v="2014-07-01T00:00:00"/>
    <d v="2019-06-30T00:00:00"/>
    <n v="15"/>
  </r>
  <r>
    <s v="NIGMS"/>
    <x v="17"/>
    <s v="T32"/>
    <s v="GM007752"/>
    <d v="2014-07-01T00:00:00"/>
    <d v="2019-06-30T00:00:00"/>
    <n v="15"/>
  </r>
  <r>
    <s v="NIGMS"/>
    <x v="17"/>
    <s v="T32"/>
    <s v="GM007752"/>
    <d v="2014-07-01T00:00:00"/>
    <d v="2019-06-30T00:00:00"/>
    <n v="15"/>
  </r>
  <r>
    <s v="NIGMS"/>
    <x v="17"/>
    <s v="T32"/>
    <s v="GM007752"/>
    <d v="2014-07-01T00:00:00"/>
    <d v="2019-06-30T00:00:00"/>
    <n v="15"/>
  </r>
  <r>
    <s v="NIGMS"/>
    <x v="17"/>
    <s v="T32"/>
    <s v="GM007752"/>
    <d v="2014-07-01T00:00:00"/>
    <d v="2019-06-30T00:00:00"/>
    <n v="15"/>
  </r>
  <r>
    <s v="NIGMS"/>
    <x v="17"/>
    <s v="T32"/>
    <s v="GM007752"/>
    <d v="2014-07-01T00:00:00"/>
    <d v="2019-06-30T00:00:00"/>
    <n v="15"/>
  </r>
  <r>
    <s v="NIGMS"/>
    <x v="17"/>
    <s v="T32"/>
    <s v="GM007752"/>
    <d v="2014-07-01T00:00:00"/>
    <d v="2019-06-30T00:00:00"/>
    <n v="15"/>
  </r>
  <r>
    <s v="NIGMS"/>
    <x v="17"/>
    <s v="T32"/>
    <s v="GM007752"/>
    <d v="2014-07-01T00:00:00"/>
    <d v="2019-06-30T00:00:00"/>
    <n v="15"/>
  </r>
  <r>
    <s v="NIGMS"/>
    <x v="17"/>
    <s v="T32"/>
    <s v="GM007752"/>
    <d v="2014-07-01T00:00:00"/>
    <d v="2019-06-30T00:00:00"/>
    <n v="15"/>
  </r>
  <r>
    <s v="NIGMS"/>
    <x v="17"/>
    <s v="T32"/>
    <s v="GM007752"/>
    <d v="2014-07-01T00:00:00"/>
    <d v="2019-06-30T00:00:00"/>
    <n v="15"/>
  </r>
  <r>
    <s v="NIGMS"/>
    <x v="17"/>
    <s v="T32"/>
    <s v="GM007752"/>
    <d v="2014-07-01T00:00:00"/>
    <d v="2019-06-30T00:00:00"/>
    <n v="15"/>
  </r>
  <r>
    <s v="NIGMS"/>
    <x v="17"/>
    <s v="T32"/>
    <s v="GM007752"/>
    <d v="2014-07-01T00:00:00"/>
    <d v="2019-06-30T00:00:00"/>
    <n v="15"/>
  </r>
  <r>
    <s v="NIGMS"/>
    <x v="17"/>
    <s v="T32"/>
    <s v="GM007752"/>
    <d v="2014-07-01T00:00:00"/>
    <d v="2019-06-30T00:00:00"/>
    <n v="15"/>
  </r>
  <r>
    <s v="NIGMS"/>
    <x v="17"/>
    <s v="T32"/>
    <s v="GM007752"/>
    <d v="2014-07-01T00:00:00"/>
    <d v="2019-06-30T00:00:00"/>
    <n v="15"/>
  </r>
  <r>
    <s v="NIGMS"/>
    <x v="17"/>
    <s v="T32"/>
    <s v="GM007752"/>
    <d v="2014-07-01T00:00:00"/>
    <d v="2019-06-30T00:00:00"/>
    <n v="15"/>
  </r>
  <r>
    <s v="NIGMS"/>
    <x v="18"/>
    <s v="T32"/>
    <s v="GM008806"/>
    <d v="2016-07-01T00:00:00"/>
    <d v="2021-06-30T00:00:00"/>
    <n v="8"/>
  </r>
  <r>
    <s v="NIGMS"/>
    <x v="18"/>
    <s v="T32"/>
    <s v="GM008806"/>
    <d v="2016-07-01T00:00:00"/>
    <d v="2021-06-30T00:00:00"/>
    <n v="8"/>
  </r>
  <r>
    <s v="NIGMS"/>
    <x v="18"/>
    <s v="T32"/>
    <s v="GM008806"/>
    <d v="2016-07-01T00:00:00"/>
    <d v="2021-06-30T00:00:00"/>
    <n v="8"/>
  </r>
  <r>
    <s v="NIGMS"/>
    <x v="18"/>
    <s v="T32"/>
    <s v="GM008806"/>
    <d v="2016-07-01T00:00:00"/>
    <d v="2021-06-30T00:00:00"/>
    <n v="8"/>
  </r>
  <r>
    <s v="NIGMS"/>
    <x v="18"/>
    <s v="T32"/>
    <s v="GM008806"/>
    <d v="2016-07-01T00:00:00"/>
    <d v="2021-06-30T00:00:00"/>
    <n v="8"/>
  </r>
  <r>
    <s v="NIGMS"/>
    <x v="18"/>
    <s v="T32"/>
    <s v="GM008806"/>
    <d v="2016-07-01T00:00:00"/>
    <d v="2021-06-30T00:00:00"/>
    <n v="8"/>
  </r>
  <r>
    <s v="NIGMS"/>
    <x v="18"/>
    <s v="T32"/>
    <s v="GM008806"/>
    <d v="2016-07-01T00:00:00"/>
    <d v="2021-06-30T00:00:00"/>
    <n v="8"/>
  </r>
  <r>
    <s v="NIGMS"/>
    <x v="18"/>
    <s v="T32"/>
    <s v="GM008806"/>
    <d v="2016-07-01T00:00:00"/>
    <d v="2021-06-30T00:00:00"/>
    <n v="8"/>
  </r>
  <r>
    <s v="NIGMS"/>
    <x v="18"/>
    <s v="T32"/>
    <s v="GM008806"/>
    <d v="2016-07-01T00:00:00"/>
    <d v="2021-06-30T00:00:00"/>
    <n v="8"/>
  </r>
  <r>
    <s v="NIGMS"/>
    <x v="18"/>
    <s v="T32"/>
    <s v="GM008806"/>
    <d v="2016-07-01T00:00:00"/>
    <d v="2021-06-30T00:00:00"/>
    <n v="8"/>
  </r>
  <r>
    <s v="NIGMS"/>
    <x v="18"/>
    <s v="T32"/>
    <s v="GM008806"/>
    <d v="2016-07-01T00:00:00"/>
    <d v="2021-06-30T00:00:00"/>
    <n v="8"/>
  </r>
  <r>
    <s v="NIGMS"/>
    <x v="18"/>
    <s v="T32"/>
    <s v="GM008806"/>
    <d v="2016-07-01T00:00:00"/>
    <d v="2021-06-30T00:00:00"/>
    <n v="8"/>
  </r>
  <r>
    <s v="NIGMS"/>
    <x v="18"/>
    <s v="T32"/>
    <s v="GM008806"/>
    <d v="2016-07-01T00:00:00"/>
    <d v="2021-06-30T00:00:00"/>
    <n v="8"/>
  </r>
  <r>
    <s v="NIGMS"/>
    <x v="18"/>
    <s v="T32"/>
    <s v="GM008806"/>
    <d v="2016-07-01T00:00:00"/>
    <d v="2021-06-30T00:00:00"/>
    <n v="8"/>
  </r>
  <r>
    <s v="NIGMS"/>
    <x v="18"/>
    <s v="T32"/>
    <s v="GM008806"/>
    <d v="2016-07-01T00:00:00"/>
    <d v="2021-06-30T00:00:00"/>
    <n v="8"/>
  </r>
  <r>
    <s v="NIGMS"/>
    <x v="18"/>
    <s v="T32"/>
    <s v="GM008806"/>
    <d v="2016-07-01T00:00:00"/>
    <d v="2021-06-30T00:00:00"/>
    <n v="8"/>
  </r>
  <r>
    <s v="NIGMS"/>
    <x v="18"/>
    <s v="T32"/>
    <s v="GM008806"/>
    <d v="2016-07-01T00:00:00"/>
    <d v="2021-06-30T00:00:00"/>
    <n v="8"/>
  </r>
  <r>
    <s v="NIGMS"/>
    <x v="18"/>
    <s v="T32"/>
    <s v="GM008806"/>
    <d v="2016-07-01T00:00:00"/>
    <d v="2021-06-30T00:00:00"/>
    <n v="8"/>
  </r>
  <r>
    <s v="NIGMS"/>
    <x v="18"/>
    <s v="T32"/>
    <s v="GM008806"/>
    <d v="2016-07-01T00:00:00"/>
    <d v="2021-06-30T00:00:00"/>
    <n v="8"/>
  </r>
  <r>
    <s v="NIGMS"/>
    <x v="18"/>
    <s v="T32"/>
    <s v="GM008806"/>
    <d v="2016-07-01T00:00:00"/>
    <d v="2021-06-30T00:00:00"/>
    <n v="8"/>
  </r>
  <r>
    <s v="NIGMS"/>
    <x v="18"/>
    <s v="T32"/>
    <s v="GM008806"/>
    <d v="2016-07-01T00:00:00"/>
    <d v="2021-06-30T00:00:00"/>
    <n v="8"/>
  </r>
  <r>
    <s v="NIGMS"/>
    <x v="18"/>
    <s v="T32"/>
    <s v="GM008806"/>
    <d v="2016-07-01T00:00:00"/>
    <d v="2021-06-30T00:00:00"/>
    <n v="8"/>
  </r>
  <r>
    <s v="NIGMS"/>
    <x v="18"/>
    <s v="T32"/>
    <s v="GM008806"/>
    <d v="2016-07-01T00:00:00"/>
    <d v="2021-06-30T00:00:00"/>
    <n v="8"/>
  </r>
  <r>
    <s v="NIGMS"/>
    <x v="18"/>
    <s v="T32"/>
    <s v="GM008806"/>
    <d v="2016-07-01T00:00:00"/>
    <d v="2021-06-30T00:00:00"/>
    <n v="8"/>
  </r>
  <r>
    <s v="NIGMS"/>
    <x v="18"/>
    <s v="T32"/>
    <s v="GM008806"/>
    <d v="2016-07-01T00:00:00"/>
    <d v="2021-06-30T00:00:00"/>
    <n v="8"/>
  </r>
  <r>
    <s v="NIGMS"/>
    <x v="18"/>
    <s v="T32"/>
    <s v="GM008806"/>
    <d v="2016-07-01T00:00:00"/>
    <d v="2021-06-30T00:00:00"/>
    <n v="8"/>
  </r>
  <r>
    <s v="NIGMS"/>
    <x v="18"/>
    <s v="T32"/>
    <s v="GM008806"/>
    <d v="2016-07-01T00:00:00"/>
    <d v="2021-06-30T00:00:00"/>
    <n v="8"/>
  </r>
  <r>
    <s v="NIGMS"/>
    <x v="18"/>
    <s v="T32"/>
    <s v="GM008806"/>
    <d v="2016-07-01T00:00:00"/>
    <d v="2021-06-30T00:00:00"/>
    <n v="8"/>
  </r>
  <r>
    <s v="NIGMS"/>
    <x v="18"/>
    <s v="T32"/>
    <s v="GM008806"/>
    <d v="2016-07-01T00:00:00"/>
    <d v="2021-06-30T00:00:00"/>
    <n v="8"/>
  </r>
  <r>
    <s v="NIGMS"/>
    <x v="18"/>
    <s v="T32"/>
    <s v="GM008806"/>
    <d v="2016-07-01T00:00:00"/>
    <d v="2021-06-30T00:00:00"/>
    <n v="8"/>
  </r>
  <r>
    <s v="NIGMS"/>
    <x v="18"/>
    <s v="T32"/>
    <s v="GM008806"/>
    <d v="2016-07-01T00:00:00"/>
    <d v="2021-06-30T00:00:00"/>
    <n v="8"/>
  </r>
  <r>
    <s v="NIGMS"/>
    <x v="18"/>
    <s v="T32"/>
    <s v="GM008806"/>
    <d v="2016-07-01T00:00:00"/>
    <d v="2021-06-30T00:00:00"/>
    <n v="8"/>
  </r>
  <r>
    <s v="NIGMS"/>
    <x v="18"/>
    <s v="T32"/>
    <s v="GM008806"/>
    <d v="2016-07-01T00:00:00"/>
    <d v="2021-06-30T00:00:00"/>
    <n v="8"/>
  </r>
  <r>
    <s v="NIGMS"/>
    <x v="18"/>
    <s v="T32"/>
    <s v="GM008806"/>
    <d v="2016-07-01T00:00:00"/>
    <d v="2021-06-30T00:00:00"/>
    <n v="8"/>
  </r>
  <r>
    <s v="NIGMS"/>
    <x v="18"/>
    <s v="T32"/>
    <s v="GM008806"/>
    <d v="2016-07-01T00:00:00"/>
    <d v="2021-06-30T00:00:00"/>
    <n v="8"/>
  </r>
  <r>
    <s v="NIGMS"/>
    <x v="18"/>
    <s v="T32"/>
    <s v="GM008806"/>
    <d v="2016-07-01T00:00:00"/>
    <d v="2021-06-30T00:00:00"/>
    <n v="8"/>
  </r>
  <r>
    <s v="NIGMS"/>
    <x v="18"/>
    <s v="T32"/>
    <s v="GM008806"/>
    <d v="2016-07-01T00:00:00"/>
    <d v="2021-06-30T00:00:00"/>
    <n v="8"/>
  </r>
  <r>
    <s v="NIGMS"/>
    <x v="18"/>
    <s v="T32"/>
    <s v="GM008806"/>
    <d v="2016-07-01T00:00:00"/>
    <d v="2021-06-30T00:00:00"/>
    <n v="8"/>
  </r>
  <r>
    <s v="NIGMS"/>
    <x v="18"/>
    <s v="T32"/>
    <s v="GM008806"/>
    <d v="2016-07-01T00:00:00"/>
    <d v="2021-06-30T00:00:00"/>
    <n v="8"/>
  </r>
  <r>
    <s v="NIGMS"/>
    <x v="18"/>
    <s v="T32"/>
    <s v="GM008806"/>
    <d v="2016-07-01T00:00:00"/>
    <d v="2021-06-30T00:00:00"/>
    <n v="8"/>
  </r>
  <r>
    <s v="NIGMS"/>
    <x v="18"/>
    <s v="T32"/>
    <s v="GM008806"/>
    <d v="2016-07-01T00:00:00"/>
    <d v="2021-06-30T00:00:00"/>
    <n v="8"/>
  </r>
  <r>
    <s v="NIGMS"/>
    <x v="18"/>
    <s v="T32"/>
    <s v="GM008806"/>
    <d v="2016-07-01T00:00:00"/>
    <d v="2021-06-30T00:00:00"/>
    <n v="8"/>
  </r>
  <r>
    <s v="NIGMS"/>
    <x v="18"/>
    <s v="T32"/>
    <s v="GM008806"/>
    <d v="2016-07-01T00:00:00"/>
    <d v="2021-06-30T00:00:00"/>
    <n v="8"/>
  </r>
  <r>
    <s v="NIGMS"/>
    <x v="18"/>
    <s v="T32"/>
    <s v="GM008806"/>
    <d v="2016-07-01T00:00:00"/>
    <d v="2021-06-30T00:00:00"/>
    <n v="8"/>
  </r>
  <r>
    <s v="NIGMS"/>
    <x v="18"/>
    <s v="T32"/>
    <s v="GM008806"/>
    <d v="2016-07-01T00:00:00"/>
    <d v="2021-06-30T00:00:00"/>
    <n v="8"/>
  </r>
  <r>
    <s v="NIGMS"/>
    <x v="18"/>
    <s v="T32"/>
    <s v="GM008806"/>
    <d v="2016-07-01T00:00:00"/>
    <d v="2021-06-30T00:00:00"/>
    <n v="8"/>
  </r>
  <r>
    <s v="NIGMS"/>
    <x v="18"/>
    <s v="T32"/>
    <s v="GM008806"/>
    <d v="2016-07-01T00:00:00"/>
    <d v="2021-06-30T00:00:00"/>
    <n v="8"/>
  </r>
  <r>
    <s v="NIGMS"/>
    <x v="18"/>
    <s v="T32"/>
    <s v="GM008806"/>
    <d v="2016-07-01T00:00:00"/>
    <d v="2021-06-30T00:00:00"/>
    <n v="8"/>
  </r>
  <r>
    <s v="NIGMS"/>
    <x v="18"/>
    <s v="T32"/>
    <s v="GM008806"/>
    <d v="2016-07-01T00:00:00"/>
    <d v="2021-06-30T00:00:00"/>
    <n v="8"/>
  </r>
  <r>
    <s v="NIGMS"/>
    <x v="18"/>
    <s v="T32"/>
    <s v="GM008806"/>
    <d v="2016-07-01T00:00:00"/>
    <d v="2021-06-30T00:00:00"/>
    <n v="8"/>
  </r>
  <r>
    <s v="NIGMS"/>
    <x v="18"/>
    <s v="T32"/>
    <s v="GM008806"/>
    <d v="2016-07-01T00:00:00"/>
    <d v="2021-06-30T00:00:00"/>
    <n v="8"/>
  </r>
  <r>
    <s v="NIGMS"/>
    <x v="18"/>
    <s v="T32"/>
    <s v="GM008806"/>
    <d v="2016-07-01T00:00:00"/>
    <d v="2021-06-30T00:00:00"/>
    <n v="8"/>
  </r>
  <r>
    <s v="NIGMS"/>
    <x v="18"/>
    <s v="T32"/>
    <s v="GM008806"/>
    <d v="2016-07-01T00:00:00"/>
    <d v="2021-06-30T00:00:00"/>
    <n v="8"/>
  </r>
  <r>
    <s v="NIGMS"/>
    <x v="18"/>
    <s v="T32"/>
    <s v="GM008806"/>
    <d v="2016-07-01T00:00:00"/>
    <d v="2021-06-30T00:00:00"/>
    <n v="8"/>
  </r>
  <r>
    <s v="NIGMS"/>
    <x v="18"/>
    <s v="T32"/>
    <s v="GM008806"/>
    <d v="2016-07-01T00:00:00"/>
    <d v="2021-06-30T00:00:00"/>
    <n v="8"/>
  </r>
  <r>
    <s v="NIGMS"/>
    <x v="18"/>
    <s v="T32"/>
    <s v="GM008806"/>
    <d v="2016-07-01T00:00:00"/>
    <d v="2021-06-30T00:00:00"/>
    <n v="8"/>
  </r>
  <r>
    <s v="NIGMS"/>
    <x v="18"/>
    <s v="T32"/>
    <s v="GM008806"/>
    <d v="2016-07-01T00:00:00"/>
    <d v="2021-06-30T00:00:00"/>
    <n v="8"/>
  </r>
  <r>
    <s v="NIGMS"/>
    <x v="18"/>
    <s v="T32"/>
    <s v="GM008806"/>
    <d v="2016-07-01T00:00:00"/>
    <d v="2021-06-30T00:00:00"/>
    <n v="8"/>
  </r>
  <r>
    <s v="NIGMS"/>
    <x v="18"/>
    <s v="T32"/>
    <s v="GM008806"/>
    <d v="2016-07-01T00:00:00"/>
    <d v="2021-06-30T00:00:00"/>
    <n v="8"/>
  </r>
  <r>
    <s v="NIGMS"/>
    <x v="18"/>
    <s v="T32"/>
    <s v="GM008806"/>
    <d v="2016-07-01T00:00:00"/>
    <d v="2021-06-30T00:00:00"/>
    <n v="8"/>
  </r>
  <r>
    <s v="NIGMS"/>
    <x v="18"/>
    <s v="T32"/>
    <s v="GM008806"/>
    <d v="2016-07-01T00:00:00"/>
    <d v="2021-06-30T00:00:00"/>
    <n v="8"/>
  </r>
  <r>
    <s v="NIGMS"/>
    <x v="18"/>
    <s v="T32"/>
    <s v="GM008806"/>
    <d v="2016-07-01T00:00:00"/>
    <d v="2021-06-30T00:00:00"/>
    <n v="8"/>
  </r>
  <r>
    <s v="NIGMS"/>
    <x v="18"/>
    <s v="T32"/>
    <s v="GM008806"/>
    <d v="2016-07-01T00:00:00"/>
    <d v="2021-06-30T00:00:00"/>
    <n v="8"/>
  </r>
  <r>
    <s v="NIGMS"/>
    <x v="18"/>
    <s v="T32"/>
    <s v="GM008806"/>
    <d v="2016-07-01T00:00:00"/>
    <d v="2021-06-30T00:00:00"/>
    <n v="8"/>
  </r>
  <r>
    <s v="NIGMS"/>
    <x v="18"/>
    <s v="T32"/>
    <s v="GM008806"/>
    <d v="2016-07-01T00:00:00"/>
    <d v="2021-06-30T00:00:00"/>
    <n v="8"/>
  </r>
  <r>
    <s v="NIGMS"/>
    <x v="18"/>
    <s v="T32"/>
    <s v="GM008806"/>
    <d v="2016-07-01T00:00:00"/>
    <d v="2021-06-30T00:00:00"/>
    <n v="8"/>
  </r>
  <r>
    <s v="NIGMS"/>
    <x v="18"/>
    <s v="T32"/>
    <s v="GM008806"/>
    <d v="2016-07-01T00:00:00"/>
    <d v="2021-06-30T00:00:00"/>
    <n v="8"/>
  </r>
  <r>
    <s v="NIGMS"/>
    <x v="18"/>
    <s v="T32"/>
    <s v="GM008806"/>
    <d v="2016-07-01T00:00:00"/>
    <d v="2021-06-30T00:00:00"/>
    <n v="8"/>
  </r>
  <r>
    <s v="NIGMS"/>
    <x v="18"/>
    <s v="T32"/>
    <s v="GM008806"/>
    <d v="2016-07-01T00:00:00"/>
    <d v="2021-06-30T00:00:00"/>
    <n v="8"/>
  </r>
  <r>
    <s v="NIGMS"/>
    <x v="18"/>
    <s v="T32"/>
    <s v="GM008806"/>
    <d v="2016-07-01T00:00:00"/>
    <d v="2021-06-30T00:00:00"/>
    <n v="8"/>
  </r>
  <r>
    <s v="NIGMS"/>
    <x v="18"/>
    <s v="T32"/>
    <s v="GM008806"/>
    <d v="2016-07-01T00:00:00"/>
    <d v="2021-06-30T00:00:00"/>
    <n v="8"/>
  </r>
  <r>
    <s v="NHLBI"/>
    <x v="19"/>
    <s v="T32"/>
    <s v="HL007261"/>
    <d v="2011-09-01T00:00:00"/>
    <d v="2016-08-31T00:00:00"/>
    <n v="10"/>
  </r>
  <r>
    <s v="NHLBI"/>
    <x v="19"/>
    <s v="T32"/>
    <s v="HL007261"/>
    <d v="2011-09-01T00:00:00"/>
    <d v="2016-08-31T00:00:00"/>
    <n v="10"/>
  </r>
  <r>
    <s v="NHLBI"/>
    <x v="19"/>
    <s v="T32"/>
    <s v="HL007261"/>
    <d v="2011-09-01T00:00:00"/>
    <d v="2016-08-31T00:00:00"/>
    <n v="10"/>
  </r>
  <r>
    <s v="NHLBI"/>
    <x v="19"/>
    <s v="T32"/>
    <s v="HL007261"/>
    <d v="2011-09-01T00:00:00"/>
    <d v="2016-08-31T00:00:00"/>
    <n v="10"/>
  </r>
  <r>
    <s v="NHLBI"/>
    <x v="19"/>
    <s v="T32"/>
    <s v="HL007261"/>
    <d v="2011-09-01T00:00:00"/>
    <d v="2016-08-31T00:00:00"/>
    <n v="10"/>
  </r>
  <r>
    <s v="NHLBI"/>
    <x v="19"/>
    <s v="T32"/>
    <s v="HL007261"/>
    <d v="2011-09-01T00:00:00"/>
    <d v="2016-08-31T00:00:00"/>
    <n v="10"/>
  </r>
  <r>
    <s v="NHLBI"/>
    <x v="19"/>
    <s v="T32"/>
    <s v="HL007261"/>
    <d v="2011-09-01T00:00:00"/>
    <d v="2016-08-31T00:00:00"/>
    <n v="10"/>
  </r>
  <r>
    <s v="NHLBI"/>
    <x v="19"/>
    <s v="T32"/>
    <s v="HL007261"/>
    <d v="2011-09-01T00:00:00"/>
    <d v="2016-08-31T00:00:00"/>
    <n v="10"/>
  </r>
  <r>
    <s v="NHLBI"/>
    <x v="19"/>
    <s v="T32"/>
    <s v="HL007261"/>
    <d v="2011-09-01T00:00:00"/>
    <d v="2016-08-31T00:00:00"/>
    <n v="10"/>
  </r>
  <r>
    <s v="NHLBI"/>
    <x v="19"/>
    <s v="T32"/>
    <s v="HL007261"/>
    <d v="2011-09-01T00:00:00"/>
    <d v="2016-08-31T00:00:00"/>
    <n v="10"/>
  </r>
  <r>
    <s v="NHLBI"/>
    <x v="19"/>
    <s v="T32"/>
    <s v="HL007261"/>
    <d v="2011-09-01T00:00:00"/>
    <d v="2016-08-31T00:00:00"/>
    <n v="10"/>
  </r>
  <r>
    <s v="NHLBI"/>
    <x v="19"/>
    <s v="T32"/>
    <s v="HL007261"/>
    <d v="2011-09-01T00:00:00"/>
    <d v="2016-08-31T00:00:00"/>
    <n v="10"/>
  </r>
  <r>
    <s v="NHLBI"/>
    <x v="19"/>
    <s v="T32"/>
    <s v="HL007261"/>
    <d v="2011-09-01T00:00:00"/>
    <d v="2016-08-31T00:00:00"/>
    <n v="10"/>
  </r>
  <r>
    <s v="NHLBI"/>
    <x v="19"/>
    <s v="T32"/>
    <s v="HL007261"/>
    <d v="2011-09-01T00:00:00"/>
    <d v="2016-08-31T00:00:00"/>
    <n v="10"/>
  </r>
  <r>
    <s v="NHLBI"/>
    <x v="19"/>
    <s v="T32"/>
    <s v="HL007261"/>
    <d v="2011-09-01T00:00:00"/>
    <d v="2016-08-31T00:00:00"/>
    <n v="10"/>
  </r>
  <r>
    <s v="NHLBI"/>
    <x v="19"/>
    <s v="T32"/>
    <s v="HL007261"/>
    <d v="2011-09-01T00:00:00"/>
    <d v="2016-08-31T00:00:00"/>
    <n v="10"/>
  </r>
  <r>
    <s v="NHLBI"/>
    <x v="19"/>
    <s v="T32"/>
    <s v="HL007261"/>
    <d v="2011-09-01T00:00:00"/>
    <d v="2016-08-31T00:00:00"/>
    <n v="10"/>
  </r>
  <r>
    <s v="NHLBI"/>
    <x v="19"/>
    <s v="T32"/>
    <s v="HL007261"/>
    <d v="2011-09-01T00:00:00"/>
    <d v="2016-08-31T00:00:00"/>
    <n v="10"/>
  </r>
  <r>
    <s v="NHLBI"/>
    <x v="19"/>
    <s v="T32"/>
    <s v="HL007261"/>
    <d v="2011-09-01T00:00:00"/>
    <d v="2016-08-31T00:00:00"/>
    <n v="10"/>
  </r>
  <r>
    <s v="NHLBI"/>
    <x v="19"/>
    <s v="T32"/>
    <s v="HL007261"/>
    <d v="2011-09-01T00:00:00"/>
    <d v="2016-08-31T00:00:00"/>
    <n v="10"/>
  </r>
  <r>
    <s v="NHLBI"/>
    <x v="19"/>
    <s v="T32"/>
    <s v="HL007261"/>
    <d v="2011-09-01T00:00:00"/>
    <d v="2016-08-31T00:00:00"/>
    <n v="10"/>
  </r>
  <r>
    <s v="NHLBI"/>
    <x v="19"/>
    <s v="T32"/>
    <s v="HL007261"/>
    <d v="2011-09-01T00:00:00"/>
    <d v="2016-08-31T00:00:00"/>
    <n v="10"/>
  </r>
  <r>
    <s v="AG"/>
    <x v="20"/>
    <s v="T32"/>
    <s v="AG058529"/>
    <d v="2019-05-01T00:00:00"/>
    <d v="2024-04-30T00:00:00"/>
    <n v="2"/>
  </r>
  <r>
    <s v="AG"/>
    <x v="20"/>
    <s v="T32"/>
    <s v="AG058529"/>
    <d v="2019-05-01T00:00:00"/>
    <d v="2024-04-30T00:00:00"/>
    <n v="2"/>
  </r>
  <r>
    <s v="AG"/>
    <x v="20"/>
    <s v="T32"/>
    <s v="AG058529"/>
    <d v="2019-05-01T00:00:00"/>
    <d v="2024-04-30T00:00:00"/>
    <n v="2"/>
  </r>
  <r>
    <s v="AG"/>
    <x v="20"/>
    <s v="T32"/>
    <s v="AG058529"/>
    <d v="2019-05-01T00:00:00"/>
    <d v="2024-04-30T00:00:00"/>
    <n v="2"/>
  </r>
  <r>
    <s v="AG"/>
    <x v="20"/>
    <s v="T32"/>
    <s v="AG058529"/>
    <d v="2019-05-01T00:00:00"/>
    <d v="2024-04-30T00:00:00"/>
    <n v="2"/>
  </r>
  <r>
    <s v="AG"/>
    <x v="20"/>
    <s v="T32"/>
    <s v="AG058529"/>
    <d v="2019-05-01T00:00:00"/>
    <d v="2024-04-30T00:00:00"/>
    <n v="2"/>
  </r>
  <r>
    <s v="AG"/>
    <x v="20"/>
    <s v="T32"/>
    <s v="AG058529"/>
    <d v="2019-05-01T00:00:00"/>
    <d v="2024-04-30T00:00:00"/>
    <n v="2"/>
  </r>
  <r>
    <s v="AG"/>
    <x v="20"/>
    <s v="T32"/>
    <s v="AG058529"/>
    <d v="2019-05-01T00:00:00"/>
    <d v="2024-04-30T00:00:00"/>
    <n v="2"/>
  </r>
  <r>
    <s v="AG"/>
    <x v="20"/>
    <s v="T32"/>
    <s v="AG058529"/>
    <d v="2019-05-01T00:00:00"/>
    <d v="2024-04-30T00:00:00"/>
    <n v="2"/>
  </r>
  <r>
    <s v="AG"/>
    <x v="20"/>
    <s v="T32"/>
    <s v="AG058529"/>
    <d v="2019-05-01T00:00:00"/>
    <d v="2024-04-30T00:00:00"/>
    <n v="2"/>
  </r>
  <r>
    <s v="AG"/>
    <x v="20"/>
    <s v="T32"/>
    <s v="AG058529"/>
    <d v="2019-05-01T00:00:00"/>
    <d v="2024-04-30T00:00:00"/>
    <n v="2"/>
  </r>
  <r>
    <s v="AG"/>
    <x v="20"/>
    <s v="T32"/>
    <s v="AG058529"/>
    <d v="2019-05-01T00:00:00"/>
    <d v="2024-04-30T00:00:00"/>
    <n v="2"/>
  </r>
  <r>
    <s v="AG"/>
    <x v="20"/>
    <s v="T32"/>
    <s v="AG058529"/>
    <d v="2019-05-01T00:00:00"/>
    <d v="2024-04-30T00:00:00"/>
    <n v="2"/>
  </r>
  <r>
    <s v="AG"/>
    <x v="20"/>
    <s v="T32"/>
    <s v="AG058529"/>
    <d v="2019-05-01T00:00:00"/>
    <d v="2024-04-30T00:00:00"/>
    <n v="2"/>
  </r>
  <r>
    <s v="AG"/>
    <x v="20"/>
    <s v="T32"/>
    <s v="AG058529"/>
    <d v="2019-05-01T00:00:00"/>
    <d v="2024-04-30T00:00:00"/>
    <n v="2"/>
  </r>
  <r>
    <s v="AG"/>
    <x v="20"/>
    <s v="T32"/>
    <s v="AG058529"/>
    <d v="2019-05-01T00:00:00"/>
    <d v="2024-04-30T00:00:00"/>
    <n v="2"/>
  </r>
  <r>
    <s v="AG"/>
    <x v="20"/>
    <s v="T32"/>
    <s v="AG058529"/>
    <d v="2019-05-01T00:00:00"/>
    <d v="2024-04-30T00:00:00"/>
    <n v="2"/>
  </r>
  <r>
    <s v="AG"/>
    <x v="20"/>
    <s v="T32"/>
    <s v="AG058529"/>
    <d v="2019-05-01T00:00:00"/>
    <d v="2024-04-30T00:00:00"/>
    <n v="2"/>
  </r>
  <r>
    <s v="AG"/>
    <x v="20"/>
    <s v="T32"/>
    <s v="AG058529"/>
    <d v="2019-05-01T00:00:00"/>
    <d v="2024-04-30T00:00:00"/>
    <n v="2"/>
  </r>
  <r>
    <s v="AG"/>
    <x v="20"/>
    <s v="T32"/>
    <s v="AG058529"/>
    <d v="2019-05-01T00:00:00"/>
    <d v="2024-04-30T00:00:00"/>
    <n v="2"/>
  </r>
  <r>
    <s v="AG"/>
    <x v="20"/>
    <s v="T32"/>
    <s v="AG058529"/>
    <d v="2019-05-01T00:00:00"/>
    <d v="2024-04-30T00:00:00"/>
    <n v="2"/>
  </r>
  <r>
    <s v="AG"/>
    <x v="20"/>
    <s v="T32"/>
    <s v="AG058529"/>
    <d v="2019-05-01T00:00:00"/>
    <d v="2024-04-30T00:00:00"/>
    <n v="2"/>
  </r>
  <r>
    <s v="AG"/>
    <x v="20"/>
    <s v="T32"/>
    <s v="AG058529"/>
    <d v="2019-05-01T00:00:00"/>
    <d v="2024-04-30T00:00:00"/>
    <n v="2"/>
  </r>
  <r>
    <s v="AG"/>
    <x v="20"/>
    <s v="T32"/>
    <s v="AG058529"/>
    <d v="2019-05-01T00:00:00"/>
    <d v="2024-04-30T00:00:00"/>
    <n v="2"/>
  </r>
  <r>
    <s v="AG"/>
    <x v="20"/>
    <s v="T32"/>
    <s v="AG058529"/>
    <d v="2019-05-01T00:00:00"/>
    <d v="2024-04-30T00:00:00"/>
    <n v="2"/>
  </r>
  <r>
    <s v="AG"/>
    <x v="20"/>
    <s v="T32"/>
    <s v="AG058529"/>
    <d v="2019-05-01T00:00:00"/>
    <d v="2024-04-30T00:00:00"/>
    <n v="2"/>
  </r>
  <r>
    <s v="AG"/>
    <x v="20"/>
    <s v="T32"/>
    <s v="AG058529"/>
    <d v="2019-05-01T00:00:00"/>
    <d v="2024-04-30T00:00:00"/>
    <n v="2"/>
  </r>
  <r>
    <s v="AG"/>
    <x v="20"/>
    <s v="T32"/>
    <s v="AG058529"/>
    <d v="2019-05-01T00:00:00"/>
    <d v="2024-04-30T00:00:00"/>
    <n v="2"/>
  </r>
  <r>
    <s v="AG"/>
    <x v="20"/>
    <s v="T32"/>
    <s v="AG058529"/>
    <d v="2019-05-01T00:00:00"/>
    <d v="2024-04-30T00:00:00"/>
    <n v="2"/>
  </r>
  <r>
    <s v="NHLBI"/>
    <x v="21"/>
    <s v="T32"/>
    <s v="HL105373"/>
    <d v="2010-09-20T00:00:00"/>
    <d v="2020-08-31T00:00:00"/>
    <n v="10"/>
  </r>
  <r>
    <s v="NHLBI"/>
    <x v="21"/>
    <s v="T32"/>
    <s v="HL105373"/>
    <d v="2015-09-01T00:00:00"/>
    <d v="2020-08-31T00:00:00"/>
    <n v="10"/>
  </r>
  <r>
    <s v="NHLBI"/>
    <x v="21"/>
    <s v="T32"/>
    <s v="HL105373"/>
    <d v="2015-09-01T00:00:00"/>
    <d v="2020-08-31T00:00:00"/>
    <n v="10"/>
  </r>
  <r>
    <s v="NHLBI"/>
    <x v="21"/>
    <s v="T32"/>
    <s v="HL105373"/>
    <d v="2015-09-01T00:00:00"/>
    <d v="2020-08-31T00:00:00"/>
    <n v="10"/>
  </r>
  <r>
    <s v="NHLBI"/>
    <x v="21"/>
    <s v="T32"/>
    <s v="HL105373"/>
    <d v="2015-09-01T00:00:00"/>
    <d v="2020-08-31T00:00:00"/>
    <n v="10"/>
  </r>
  <r>
    <s v="NHLBI"/>
    <x v="21"/>
    <s v="T32"/>
    <s v="HL105373"/>
    <d v="2015-09-01T00:00:00"/>
    <d v="2020-08-31T00:00:00"/>
    <n v="10"/>
  </r>
  <r>
    <s v="NHLBI"/>
    <x v="21"/>
    <s v="T32"/>
    <s v="HL105373"/>
    <d v="2015-09-01T00:00:00"/>
    <d v="2020-08-31T00:00:00"/>
    <n v="10"/>
  </r>
  <r>
    <s v="NHLBI"/>
    <x v="21"/>
    <s v="T32"/>
    <s v="HL105373"/>
    <d v="2015-09-01T00:00:00"/>
    <d v="2020-08-31T00:00:00"/>
    <n v="10"/>
  </r>
  <r>
    <s v="NHLBI"/>
    <x v="21"/>
    <s v="T32"/>
    <s v="HL105373"/>
    <d v="2015-09-01T00:00:00"/>
    <d v="2020-08-31T00:00:00"/>
    <n v="10"/>
  </r>
  <r>
    <s v="NHLBI"/>
    <x v="21"/>
    <s v="T32"/>
    <s v="HL105373"/>
    <d v="2015-09-01T00:00:00"/>
    <d v="2020-08-31T00:00:00"/>
    <n v="10"/>
  </r>
  <r>
    <s v="NHLBI"/>
    <x v="21"/>
    <s v="T32"/>
    <s v="HL105373"/>
    <d v="2015-09-01T00:00:00"/>
    <d v="2020-08-31T00:00:00"/>
    <n v="10"/>
  </r>
  <r>
    <s v="NHLBI"/>
    <x v="21"/>
    <s v="T32"/>
    <s v="HL105373"/>
    <d v="2015-09-01T00:00:00"/>
    <d v="2020-08-31T00:00:00"/>
    <n v="10"/>
  </r>
  <r>
    <s v="NHLBI"/>
    <x v="21"/>
    <s v="T32"/>
    <s v="HL105373"/>
    <d v="2015-09-01T00:00:00"/>
    <d v="2020-08-31T00:00:00"/>
    <n v="10"/>
  </r>
  <r>
    <s v="NHLBI"/>
    <x v="21"/>
    <s v="T32"/>
    <s v="HL105373"/>
    <d v="2015-09-01T00:00:00"/>
    <d v="2020-08-31T00:00:00"/>
    <n v="10"/>
  </r>
  <r>
    <s v="NHLBI"/>
    <x v="21"/>
    <s v="T32"/>
    <s v="HL105373"/>
    <d v="2015-09-01T00:00:00"/>
    <d v="2020-08-31T00:00:00"/>
    <n v="10"/>
  </r>
  <r>
    <s v="NHLBI"/>
    <x v="21"/>
    <s v="T32"/>
    <s v="HL105373"/>
    <d v="2015-09-01T00:00:00"/>
    <d v="2020-08-31T00:00:00"/>
    <n v="10"/>
  </r>
  <r>
    <s v="NHLBI"/>
    <x v="21"/>
    <s v="T32"/>
    <s v="HL105373"/>
    <d v="2015-09-01T00:00:00"/>
    <d v="2020-08-31T00:00:00"/>
    <n v="10"/>
  </r>
  <r>
    <s v="NHLBI"/>
    <x v="21"/>
    <s v="T32"/>
    <s v="HL105373"/>
    <d v="2015-09-01T00:00:00"/>
    <d v="2020-08-31T00:00:00"/>
    <n v="10"/>
  </r>
  <r>
    <s v="NHLBI"/>
    <x v="21"/>
    <s v="T32"/>
    <s v="HL105373"/>
    <d v="2015-09-01T00:00:00"/>
    <d v="2020-08-31T00:00:00"/>
    <n v="10"/>
  </r>
  <r>
    <s v="NHLBI"/>
    <x v="21"/>
    <s v="T32"/>
    <s v="HL105373"/>
    <d v="2015-09-01T00:00:00"/>
    <d v="2020-08-31T00:00:00"/>
    <n v="10"/>
  </r>
  <r>
    <s v="NHLBI"/>
    <x v="21"/>
    <s v="T32"/>
    <s v="HL105373"/>
    <d v="2015-09-01T00:00:00"/>
    <d v="2020-08-31T00:00:00"/>
    <n v="10"/>
  </r>
  <r>
    <s v="NHLBI"/>
    <x v="21"/>
    <s v="T32"/>
    <s v="HL105373"/>
    <d v="2015-09-01T00:00:00"/>
    <d v="2020-08-31T00:00:00"/>
    <n v="10"/>
  </r>
  <r>
    <s v="NHLBI"/>
    <x v="21"/>
    <s v="T32"/>
    <s v="HL105373"/>
    <d v="2015-09-01T00:00:00"/>
    <d v="2020-08-31T00:00:00"/>
    <n v="10"/>
  </r>
  <r>
    <s v="NHLBI"/>
    <x v="21"/>
    <s v="T32"/>
    <s v="HL105373"/>
    <d v="2015-09-01T00:00:00"/>
    <d v="2020-08-31T00:00:00"/>
    <n v="10"/>
  </r>
  <r>
    <s v="NHLBI"/>
    <x v="21"/>
    <s v="T32"/>
    <s v="HL105373"/>
    <d v="2015-09-01T00:00:00"/>
    <d v="2020-08-31T00:00:00"/>
    <n v="10"/>
  </r>
  <r>
    <s v="NHLBI"/>
    <x v="21"/>
    <s v="T32"/>
    <s v="HL105373"/>
    <d v="2015-09-01T00:00:00"/>
    <d v="2020-08-31T00:00:00"/>
    <n v="10"/>
  </r>
  <r>
    <s v="NHLBI"/>
    <x v="21"/>
    <s v="T32"/>
    <s v="HL105373"/>
    <d v="2015-09-01T00:00:00"/>
    <d v="2020-08-31T00:00:00"/>
    <n v="10"/>
  </r>
  <r>
    <s v="NHLBI"/>
    <x v="21"/>
    <s v="T32"/>
    <s v="HL105373"/>
    <d v="2015-09-01T00:00:00"/>
    <d v="2020-08-31T00:00:00"/>
    <n v="10"/>
  </r>
  <r>
    <s v="NHLBI"/>
    <x v="21"/>
    <s v="T32"/>
    <s v="HL105373"/>
    <d v="2015-09-01T00:00:00"/>
    <d v="2020-08-31T00:00:00"/>
    <n v="10"/>
  </r>
  <r>
    <s v="NHLBI"/>
    <x v="21"/>
    <s v="T32"/>
    <s v="HL105373"/>
    <d v="2015-09-01T00:00:00"/>
    <d v="2020-08-31T00:00:00"/>
    <n v="10"/>
  </r>
  <r>
    <s v="NHLBI"/>
    <x v="21"/>
    <s v="T32"/>
    <s v="HL105373"/>
    <d v="2015-09-01T00:00:00"/>
    <d v="2020-08-31T00:00:00"/>
    <n v="10"/>
  </r>
  <r>
    <s v="NHLBI"/>
    <x v="21"/>
    <s v="T32"/>
    <s v="HL105373"/>
    <d v="2015-09-01T00:00:00"/>
    <d v="2020-08-31T00:00:00"/>
    <n v="10"/>
  </r>
  <r>
    <s v="NHLBI"/>
    <x v="21"/>
    <s v="T32"/>
    <s v="HL105373"/>
    <d v="2015-09-01T00:00:00"/>
    <d v="2020-08-31T00:00:00"/>
    <n v="10"/>
  </r>
  <r>
    <s v="NHLBI"/>
    <x v="21"/>
    <s v="T32"/>
    <s v="HL105373"/>
    <d v="2015-09-01T00:00:00"/>
    <d v="2020-08-31T00:00:00"/>
    <n v="10"/>
  </r>
  <r>
    <s v="NHLBI"/>
    <x v="21"/>
    <s v="T32"/>
    <s v="HL105373"/>
    <d v="2015-09-01T00:00:00"/>
    <d v="2020-08-31T00:00:00"/>
    <n v="10"/>
  </r>
  <r>
    <s v="NIGMS"/>
    <x v="22"/>
    <s v="T32"/>
    <s v="GM121318"/>
    <d v="2017-07-01T00:00:00"/>
    <d v="2022-06-30T00:00:00"/>
    <n v="0"/>
  </r>
  <r>
    <s v="NIGMS"/>
    <x v="22"/>
    <s v="T32"/>
    <s v="GM121318"/>
    <d v="2017-07-01T00:00:00"/>
    <d v="2022-06-30T00:00:00"/>
    <n v="0"/>
  </r>
  <r>
    <s v="NIGMS"/>
    <x v="22"/>
    <s v="T32"/>
    <s v="GM121318"/>
    <d v="2017-07-01T00:00:00"/>
    <d v="2022-06-30T00:00:00"/>
    <n v="0"/>
  </r>
  <r>
    <s v="NIGMS"/>
    <x v="22"/>
    <s v="T32"/>
    <s v="GM121318"/>
    <d v="2017-07-01T00:00:00"/>
    <d v="2022-06-30T00:00:00"/>
    <n v="0"/>
  </r>
  <r>
    <s v="NIGMS"/>
    <x v="22"/>
    <s v="T32"/>
    <s v="GM121318"/>
    <d v="2017-07-01T00:00:00"/>
    <d v="2022-06-30T00:00:00"/>
    <n v="0"/>
  </r>
  <r>
    <s v="NIGMS"/>
    <x v="22"/>
    <s v="T32"/>
    <s v="GM121318"/>
    <d v="2017-07-01T00:00:00"/>
    <d v="2022-06-30T00:00:00"/>
    <n v="0"/>
  </r>
  <r>
    <s v="NIGMS"/>
    <x v="22"/>
    <s v="T32"/>
    <s v="GM121318"/>
    <d v="2017-07-01T00:00:00"/>
    <d v="2022-06-30T00:00:00"/>
    <n v="0"/>
  </r>
  <r>
    <s v="NIGMS"/>
    <x v="22"/>
    <s v="T32"/>
    <s v="GM121318"/>
    <d v="2017-07-01T00:00:00"/>
    <d v="2022-06-30T00:00:00"/>
    <n v="0"/>
  </r>
  <r>
    <s v="NIGMS"/>
    <x v="22"/>
    <s v="T32"/>
    <s v="GM121318"/>
    <d v="2017-07-01T00:00:00"/>
    <d v="2022-06-30T00:00:00"/>
    <n v="0"/>
  </r>
  <r>
    <s v="NIGMS"/>
    <x v="22"/>
    <s v="T32"/>
    <s v="GM121318"/>
    <d v="2017-07-01T00:00:00"/>
    <d v="2022-06-30T00:00:00"/>
    <n v="0"/>
  </r>
  <r>
    <s v="NIGMS"/>
    <x v="22"/>
    <s v="T32"/>
    <s v="GM121318"/>
    <d v="2017-07-01T00:00:00"/>
    <d v="2022-06-30T00:00:00"/>
    <n v="0"/>
  </r>
  <r>
    <s v="NIGMS"/>
    <x v="22"/>
    <s v="T32"/>
    <s v="GM121318"/>
    <d v="2017-07-01T00:00:00"/>
    <d v="2022-06-30T00:00:00"/>
    <n v="0"/>
  </r>
  <r>
    <s v="NIGMS"/>
    <x v="22"/>
    <s v="T32"/>
    <s v="GM121318"/>
    <d v="2017-07-01T00:00:00"/>
    <d v="2022-06-30T00:00:00"/>
    <n v="0"/>
  </r>
  <r>
    <s v="NIGMS"/>
    <x v="22"/>
    <s v="T32"/>
    <s v="GM121318"/>
    <d v="2017-07-01T00:00:00"/>
    <d v="2022-06-30T00:00:00"/>
    <n v="0"/>
  </r>
  <r>
    <s v="NIGMS"/>
    <x v="22"/>
    <s v="T32"/>
    <s v="GM121318"/>
    <d v="2017-07-01T00:00:00"/>
    <d v="2022-06-30T00:00:00"/>
    <n v="0"/>
  </r>
  <r>
    <s v="NIGMS"/>
    <x v="22"/>
    <s v="T32"/>
    <s v="GM121318"/>
    <d v="2017-07-01T00:00:00"/>
    <d v="2022-06-30T00:00:00"/>
    <n v="0"/>
  </r>
  <r>
    <s v="NIGMS"/>
    <x v="22"/>
    <s v="T32"/>
    <s v="GM121318"/>
    <d v="2017-07-01T00:00:00"/>
    <d v="2022-06-30T00:00:00"/>
    <n v="0"/>
  </r>
  <r>
    <s v="NIGMS"/>
    <x v="22"/>
    <s v="T32"/>
    <s v="GM121318"/>
    <d v="2017-07-01T00:00:00"/>
    <d v="2022-06-30T00:00:00"/>
    <n v="0"/>
  </r>
  <r>
    <s v="NIGMS"/>
    <x v="22"/>
    <s v="T32"/>
    <s v="GM121318"/>
    <d v="2017-07-01T00:00:00"/>
    <d v="2022-06-30T00:00:00"/>
    <n v="0"/>
  </r>
  <r>
    <s v="NIGMS"/>
    <x v="22"/>
    <s v="T32"/>
    <s v="GM121318"/>
    <d v="2017-07-01T00:00:00"/>
    <d v="2022-06-30T00:00:00"/>
    <n v="0"/>
  </r>
  <r>
    <s v="NIGMS"/>
    <x v="22"/>
    <s v="T32"/>
    <s v="GM121318"/>
    <d v="2017-07-01T00:00:00"/>
    <d v="2022-06-30T00:00:00"/>
    <n v="0"/>
  </r>
  <r>
    <s v="NIGMS"/>
    <x v="22"/>
    <s v="T32"/>
    <s v="GM121318"/>
    <d v="2017-07-01T00:00:00"/>
    <d v="2022-06-30T00:00:00"/>
    <n v="0"/>
  </r>
  <r>
    <s v="NIGMS"/>
    <x v="22"/>
    <s v="T32"/>
    <s v="GM121318"/>
    <d v="2017-07-01T00:00:00"/>
    <d v="2022-06-30T00:00:00"/>
    <n v="0"/>
  </r>
  <r>
    <s v="NIGMS"/>
    <x v="22"/>
    <s v="T32"/>
    <s v="GM121318"/>
    <d v="2017-07-01T00:00:00"/>
    <d v="2022-06-30T00:00:00"/>
    <n v="0"/>
  </r>
  <r>
    <s v="NIGMS"/>
    <x v="22"/>
    <s v="T32"/>
    <s v="GM121318"/>
    <d v="2017-07-01T00:00:00"/>
    <d v="2022-06-30T00:00:00"/>
    <n v="0"/>
  </r>
  <r>
    <s v="NIGMS"/>
    <x v="22"/>
    <s v="T32"/>
    <s v="GM121318"/>
    <d v="2017-07-01T00:00:00"/>
    <d v="2022-06-30T00:00:00"/>
    <n v="0"/>
  </r>
  <r>
    <s v="NIGMS"/>
    <x v="22"/>
    <s v="T32"/>
    <s v="GM121318"/>
    <d v="2017-07-01T00:00:00"/>
    <d v="2022-06-30T00:00:00"/>
    <n v="0"/>
  </r>
  <r>
    <s v="NIGMS"/>
    <x v="22"/>
    <s v="T32"/>
    <s v="GM121318"/>
    <d v="2017-07-01T00:00:00"/>
    <d v="2022-06-30T00:00:00"/>
    <n v="0"/>
  </r>
  <r>
    <s v="NIGMS"/>
    <x v="22"/>
    <s v="T32"/>
    <s v="GM121318"/>
    <d v="2017-07-01T00:00:00"/>
    <d v="2022-06-30T00:00:00"/>
    <n v="0"/>
  </r>
  <r>
    <s v="NIGMS"/>
    <x v="22"/>
    <s v="T32"/>
    <s v="GM121318"/>
    <d v="2017-07-01T00:00:00"/>
    <d v="2022-06-30T00:00:00"/>
    <n v="0"/>
  </r>
  <r>
    <s v="NIMH"/>
    <x v="23"/>
    <s v="R25"/>
    <s v="MH081482"/>
    <d v="2012-09-07T00:00:00"/>
    <d v="2022-05-31T00:00:00"/>
    <n v="0"/>
  </r>
  <r>
    <s v="NIBIB"/>
    <x v="24"/>
    <s v="R25"/>
    <s v="EB023839"/>
    <d v="2018-06-01T00:00:00"/>
    <d v="2023-03-31T00:00:00"/>
    <n v="0"/>
  </r>
  <r>
    <s v="NIBIB"/>
    <x v="24"/>
    <s v="R25"/>
    <s v="EB023839"/>
    <d v="2018-06-01T00:00:00"/>
    <d v="2023-03-31T00:00:00"/>
    <n v="0"/>
  </r>
  <r>
    <s v="NIBIB"/>
    <x v="24"/>
    <s v="R25"/>
    <s v="EB023839"/>
    <d v="2018-06-01T00:00:00"/>
    <d v="2023-03-31T00:00:00"/>
    <n v="0"/>
  </r>
  <r>
    <s v="NIBIB"/>
    <x v="24"/>
    <s v="R25"/>
    <s v="EB023839"/>
    <d v="2018-06-01T00:00:00"/>
    <d v="2023-03-31T00:00:00"/>
    <n v="0"/>
  </r>
  <r>
    <s v="NIBIB"/>
    <x v="24"/>
    <s v="R25"/>
    <s v="EB023839"/>
    <d v="2018-06-01T00:00:00"/>
    <d v="2023-03-31T00:00:00"/>
    <n v="0"/>
  </r>
  <r>
    <s v="NIBIB"/>
    <x v="24"/>
    <s v="R25"/>
    <s v="EB023839"/>
    <d v="2018-06-01T00:00:00"/>
    <d v="2023-03-31T00:00:00"/>
    <n v="0"/>
  </r>
  <r>
    <s v="NIGMS"/>
    <x v="25"/>
    <s v="T32"/>
    <s v="GM007198"/>
    <d v="2015-09-01T00:00:00"/>
    <d v="2020-06-30T00:00:00"/>
    <n v="24"/>
  </r>
  <r>
    <s v="NIGMS"/>
    <x v="25"/>
    <s v="T32"/>
    <s v="GM007198"/>
    <d v="2015-09-01T00:00:00"/>
    <d v="2020-06-30T00:00:00"/>
    <n v="24"/>
  </r>
  <r>
    <s v="NIGMS"/>
    <x v="25"/>
    <s v="T32"/>
    <s v="GM007198"/>
    <d v="2015-09-01T00:00:00"/>
    <d v="2020-06-30T00:00:00"/>
    <n v="24"/>
  </r>
  <r>
    <s v="NIGMS"/>
    <x v="25"/>
    <s v="T32"/>
    <s v="GM007198"/>
    <d v="2015-09-01T00:00:00"/>
    <d v="2020-06-30T00:00:00"/>
    <n v="24"/>
  </r>
  <r>
    <s v="NIGMS"/>
    <x v="25"/>
    <s v="T32"/>
    <s v="GM007198"/>
    <d v="2015-09-01T00:00:00"/>
    <d v="2020-06-30T00:00:00"/>
    <n v="24"/>
  </r>
  <r>
    <s v="NIGMS"/>
    <x v="25"/>
    <s v="T32"/>
    <s v="GM007198"/>
    <d v="2015-09-01T00:00:00"/>
    <d v="2020-06-30T00:00:00"/>
    <n v="24"/>
  </r>
  <r>
    <s v="NIGMS"/>
    <x v="25"/>
    <s v="T32"/>
    <s v="GM007198"/>
    <d v="2015-09-01T00:00:00"/>
    <d v="2020-06-30T00:00:00"/>
    <n v="24"/>
  </r>
  <r>
    <s v="NIGMS"/>
    <x v="25"/>
    <s v="T32"/>
    <s v="GM007198"/>
    <d v="2015-09-01T00:00:00"/>
    <d v="2020-06-30T00:00:00"/>
    <n v="24"/>
  </r>
  <r>
    <s v="NIGMS"/>
    <x v="25"/>
    <s v="T32"/>
    <s v="GM007198"/>
    <d v="2015-09-01T00:00:00"/>
    <d v="2020-06-30T00:00:00"/>
    <n v="24"/>
  </r>
  <r>
    <s v="NIGMS"/>
    <x v="25"/>
    <s v="T32"/>
    <s v="GM007198"/>
    <d v="2015-09-01T00:00:00"/>
    <d v="2020-06-30T00:00:00"/>
    <n v="24"/>
  </r>
  <r>
    <s v="NIGMS"/>
    <x v="25"/>
    <s v="T32"/>
    <s v="GM007198"/>
    <d v="2015-09-01T00:00:00"/>
    <d v="2020-06-30T00:00:00"/>
    <n v="24"/>
  </r>
  <r>
    <s v="NIGMS"/>
    <x v="25"/>
    <s v="T32"/>
    <s v="GM007198"/>
    <d v="2015-09-01T00:00:00"/>
    <d v="2020-06-30T00:00:00"/>
    <n v="24"/>
  </r>
  <r>
    <s v="NIGMS"/>
    <x v="25"/>
    <s v="T32"/>
    <s v="GM007198"/>
    <d v="2015-09-01T00:00:00"/>
    <d v="2020-06-30T00:00:00"/>
    <n v="24"/>
  </r>
  <r>
    <s v="NIGMS"/>
    <x v="25"/>
    <s v="T32"/>
    <s v="GM007198"/>
    <d v="2015-09-01T00:00:00"/>
    <d v="2020-06-30T00:00:00"/>
    <n v="24"/>
  </r>
  <r>
    <s v="NIGMS"/>
    <x v="25"/>
    <s v="T32"/>
    <s v="GM007198"/>
    <d v="2015-09-01T00:00:00"/>
    <d v="2020-06-30T00:00:00"/>
    <n v="24"/>
  </r>
  <r>
    <s v="NIGMS"/>
    <x v="25"/>
    <s v="T32"/>
    <s v="GM007198"/>
    <d v="2015-09-01T00:00:00"/>
    <d v="2020-06-30T00:00:00"/>
    <n v="24"/>
  </r>
  <r>
    <s v="NIGMS"/>
    <x v="25"/>
    <s v="T32"/>
    <s v="GM007198"/>
    <d v="2015-09-01T00:00:00"/>
    <d v="2020-06-30T00:00:00"/>
    <n v="24"/>
  </r>
  <r>
    <s v="NIGMS"/>
    <x v="25"/>
    <s v="T32"/>
    <s v="GM007198"/>
    <d v="2015-09-01T00:00:00"/>
    <d v="2020-06-30T00:00:00"/>
    <n v="24"/>
  </r>
  <r>
    <s v="NIGMS"/>
    <x v="25"/>
    <s v="T32"/>
    <s v="GM007198"/>
    <d v="2015-09-01T00:00:00"/>
    <d v="2020-06-30T00:00:00"/>
    <n v="24"/>
  </r>
  <r>
    <s v="NIGMS"/>
    <x v="25"/>
    <s v="T32"/>
    <s v="GM007198"/>
    <d v="2015-09-01T00:00:00"/>
    <d v="2020-06-30T00:00:00"/>
    <n v="24"/>
  </r>
  <r>
    <s v="NIGMS"/>
    <x v="25"/>
    <s v="T32"/>
    <s v="GM007198"/>
    <d v="2015-09-01T00:00:00"/>
    <d v="2020-06-30T00:00:00"/>
    <n v="24"/>
  </r>
  <r>
    <s v="NIGMS"/>
    <x v="25"/>
    <s v="T32"/>
    <s v="GM007198"/>
    <d v="2015-09-01T00:00:00"/>
    <d v="2020-06-30T00:00:00"/>
    <n v="24"/>
  </r>
  <r>
    <s v="NIGMS"/>
    <x v="25"/>
    <s v="T32"/>
    <s v="GM007198"/>
    <d v="2015-09-01T00:00:00"/>
    <d v="2020-06-30T00:00:00"/>
    <n v="24"/>
  </r>
  <r>
    <s v="NIGMS"/>
    <x v="25"/>
    <s v="T32"/>
    <s v="GM007198"/>
    <d v="2015-09-01T00:00:00"/>
    <d v="2020-06-30T00:00:00"/>
    <n v="24"/>
  </r>
  <r>
    <s v="NIGMS"/>
    <x v="25"/>
    <s v="T32"/>
    <s v="GM007198"/>
    <d v="2015-09-01T00:00:00"/>
    <d v="2020-06-30T00:00:00"/>
    <n v="24"/>
  </r>
  <r>
    <s v="NIGMS"/>
    <x v="25"/>
    <s v="T32"/>
    <s v="GM007198"/>
    <d v="2015-09-01T00:00:00"/>
    <d v="2020-06-30T00:00:00"/>
    <n v="24"/>
  </r>
  <r>
    <s v="NIGMS"/>
    <x v="25"/>
    <s v="T32"/>
    <s v="GM007198"/>
    <d v="2015-09-01T00:00:00"/>
    <d v="2020-06-30T00:00:00"/>
    <n v="24"/>
  </r>
  <r>
    <s v="NIGMS"/>
    <x v="25"/>
    <s v="T32"/>
    <s v="GM007198"/>
    <d v="2015-09-01T00:00:00"/>
    <d v="2020-06-30T00:00:00"/>
    <n v="24"/>
  </r>
  <r>
    <s v="NIGMS"/>
    <x v="25"/>
    <s v="T32"/>
    <s v="GM007198"/>
    <d v="2015-09-01T00:00:00"/>
    <d v="2020-06-30T00:00:00"/>
    <n v="24"/>
  </r>
  <r>
    <s v="NIGMS"/>
    <x v="25"/>
    <s v="T32"/>
    <s v="GM007198"/>
    <d v="2015-09-01T00:00:00"/>
    <d v="2020-06-30T00:00:00"/>
    <n v="24"/>
  </r>
  <r>
    <s v="NIGMS"/>
    <x v="25"/>
    <s v="T32"/>
    <s v="GM007198"/>
    <d v="2015-09-01T00:00:00"/>
    <d v="2020-06-30T00:00:00"/>
    <n v="24"/>
  </r>
  <r>
    <s v="NIGMS"/>
    <x v="25"/>
    <s v="T32"/>
    <s v="GM007198"/>
    <d v="2015-09-01T00:00:00"/>
    <d v="2020-06-30T00:00:00"/>
    <n v="24"/>
  </r>
  <r>
    <s v="NIGMS"/>
    <x v="25"/>
    <s v="T32"/>
    <s v="GM007198"/>
    <d v="2015-09-01T00:00:00"/>
    <d v="2020-06-30T00:00:00"/>
    <n v="24"/>
  </r>
  <r>
    <s v="NIGMS"/>
    <x v="25"/>
    <s v="T32"/>
    <s v="GM007198"/>
    <d v="2015-09-01T00:00:00"/>
    <d v="2020-06-30T00:00:00"/>
    <n v="24"/>
  </r>
  <r>
    <s v="NIGMS"/>
    <x v="25"/>
    <s v="T32"/>
    <s v="GM007198"/>
    <d v="2015-09-01T00:00:00"/>
    <d v="2020-06-30T00:00:00"/>
    <n v="24"/>
  </r>
  <r>
    <s v="NIGMS"/>
    <x v="25"/>
    <s v="T32"/>
    <s v="GM007198"/>
    <d v="2015-09-01T00:00:00"/>
    <d v="2020-06-30T00:00:00"/>
    <n v="24"/>
  </r>
  <r>
    <s v="NIGMS"/>
    <x v="25"/>
    <s v="T32"/>
    <s v="GM007198"/>
    <d v="2015-09-01T00:00:00"/>
    <d v="2020-06-30T00:00:00"/>
    <n v="24"/>
  </r>
  <r>
    <s v="NIGMS"/>
    <x v="25"/>
    <s v="T32"/>
    <s v="GM007198"/>
    <d v="2015-09-01T00:00:00"/>
    <d v="2020-06-30T00:00:00"/>
    <n v="24"/>
  </r>
  <r>
    <s v="NIGMS"/>
    <x v="25"/>
    <s v="T32"/>
    <s v="GM007198"/>
    <d v="2015-09-01T00:00:00"/>
    <d v="2020-06-30T00:00:00"/>
    <n v="24"/>
  </r>
  <r>
    <s v="NIGMS"/>
    <x v="25"/>
    <s v="T32"/>
    <s v="GM007198"/>
    <d v="2015-09-01T00:00:00"/>
    <d v="2020-06-30T00:00:00"/>
    <n v="24"/>
  </r>
  <r>
    <s v="NIGMS"/>
    <x v="25"/>
    <s v="T32"/>
    <s v="GM007198"/>
    <d v="2015-09-01T00:00:00"/>
    <d v="2020-06-30T00:00:00"/>
    <n v="24"/>
  </r>
  <r>
    <s v="NIGMS"/>
    <x v="25"/>
    <s v="T32"/>
    <s v="GM007198"/>
    <d v="2015-09-01T00:00:00"/>
    <d v="2020-06-30T00:00:00"/>
    <n v="24"/>
  </r>
  <r>
    <s v="NIGMS"/>
    <x v="25"/>
    <s v="T32"/>
    <s v="GM007198"/>
    <d v="2015-09-01T00:00:00"/>
    <d v="2020-06-30T00:00:00"/>
    <n v="24"/>
  </r>
  <r>
    <s v="NIGMS"/>
    <x v="25"/>
    <s v="T32"/>
    <s v="GM007198"/>
    <d v="2015-09-01T00:00:00"/>
    <d v="2020-06-30T00:00:00"/>
    <n v="24"/>
  </r>
  <r>
    <s v="NIGMS"/>
    <x v="25"/>
    <s v="T32"/>
    <s v="GM007198"/>
    <d v="2015-09-01T00:00:00"/>
    <d v="2020-06-30T00:00:00"/>
    <n v="24"/>
  </r>
  <r>
    <s v="NIGMS"/>
    <x v="25"/>
    <s v="T32"/>
    <s v="GM007198"/>
    <d v="2015-09-01T00:00:00"/>
    <d v="2020-06-30T00:00:00"/>
    <n v="24"/>
  </r>
  <r>
    <s v="NIGMS"/>
    <x v="25"/>
    <s v="T32"/>
    <s v="GM007198"/>
    <d v="2015-09-01T00:00:00"/>
    <d v="2020-06-30T00:00:00"/>
    <n v="24"/>
  </r>
  <r>
    <s v="NIGMS"/>
    <x v="25"/>
    <s v="T32"/>
    <s v="GM007198"/>
    <d v="2015-09-01T00:00:00"/>
    <d v="2020-06-30T00:00:00"/>
    <n v="24"/>
  </r>
  <r>
    <s v="NIGMS"/>
    <x v="25"/>
    <s v="T32"/>
    <s v="GM007198"/>
    <d v="2015-09-01T00:00:00"/>
    <d v="2020-06-30T00:00:00"/>
    <n v="24"/>
  </r>
  <r>
    <s v="NIGMS"/>
    <x v="25"/>
    <s v="T32"/>
    <s v="GM007198"/>
    <d v="2015-09-01T00:00:00"/>
    <d v="2020-06-30T00:00:00"/>
    <n v="24"/>
  </r>
  <r>
    <s v="NIGMS"/>
    <x v="25"/>
    <s v="T32"/>
    <s v="GM007198"/>
    <d v="2015-09-01T00:00:00"/>
    <d v="2020-06-30T00:00:00"/>
    <n v="24"/>
  </r>
  <r>
    <s v="NIGMS"/>
    <x v="25"/>
    <s v="T32"/>
    <s v="GM007198"/>
    <d v="2015-09-01T00:00:00"/>
    <d v="2020-06-30T00:00:00"/>
    <n v="24"/>
  </r>
  <r>
    <s v="NIGMS"/>
    <x v="25"/>
    <s v="T32"/>
    <s v="GM007198"/>
    <d v="2015-09-01T00:00:00"/>
    <d v="2020-06-30T00:00:00"/>
    <n v="24"/>
  </r>
  <r>
    <s v="NIGMS"/>
    <x v="25"/>
    <s v="T32"/>
    <s v="GM007198"/>
    <d v="2015-09-01T00:00:00"/>
    <d v="2020-06-30T00:00:00"/>
    <n v="24"/>
  </r>
  <r>
    <s v="NIGMS"/>
    <x v="25"/>
    <s v="T32"/>
    <s v="GM007198"/>
    <d v="2015-09-01T00:00:00"/>
    <d v="2020-06-30T00:00:00"/>
    <n v="24"/>
  </r>
  <r>
    <s v="NIGMS"/>
    <x v="25"/>
    <s v="T32"/>
    <s v="GM007198"/>
    <d v="2015-09-01T00:00:00"/>
    <d v="2020-06-30T00:00:00"/>
    <n v="24"/>
  </r>
  <r>
    <s v="NIGMS"/>
    <x v="25"/>
    <s v="T32"/>
    <s v="GM007198"/>
    <d v="2015-09-01T00:00:00"/>
    <d v="2020-06-30T00:00:00"/>
    <n v="24"/>
  </r>
  <r>
    <s v="NIGMS"/>
    <x v="25"/>
    <s v="T32"/>
    <s v="GM007198"/>
    <d v="2015-09-01T00:00:00"/>
    <d v="2020-06-30T00:00:00"/>
    <n v="24"/>
  </r>
  <r>
    <s v="NIGMS"/>
    <x v="25"/>
    <s v="T32"/>
    <s v="GM007198"/>
    <d v="2015-09-01T00:00:00"/>
    <d v="2020-06-30T00:00:00"/>
    <n v="24"/>
  </r>
  <r>
    <s v="NIGMS"/>
    <x v="25"/>
    <s v="T32"/>
    <s v="GM007198"/>
    <d v="2015-09-01T00:00:00"/>
    <d v="2020-06-30T00:00:00"/>
    <n v="24"/>
  </r>
  <r>
    <s v="NIGMS"/>
    <x v="25"/>
    <s v="T32"/>
    <s v="GM007198"/>
    <d v="2015-09-01T00:00:00"/>
    <d v="2020-06-30T00:00:00"/>
    <n v="24"/>
  </r>
  <r>
    <s v="NIGMS"/>
    <x v="25"/>
    <s v="T32"/>
    <s v="GM007198"/>
    <d v="2015-09-01T00:00:00"/>
    <d v="2020-06-30T00:00:00"/>
    <n v="24"/>
  </r>
  <r>
    <s v="NIGMS"/>
    <x v="25"/>
    <s v="T32"/>
    <s v="GM007198"/>
    <d v="2015-09-01T00:00:00"/>
    <d v="2020-06-30T00:00:00"/>
    <n v="24"/>
  </r>
  <r>
    <s v="NIGMS"/>
    <x v="25"/>
    <s v="T32"/>
    <s v="GM007198"/>
    <d v="2015-09-01T00:00:00"/>
    <d v="2020-06-30T00:00:00"/>
    <n v="24"/>
  </r>
  <r>
    <s v="NIGMS"/>
    <x v="25"/>
    <s v="T32"/>
    <s v="GM007198"/>
    <d v="2015-09-01T00:00:00"/>
    <d v="2020-06-30T00:00:00"/>
    <n v="24"/>
  </r>
  <r>
    <s v="NIGMS"/>
    <x v="25"/>
    <s v="T32"/>
    <s v="GM007198"/>
    <d v="2015-09-01T00:00:00"/>
    <d v="2020-06-30T00:00:00"/>
    <n v="24"/>
  </r>
  <r>
    <s v="NIGMS"/>
    <x v="25"/>
    <s v="T32"/>
    <s v="GM007198"/>
    <d v="2015-09-01T00:00:00"/>
    <d v="2020-06-30T00:00:00"/>
    <n v="24"/>
  </r>
  <r>
    <s v="NIGMS"/>
    <x v="25"/>
    <s v="T32"/>
    <s v="GM007198"/>
    <d v="2015-09-01T00:00:00"/>
    <d v="2020-06-30T00:00:00"/>
    <n v="24"/>
  </r>
  <r>
    <s v="NIGMS"/>
    <x v="25"/>
    <s v="T32"/>
    <s v="GM007198"/>
    <d v="2015-09-01T00:00:00"/>
    <d v="2020-06-30T00:00:00"/>
    <n v="24"/>
  </r>
  <r>
    <s v="NIGMS"/>
    <x v="25"/>
    <s v="T32"/>
    <s v="GM007198"/>
    <d v="2015-09-01T00:00:00"/>
    <d v="2020-06-30T00:00:00"/>
    <n v="24"/>
  </r>
  <r>
    <s v="NIGMS"/>
    <x v="25"/>
    <s v="T32"/>
    <s v="GM007198"/>
    <d v="2015-09-01T00:00:00"/>
    <d v="2020-06-30T00:00:00"/>
    <n v="24"/>
  </r>
  <r>
    <s v="NIGMS"/>
    <x v="25"/>
    <s v="T32"/>
    <s v="GM007198"/>
    <d v="2015-09-01T00:00:00"/>
    <d v="2020-06-30T00:00:00"/>
    <n v="24"/>
  </r>
  <r>
    <s v="NIGMS"/>
    <x v="25"/>
    <s v="T32"/>
    <s v="GM007198"/>
    <d v="2015-09-01T00:00:00"/>
    <d v="2020-06-30T00:00:00"/>
    <n v="24"/>
  </r>
  <r>
    <s v="NIGMS"/>
    <x v="25"/>
    <s v="T32"/>
    <s v="GM007198"/>
    <d v="2015-09-01T00:00:00"/>
    <d v="2020-06-30T00:00:00"/>
    <n v="24"/>
  </r>
  <r>
    <s v="NIGMS"/>
    <x v="25"/>
    <s v="T32"/>
    <s v="GM007198"/>
    <d v="2015-09-01T00:00:00"/>
    <d v="2020-06-30T00:00:00"/>
    <n v="24"/>
  </r>
  <r>
    <s v="NIGMS"/>
    <x v="25"/>
    <s v="T32"/>
    <s v="GM007198"/>
    <d v="2015-09-01T00:00:00"/>
    <d v="2020-06-30T00:00:00"/>
    <n v="24"/>
  </r>
  <r>
    <s v="NIGMS"/>
    <x v="25"/>
    <s v="T32"/>
    <s v="GM007198"/>
    <d v="2015-09-01T00:00:00"/>
    <d v="2020-06-30T00:00:00"/>
    <n v="24"/>
  </r>
  <r>
    <s v="NIGMS"/>
    <x v="25"/>
    <s v="T32"/>
    <s v="GM007198"/>
    <d v="2015-09-01T00:00:00"/>
    <d v="2020-06-30T00:00:00"/>
    <n v="24"/>
  </r>
  <r>
    <s v="NIGMS"/>
    <x v="25"/>
    <s v="T32"/>
    <s v="GM007198"/>
    <d v="2015-09-01T00:00:00"/>
    <d v="2020-06-30T00:00:00"/>
    <n v="24"/>
  </r>
  <r>
    <s v="NIGMS"/>
    <x v="26"/>
    <s v="R25"/>
    <s v="GM083275"/>
    <d v="2018-02-01T00:00:00"/>
    <d v="2023-01-31T00:00:00"/>
    <n v="36"/>
  </r>
  <r>
    <s v="NIGMS"/>
    <x v="26"/>
    <s v="R25"/>
    <s v="GM083275"/>
    <d v="2018-02-01T00:00:00"/>
    <d v="2023-01-31T00:00:00"/>
    <n v="36"/>
  </r>
  <r>
    <s v="NIGMS"/>
    <x v="26"/>
    <s v="R25"/>
    <s v="GM083275"/>
    <d v="2018-02-01T00:00:00"/>
    <d v="2023-01-31T00:00:00"/>
    <n v="36"/>
  </r>
  <r>
    <s v="NIGMS"/>
    <x v="26"/>
    <s v="R25"/>
    <s v="GM083275"/>
    <d v="2018-02-01T00:00:00"/>
    <d v="2023-01-31T00:00:00"/>
    <n v="36"/>
  </r>
  <r>
    <s v="NIGMS"/>
    <x v="26"/>
    <s v="R25"/>
    <s v="GM083275"/>
    <d v="2018-02-01T00:00:00"/>
    <d v="2023-01-31T00:00:00"/>
    <n v="36"/>
  </r>
  <r>
    <s v="NIGMS"/>
    <x v="26"/>
    <s v="R25"/>
    <s v="GM083275"/>
    <d v="2018-02-01T00:00:00"/>
    <d v="2023-01-31T00:00:00"/>
    <n v="36"/>
  </r>
  <r>
    <s v="NIGMS"/>
    <x v="26"/>
    <s v="R25"/>
    <s v="GM083275"/>
    <d v="2018-02-01T00:00:00"/>
    <d v="2023-01-31T00:00:00"/>
    <n v="36"/>
  </r>
  <r>
    <s v="NIGMS"/>
    <x v="26"/>
    <s v="R25"/>
    <s v="GM083275"/>
    <d v="2018-02-01T00:00:00"/>
    <d v="2023-01-31T00:00:00"/>
    <n v="36"/>
  </r>
  <r>
    <s v="NIGMS"/>
    <x v="26"/>
    <s v="R25"/>
    <s v="GM083275"/>
    <d v="2018-02-01T00:00:00"/>
    <d v="2023-01-31T00:00:00"/>
    <n v="36"/>
  </r>
  <r>
    <s v="NIGMS"/>
    <x v="26"/>
    <s v="R25"/>
    <s v="GM083275"/>
    <d v="2018-02-01T00:00:00"/>
    <d v="2023-01-31T00:00:00"/>
    <n v="36"/>
  </r>
  <r>
    <s v="NIGMS"/>
    <x v="26"/>
    <s v="R25"/>
    <s v="GM083275"/>
    <d v="2018-02-01T00:00:00"/>
    <d v="2023-01-31T00:00:00"/>
    <n v="36"/>
  </r>
  <r>
    <s v="NIGMS"/>
    <x v="26"/>
    <s v="R25"/>
    <s v="GM083275"/>
    <d v="2018-02-01T00:00:00"/>
    <d v="2023-01-31T00:00:00"/>
    <n v="36"/>
  </r>
  <r>
    <s v="NIGMS"/>
    <x v="26"/>
    <s v="R25"/>
    <s v="GM083275"/>
    <d v="2018-02-01T00:00:00"/>
    <d v="2023-01-31T00:00:00"/>
    <n v="36"/>
  </r>
  <r>
    <s v="NIGMS"/>
    <x v="26"/>
    <s v="R25"/>
    <s v="GM083275"/>
    <d v="2018-02-01T00:00:00"/>
    <d v="2023-01-31T00:00:00"/>
    <n v="36"/>
  </r>
  <r>
    <s v="NIGMS"/>
    <x v="26"/>
    <s v="R25"/>
    <s v="GM083275"/>
    <d v="2018-02-01T00:00:00"/>
    <d v="2023-01-31T00:00:00"/>
    <n v="36"/>
  </r>
  <r>
    <s v="NIGMS"/>
    <x v="26"/>
    <s v="R25"/>
    <s v="GM083275"/>
    <d v="2018-02-01T00:00:00"/>
    <d v="2023-01-31T00:00:00"/>
    <n v="36"/>
  </r>
  <r>
    <s v="NIGMS"/>
    <x v="26"/>
    <s v="R25"/>
    <s v="GM083275"/>
    <d v="2018-02-01T00:00:00"/>
    <d v="2023-01-31T00:00:00"/>
    <n v="36"/>
  </r>
  <r>
    <s v="NIGMS"/>
    <x v="26"/>
    <s v="R25"/>
    <s v="GM083275"/>
    <d v="2018-02-01T00:00:00"/>
    <d v="2023-01-31T00:00:00"/>
    <n v="36"/>
  </r>
  <r>
    <s v="NIGMS"/>
    <x v="26"/>
    <s v="R25"/>
    <s v="GM083275"/>
    <d v="2018-02-01T00:00:00"/>
    <d v="2023-01-31T00:00:00"/>
    <n v="36"/>
  </r>
  <r>
    <s v="NIGMS"/>
    <x v="26"/>
    <s v="R25"/>
    <s v="GM083275"/>
    <d v="2018-02-01T00:00:00"/>
    <d v="2023-01-31T00:00:00"/>
    <n v="36"/>
  </r>
  <r>
    <s v="NIGMS"/>
    <x v="26"/>
    <s v="R25"/>
    <s v="GM083275"/>
    <d v="2018-02-01T00:00:00"/>
    <d v="2023-01-31T00:00:00"/>
    <n v="36"/>
  </r>
  <r>
    <s v="NIGMS"/>
    <x v="26"/>
    <s v="R25"/>
    <s v="GM083275"/>
    <d v="2018-02-01T00:00:00"/>
    <d v="2023-01-31T00:00:00"/>
    <n v="36"/>
  </r>
  <r>
    <s v="NIGMS"/>
    <x v="26"/>
    <s v="R25"/>
    <s v="GM083275"/>
    <d v="2018-02-01T00:00:00"/>
    <d v="2023-01-31T00:00:00"/>
    <n v="36"/>
  </r>
  <r>
    <s v="NIGMS"/>
    <x v="26"/>
    <s v="R25"/>
    <s v="GM083275"/>
    <d v="2018-02-01T00:00:00"/>
    <d v="2023-01-31T00:00:00"/>
    <n v="36"/>
  </r>
  <r>
    <s v="NIGMS"/>
    <x v="26"/>
    <s v="R25"/>
    <s v="GM083275"/>
    <d v="2018-02-01T00:00:00"/>
    <d v="2023-01-31T00:00:00"/>
    <n v="36"/>
  </r>
  <r>
    <s v="NIGMS"/>
    <x v="26"/>
    <s v="R25"/>
    <s v="GM083275"/>
    <d v="2018-02-01T00:00:00"/>
    <d v="2023-01-31T00:00:00"/>
    <n v="36"/>
  </r>
  <r>
    <s v="NIGMS"/>
    <x v="26"/>
    <s v="R25"/>
    <s v="GM083275"/>
    <d v="2018-02-01T00:00:00"/>
    <d v="2023-01-31T00:00:00"/>
    <n v="36"/>
  </r>
  <r>
    <s v="NIGMS"/>
    <x v="26"/>
    <s v="R25"/>
    <s v="GM083275"/>
    <d v="2018-02-01T00:00:00"/>
    <d v="2023-01-31T00:00:00"/>
    <n v="36"/>
  </r>
  <r>
    <s v="NIGMS"/>
    <x v="26"/>
    <s v="R25"/>
    <s v="GM083275"/>
    <d v="2018-02-01T00:00:00"/>
    <d v="2023-01-31T00:00:00"/>
    <n v="36"/>
  </r>
  <r>
    <s v="NIGMS"/>
    <x v="26"/>
    <s v="R25"/>
    <s v="GM083275"/>
    <d v="2018-02-01T00:00:00"/>
    <d v="2023-01-31T00:00:00"/>
    <n v="36"/>
  </r>
  <r>
    <s v="NIGMS"/>
    <x v="26"/>
    <s v="R25"/>
    <s v="GM083275"/>
    <d v="2018-02-01T00:00:00"/>
    <d v="2023-01-31T00:00:00"/>
    <n v="36"/>
  </r>
  <r>
    <s v="NIGMS"/>
    <x v="26"/>
    <s v="R25"/>
    <s v="GM083275"/>
    <d v="2018-02-01T00:00:00"/>
    <d v="2023-01-31T00:00:00"/>
    <n v="36"/>
  </r>
  <r>
    <s v="NIGMS"/>
    <x v="26"/>
    <s v="R25"/>
    <s v="GM083275"/>
    <d v="2018-02-01T00:00:00"/>
    <d v="2023-01-31T00:00:00"/>
    <n v="36"/>
  </r>
  <r>
    <s v="NIGMS"/>
    <x v="26"/>
    <s v="R25"/>
    <s v="GM083275"/>
    <d v="2018-02-01T00:00:00"/>
    <d v="2023-01-31T00:00:00"/>
    <n v="36"/>
  </r>
  <r>
    <s v="NIGMS"/>
    <x v="26"/>
    <s v="R25"/>
    <s v="GM083275"/>
    <d v="2018-02-01T00:00:00"/>
    <d v="2023-01-31T00:00:00"/>
    <n v="36"/>
  </r>
  <r>
    <s v="NIGMS"/>
    <x v="26"/>
    <s v="R25"/>
    <s v="GM083275"/>
    <d v="2018-02-01T00:00:00"/>
    <d v="2023-01-31T00:00:00"/>
    <n v="36"/>
  </r>
  <r>
    <s v="NIGMS"/>
    <x v="26"/>
    <s v="R25"/>
    <s v="GM083275"/>
    <d v="2018-02-01T00:00:00"/>
    <d v="2023-01-31T00:00:00"/>
    <n v="36"/>
  </r>
  <r>
    <s v="NIGMS"/>
    <x v="26"/>
    <s v="R25"/>
    <s v="GM083275"/>
    <d v="2018-02-01T00:00:00"/>
    <d v="2023-01-31T00:00:00"/>
    <n v="36"/>
  </r>
  <r>
    <s v="NIGMS"/>
    <x v="26"/>
    <s v="R25"/>
    <s v="GM083275"/>
    <d v="2018-02-01T00:00:00"/>
    <d v="2023-01-31T00:00:00"/>
    <n v="36"/>
  </r>
  <r>
    <s v="NIGMS"/>
    <x v="26"/>
    <s v="R25"/>
    <s v="GM083275"/>
    <d v="2018-02-01T00:00:00"/>
    <d v="2023-01-31T00:00:00"/>
    <n v="36"/>
  </r>
  <r>
    <s v="NIGMS"/>
    <x v="26"/>
    <s v="R25"/>
    <s v="GM083275"/>
    <d v="2018-02-01T00:00:00"/>
    <d v="2023-01-31T00:00:00"/>
    <n v="36"/>
  </r>
  <r>
    <s v="NIGMS"/>
    <x v="26"/>
    <s v="R25"/>
    <s v="GM083275"/>
    <d v="2018-02-01T00:00:00"/>
    <d v="2023-01-31T00:00:00"/>
    <n v="36"/>
  </r>
  <r>
    <s v="NIGMS"/>
    <x v="26"/>
    <s v="R25"/>
    <s v="GM083275"/>
    <d v="2018-02-01T00:00:00"/>
    <d v="2023-01-31T00:00:00"/>
    <n v="36"/>
  </r>
  <r>
    <s v="NIGMS"/>
    <x v="26"/>
    <s v="R25"/>
    <s v="GM083275"/>
    <d v="2018-02-01T00:00:00"/>
    <d v="2023-01-31T00:00:00"/>
    <n v="36"/>
  </r>
  <r>
    <s v="NIGMS"/>
    <x v="26"/>
    <s v="R25"/>
    <s v="GM083275"/>
    <d v="2018-02-01T00:00:00"/>
    <d v="2023-01-31T00:00:00"/>
    <n v="36"/>
  </r>
  <r>
    <s v="NIGMS"/>
    <x v="26"/>
    <s v="R25"/>
    <s v="GM083275"/>
    <d v="2018-02-01T00:00:00"/>
    <d v="2023-01-31T00:00:00"/>
    <n v="36"/>
  </r>
  <r>
    <s v="NIGMS"/>
    <x v="26"/>
    <s v="R25"/>
    <s v="GM083275"/>
    <d v="2018-02-01T00:00:00"/>
    <d v="2023-01-31T00:00:00"/>
    <n v="36"/>
  </r>
  <r>
    <s v="NIGMS"/>
    <x v="26"/>
    <s v="R25"/>
    <s v="GM083275"/>
    <d v="2018-02-01T00:00:00"/>
    <d v="2023-01-31T00:00:00"/>
    <n v="36"/>
  </r>
  <r>
    <s v="NIGMS"/>
    <x v="26"/>
    <s v="R25"/>
    <s v="GM083275"/>
    <d v="2018-02-01T00:00:00"/>
    <d v="2023-01-31T00:00:00"/>
    <n v="36"/>
  </r>
  <r>
    <s v="NIGMS"/>
    <x v="26"/>
    <s v="R25"/>
    <s v="GM083275"/>
    <d v="2018-02-01T00:00:00"/>
    <d v="2023-01-31T00:00:00"/>
    <n v="36"/>
  </r>
  <r>
    <s v="NIGMS"/>
    <x v="26"/>
    <s v="R25"/>
    <s v="GM083275"/>
    <d v="2018-02-01T00:00:00"/>
    <d v="2023-01-31T00:00:00"/>
    <n v="36"/>
  </r>
  <r>
    <s v="NIGMS"/>
    <x v="26"/>
    <s v="R25"/>
    <s v="GM083275"/>
    <d v="2018-02-01T00:00:00"/>
    <d v="2023-01-31T00:00:00"/>
    <n v="36"/>
  </r>
  <r>
    <s v="NIGMS"/>
    <x v="26"/>
    <s v="R25"/>
    <s v="GM083275"/>
    <d v="2018-02-01T00:00:00"/>
    <d v="2023-01-31T00:00:00"/>
    <n v="36"/>
  </r>
  <r>
    <s v="NIGMS"/>
    <x v="26"/>
    <s v="R25"/>
    <s v="GM083275"/>
    <d v="2018-02-01T00:00:00"/>
    <d v="2023-01-31T00:00:00"/>
    <n v="36"/>
  </r>
  <r>
    <s v="NIGMS"/>
    <x v="26"/>
    <s v="R25"/>
    <s v="GM083275"/>
    <d v="2018-02-01T00:00:00"/>
    <d v="2023-01-31T00:00:00"/>
    <n v="36"/>
  </r>
  <r>
    <s v="NIGMS"/>
    <x v="26"/>
    <s v="R25"/>
    <s v="GM083275"/>
    <d v="2018-02-01T00:00:00"/>
    <d v="2023-01-31T00:00:00"/>
    <n v="36"/>
  </r>
  <r>
    <s v="NIGMS"/>
    <x v="26"/>
    <s v="R25"/>
    <s v="GM083275"/>
    <d v="2018-02-01T00:00:00"/>
    <d v="2023-01-31T00:00:00"/>
    <n v="36"/>
  </r>
  <r>
    <s v="NIGMS"/>
    <x v="26"/>
    <s v="R25"/>
    <s v="GM083275"/>
    <d v="2018-02-01T00:00:00"/>
    <d v="2023-01-31T00:00:00"/>
    <n v="36"/>
  </r>
  <r>
    <s v="NIGMS"/>
    <x v="26"/>
    <s v="R25"/>
    <s v="GM083275"/>
    <d v="2018-02-01T00:00:00"/>
    <d v="2023-01-31T00:00:00"/>
    <n v="36"/>
  </r>
  <r>
    <s v="NIGMS"/>
    <x v="26"/>
    <s v="R25"/>
    <s v="GM083275"/>
    <d v="2018-02-01T00:00:00"/>
    <d v="2023-01-31T00:00:00"/>
    <n v="36"/>
  </r>
  <r>
    <s v="NIGMS"/>
    <x v="26"/>
    <s v="R25"/>
    <s v="GM083275"/>
    <d v="2018-02-01T00:00:00"/>
    <d v="2023-01-31T00:00:00"/>
    <n v="36"/>
  </r>
  <r>
    <s v="NIGMS"/>
    <x v="26"/>
    <s v="R25"/>
    <s v="GM083275"/>
    <d v="2018-02-01T00:00:00"/>
    <d v="2023-01-31T00:00:00"/>
    <n v="36"/>
  </r>
  <r>
    <s v="NIGMS"/>
    <x v="26"/>
    <s v="R25"/>
    <s v="GM083275"/>
    <d v="2018-02-01T00:00:00"/>
    <d v="2023-01-31T00:00:00"/>
    <n v="36"/>
  </r>
  <r>
    <s v="NIGMS"/>
    <x v="26"/>
    <s v="R25"/>
    <s v="GM083275"/>
    <d v="2018-02-01T00:00:00"/>
    <d v="2023-01-31T00:00:00"/>
    <n v="36"/>
  </r>
  <r>
    <s v="NIGMS"/>
    <x v="26"/>
    <s v="R25"/>
    <s v="GM083275"/>
    <d v="2018-02-01T00:00:00"/>
    <d v="2023-01-31T00:00:00"/>
    <n v="36"/>
  </r>
  <r>
    <s v="NIDDK"/>
    <x v="27"/>
    <s v="T32"/>
    <s v="DK007541"/>
    <d v="2018-06-01T00:00:00"/>
    <d v="2023-05-31T00:00:00"/>
    <n v="6"/>
  </r>
  <r>
    <s v="NIDDK"/>
    <x v="27"/>
    <s v="T32"/>
    <s v="DK007541"/>
    <d v="2018-06-01T00:00:00"/>
    <d v="2023-05-31T00:00:00"/>
    <n v="6"/>
  </r>
  <r>
    <s v="NIDDK"/>
    <x v="27"/>
    <s v="T32"/>
    <s v="DK007541"/>
    <d v="2018-06-01T00:00:00"/>
    <d v="2023-05-31T00:00:00"/>
    <n v="6"/>
  </r>
  <r>
    <s v="NIDDK"/>
    <x v="27"/>
    <s v="T32"/>
    <s v="DK007541"/>
    <d v="2018-06-01T00:00:00"/>
    <d v="2023-05-31T00:00:00"/>
    <n v="6"/>
  </r>
  <r>
    <s v="NIDDK"/>
    <x v="27"/>
    <s v="T32"/>
    <s v="DK007541"/>
    <d v="2018-06-01T00:00:00"/>
    <d v="2023-05-31T00:00:00"/>
    <n v="6"/>
  </r>
  <r>
    <s v="NIDDK"/>
    <x v="27"/>
    <s v="T32"/>
    <s v="DK007541"/>
    <d v="2018-06-01T00:00:00"/>
    <d v="2023-05-31T00:00:00"/>
    <n v="6"/>
  </r>
  <r>
    <s v="NIDDK"/>
    <x v="27"/>
    <s v="T32"/>
    <s v="DK007541"/>
    <d v="2018-06-01T00:00:00"/>
    <d v="2023-05-31T00:00:00"/>
    <n v="6"/>
  </r>
  <r>
    <s v="NIDDK"/>
    <x v="27"/>
    <s v="T32"/>
    <s v="DK007541"/>
    <d v="2018-06-01T00:00:00"/>
    <d v="2023-05-31T00:00:00"/>
    <n v="6"/>
  </r>
  <r>
    <s v="NIDDK"/>
    <x v="27"/>
    <s v="T32"/>
    <s v="DK007541"/>
    <d v="2018-06-01T00:00:00"/>
    <d v="2023-05-31T00:00:00"/>
    <n v="6"/>
  </r>
  <r>
    <s v="NIDDK"/>
    <x v="27"/>
    <s v="T32"/>
    <s v="DK007541"/>
    <d v="2018-06-01T00:00:00"/>
    <d v="2023-05-31T00:00:00"/>
    <n v="6"/>
  </r>
  <r>
    <s v="NIDDK"/>
    <x v="27"/>
    <s v="T32"/>
    <s v="DK007541"/>
    <d v="2018-06-01T00:00:00"/>
    <d v="2023-05-31T00:00:00"/>
    <n v="6"/>
  </r>
  <r>
    <s v="NIDDK"/>
    <x v="27"/>
    <s v="T32"/>
    <s v="DK007541"/>
    <d v="2018-06-01T00:00:00"/>
    <d v="2023-05-31T00:00:00"/>
    <n v="6"/>
  </r>
  <r>
    <s v="NIDDK"/>
    <x v="27"/>
    <s v="T32"/>
    <s v="DK007541"/>
    <d v="2018-06-01T00:00:00"/>
    <d v="2023-05-31T00:00:00"/>
    <n v="6"/>
  </r>
  <r>
    <s v="NIDDK"/>
    <x v="27"/>
    <s v="T32"/>
    <s v="DK007541"/>
    <d v="2018-06-01T00:00:00"/>
    <d v="2023-05-31T00:00:00"/>
    <n v="6"/>
  </r>
  <r>
    <s v="NIDDK"/>
    <x v="27"/>
    <s v="T32"/>
    <s v="DK007541"/>
    <d v="2018-06-01T00:00:00"/>
    <d v="2023-05-31T00:00:00"/>
    <n v="6"/>
  </r>
  <r>
    <s v="NIDDK"/>
    <x v="27"/>
    <s v="T32"/>
    <s v="DK007541"/>
    <d v="2018-06-01T00:00:00"/>
    <d v="2023-05-31T00:00:00"/>
    <n v="6"/>
  </r>
  <r>
    <s v="NIDDK"/>
    <x v="27"/>
    <s v="T32"/>
    <s v="DK007541"/>
    <d v="2018-06-01T00:00:00"/>
    <d v="2023-05-31T00:00:00"/>
    <n v="6"/>
  </r>
  <r>
    <s v="NIDDK"/>
    <x v="27"/>
    <s v="T32"/>
    <s v="DK007541"/>
    <d v="2018-06-01T00:00:00"/>
    <d v="2023-05-31T00:00:00"/>
    <n v="6"/>
  </r>
  <r>
    <s v="NIDDK"/>
    <x v="27"/>
    <s v="T32"/>
    <s v="DK007541"/>
    <d v="2018-06-01T00:00:00"/>
    <d v="2023-05-31T00:00:00"/>
    <n v="6"/>
  </r>
  <r>
    <s v="NIDDK"/>
    <x v="27"/>
    <s v="T32"/>
    <s v="DK007541"/>
    <d v="2018-06-01T00:00:00"/>
    <d v="2023-05-31T00:00:00"/>
    <n v="6"/>
  </r>
  <r>
    <s v="NIDDK"/>
    <x v="27"/>
    <s v="T32"/>
    <s v="DK007541"/>
    <d v="2018-06-01T00:00:00"/>
    <d v="2023-05-31T00:00:00"/>
    <n v="6"/>
  </r>
  <r>
    <s v="NIDDK"/>
    <x v="27"/>
    <s v="T32"/>
    <s v="DK007541"/>
    <d v="2018-06-01T00:00:00"/>
    <d v="2023-05-31T00:00:00"/>
    <n v="6"/>
  </r>
  <r>
    <s v="NIDDK"/>
    <x v="27"/>
    <s v="T32"/>
    <s v="DK007541"/>
    <d v="2018-06-01T00:00:00"/>
    <d v="2023-05-31T00:00:00"/>
    <n v="6"/>
  </r>
  <r>
    <s v="NIDDK"/>
    <x v="27"/>
    <s v="T32"/>
    <s v="DK007541"/>
    <d v="2018-06-01T00:00:00"/>
    <d v="2023-05-31T00:00:00"/>
    <n v="6"/>
  </r>
  <r>
    <s v="NIDDK"/>
    <x v="27"/>
    <s v="T32"/>
    <s v="DK007541"/>
    <d v="2018-06-01T00:00:00"/>
    <d v="2023-05-31T00:00:00"/>
    <n v="6"/>
  </r>
  <r>
    <s v="NIDDK"/>
    <x v="27"/>
    <s v="T32"/>
    <s v="DK007541"/>
    <d v="2018-06-01T00:00:00"/>
    <d v="2023-05-31T00:00:00"/>
    <n v="6"/>
  </r>
  <r>
    <s v="NIDDK"/>
    <x v="27"/>
    <s v="T32"/>
    <s v="DK007541"/>
    <d v="2018-06-01T00:00:00"/>
    <d v="2023-05-31T00:00:00"/>
    <n v="6"/>
  </r>
  <r>
    <s v="NIDDK"/>
    <x v="27"/>
    <s v="T32"/>
    <s v="DK007541"/>
    <d v="2018-06-01T00:00:00"/>
    <d v="2023-05-31T00:00:00"/>
    <n v="6"/>
  </r>
  <r>
    <s v="NIDDK"/>
    <x v="27"/>
    <s v="T32"/>
    <s v="DK007541"/>
    <d v="2018-06-01T00:00:00"/>
    <d v="2023-05-31T00:00:00"/>
    <n v="6"/>
  </r>
  <r>
    <s v="NIDDK"/>
    <x v="27"/>
    <s v="T32"/>
    <s v="DK007541"/>
    <d v="2018-06-01T00:00:00"/>
    <d v="2023-05-31T00:00:00"/>
    <n v="6"/>
  </r>
  <r>
    <s v="NIDDK"/>
    <x v="27"/>
    <s v="T32"/>
    <s v="DK007541"/>
    <d v="2018-06-01T00:00:00"/>
    <d v="2023-05-31T00:00:00"/>
    <n v="6"/>
  </r>
  <r>
    <s v="NIDDK"/>
    <x v="27"/>
    <s v="T32"/>
    <s v="DK007541"/>
    <d v="2018-06-01T00:00:00"/>
    <d v="2023-05-31T00:00:00"/>
    <n v="6"/>
  </r>
  <r>
    <s v="NIDDK"/>
    <x v="27"/>
    <s v="T32"/>
    <s v="DK007541"/>
    <d v="2018-06-01T00:00:00"/>
    <d v="2023-05-31T00:00:00"/>
    <n v="6"/>
  </r>
  <r>
    <s v="NIDDK"/>
    <x v="27"/>
    <s v="T32"/>
    <s v="DK007541"/>
    <d v="2018-06-01T00:00:00"/>
    <d v="2023-05-31T00:00:00"/>
    <n v="6"/>
  </r>
  <r>
    <s v="NIDDK"/>
    <x v="27"/>
    <s v="T32"/>
    <s v="DK007541"/>
    <d v="2018-06-01T00:00:00"/>
    <d v="2023-05-31T00:00:00"/>
    <n v="6"/>
  </r>
  <r>
    <s v="NIDDK"/>
    <x v="27"/>
    <s v="T32"/>
    <s v="DK007541"/>
    <d v="2018-06-01T00:00:00"/>
    <d v="2023-05-31T00:00:00"/>
    <n v="6"/>
  </r>
  <r>
    <s v="NIGMS"/>
    <x v="28"/>
    <s v="T32"/>
    <s v="GM008326"/>
    <d v="2016-07-01T00:00:00"/>
    <d v="2021-06-30T00:00:00"/>
    <n v="11"/>
  </r>
  <r>
    <s v="NIGMS"/>
    <x v="28"/>
    <s v="T32"/>
    <s v="GM008326"/>
    <d v="2016-07-01T00:00:00"/>
    <d v="2021-06-30T00:00:00"/>
    <n v="11"/>
  </r>
  <r>
    <s v="NIGMS"/>
    <x v="28"/>
    <s v="T32"/>
    <s v="GM008326"/>
    <d v="2016-07-01T00:00:00"/>
    <d v="2021-06-30T00:00:00"/>
    <n v="11"/>
  </r>
  <r>
    <s v="NIGMS"/>
    <x v="28"/>
    <s v="T32"/>
    <s v="GM008326"/>
    <d v="2016-07-01T00:00:00"/>
    <d v="2021-06-30T00:00:00"/>
    <n v="11"/>
  </r>
  <r>
    <s v="NIGMS"/>
    <x v="28"/>
    <s v="T32"/>
    <s v="GM008326"/>
    <d v="2016-07-01T00:00:00"/>
    <d v="2021-06-30T00:00:00"/>
    <n v="11"/>
  </r>
  <r>
    <s v="NIGMS"/>
    <x v="28"/>
    <s v="T32"/>
    <s v="GM008326"/>
    <d v="2016-07-01T00:00:00"/>
    <d v="2021-06-30T00:00:00"/>
    <n v="11"/>
  </r>
  <r>
    <s v="NIGMS"/>
    <x v="28"/>
    <s v="T32"/>
    <s v="GM008326"/>
    <d v="2016-07-01T00:00:00"/>
    <d v="2021-06-30T00:00:00"/>
    <n v="11"/>
  </r>
  <r>
    <s v="NIGMS"/>
    <x v="28"/>
    <s v="T32"/>
    <s v="GM008326"/>
    <d v="2016-07-01T00:00:00"/>
    <d v="2021-06-30T00:00:00"/>
    <n v="11"/>
  </r>
  <r>
    <s v="NIGMS"/>
    <x v="28"/>
    <s v="T32"/>
    <s v="GM008326"/>
    <d v="2016-07-01T00:00:00"/>
    <d v="2021-06-30T00:00:00"/>
    <n v="11"/>
  </r>
  <r>
    <s v="NIGMS"/>
    <x v="28"/>
    <s v="T32"/>
    <s v="GM008326"/>
    <d v="2016-07-01T00:00:00"/>
    <d v="2021-06-30T00:00:00"/>
    <n v="11"/>
  </r>
  <r>
    <s v="NIGMS"/>
    <x v="28"/>
    <s v="T32"/>
    <s v="GM008326"/>
    <d v="2016-07-01T00:00:00"/>
    <d v="2021-06-30T00:00:00"/>
    <n v="11"/>
  </r>
  <r>
    <s v="NIGMS"/>
    <x v="28"/>
    <s v="T32"/>
    <s v="GM008326"/>
    <d v="2016-07-01T00:00:00"/>
    <d v="2021-06-30T00:00:00"/>
    <n v="11"/>
  </r>
  <r>
    <s v="NIGMS"/>
    <x v="28"/>
    <s v="T32"/>
    <s v="GM008326"/>
    <d v="2016-07-01T00:00:00"/>
    <d v="2021-06-30T00:00:00"/>
    <n v="11"/>
  </r>
  <r>
    <s v="NIGMS"/>
    <x v="28"/>
    <s v="T32"/>
    <s v="GM008326"/>
    <d v="2016-07-01T00:00:00"/>
    <d v="2021-06-30T00:00:00"/>
    <n v="11"/>
  </r>
  <r>
    <s v="NIGMS"/>
    <x v="28"/>
    <s v="T32"/>
    <s v="GM008326"/>
    <d v="2016-07-01T00:00:00"/>
    <d v="2021-06-30T00:00:00"/>
    <n v="11"/>
  </r>
  <r>
    <s v="NIGMS"/>
    <x v="28"/>
    <s v="T32"/>
    <s v="GM008326"/>
    <d v="2016-07-01T00:00:00"/>
    <d v="2021-06-30T00:00:00"/>
    <n v="11"/>
  </r>
  <r>
    <s v="NIGMS"/>
    <x v="28"/>
    <s v="T32"/>
    <s v="GM008326"/>
    <d v="2016-07-01T00:00:00"/>
    <d v="2021-06-30T00:00:00"/>
    <n v="11"/>
  </r>
  <r>
    <s v="NIGMS"/>
    <x v="28"/>
    <s v="T32"/>
    <s v="GM008326"/>
    <d v="2016-07-01T00:00:00"/>
    <d v="2021-06-30T00:00:00"/>
    <n v="11"/>
  </r>
  <r>
    <s v="NIGMS"/>
    <x v="28"/>
    <s v="T32"/>
    <s v="GM008326"/>
    <d v="2016-07-01T00:00:00"/>
    <d v="2021-06-30T00:00:00"/>
    <n v="11"/>
  </r>
  <r>
    <s v="NIGMS"/>
    <x v="28"/>
    <s v="T32"/>
    <s v="GM008326"/>
    <d v="2016-07-01T00:00:00"/>
    <d v="2021-06-30T00:00:00"/>
    <n v="11"/>
  </r>
  <r>
    <s v="NIGMS"/>
    <x v="28"/>
    <s v="T32"/>
    <s v="GM008326"/>
    <d v="2016-07-01T00:00:00"/>
    <d v="2021-06-30T00:00:00"/>
    <n v="11"/>
  </r>
  <r>
    <s v="NIGMS"/>
    <x v="28"/>
    <s v="T32"/>
    <s v="GM008326"/>
    <d v="2016-07-01T00:00:00"/>
    <d v="2021-06-30T00:00:00"/>
    <n v="11"/>
  </r>
  <r>
    <s v="NIGMS"/>
    <x v="28"/>
    <s v="T32"/>
    <s v="GM008326"/>
    <d v="2016-07-01T00:00:00"/>
    <d v="2021-06-30T00:00:00"/>
    <n v="11"/>
  </r>
  <r>
    <s v="NIGMS"/>
    <x v="28"/>
    <s v="T32"/>
    <s v="GM008326"/>
    <d v="2016-07-01T00:00:00"/>
    <d v="2021-06-30T00:00:00"/>
    <n v="11"/>
  </r>
  <r>
    <s v="NIGMS"/>
    <x v="28"/>
    <s v="T32"/>
    <s v="GM008326"/>
    <d v="2016-07-01T00:00:00"/>
    <d v="2021-06-30T00:00:00"/>
    <n v="11"/>
  </r>
  <r>
    <s v="NIGMS"/>
    <x v="28"/>
    <s v="T32"/>
    <s v="GM008326"/>
    <d v="2016-07-01T00:00:00"/>
    <d v="2021-06-30T00:00:00"/>
    <n v="11"/>
  </r>
  <r>
    <s v="NIGMS"/>
    <x v="28"/>
    <s v="T32"/>
    <s v="GM008326"/>
    <d v="2016-07-01T00:00:00"/>
    <d v="2021-06-30T00:00:00"/>
    <n v="11"/>
  </r>
  <r>
    <s v="NIGMS"/>
    <x v="28"/>
    <s v="T32"/>
    <s v="GM008326"/>
    <d v="2016-07-01T00:00:00"/>
    <d v="2021-06-30T00:00:00"/>
    <n v="11"/>
  </r>
  <r>
    <s v="NIGMS"/>
    <x v="28"/>
    <s v="T32"/>
    <s v="GM008326"/>
    <d v="2016-07-01T00:00:00"/>
    <d v="2021-06-30T00:00:00"/>
    <n v="11"/>
  </r>
  <r>
    <s v="NIGMS"/>
    <x v="28"/>
    <s v="T32"/>
    <s v="GM008326"/>
    <d v="2016-07-01T00:00:00"/>
    <d v="2021-06-30T00:00:00"/>
    <n v="11"/>
  </r>
  <r>
    <s v="NIGMS"/>
    <x v="28"/>
    <s v="T32"/>
    <s v="GM008326"/>
    <d v="2016-07-01T00:00:00"/>
    <d v="2021-06-30T00:00:00"/>
    <n v="11"/>
  </r>
  <r>
    <s v="NIGMS"/>
    <x v="28"/>
    <s v="T32"/>
    <s v="GM008326"/>
    <d v="2016-07-01T00:00:00"/>
    <d v="2021-06-30T00:00:00"/>
    <n v="11"/>
  </r>
  <r>
    <s v="NIGMS"/>
    <x v="28"/>
    <s v="T32"/>
    <s v="GM008326"/>
    <d v="2016-07-01T00:00:00"/>
    <d v="2021-06-30T00:00:00"/>
    <n v="11"/>
  </r>
  <r>
    <s v="NINDS"/>
    <x v="29"/>
    <s v="T32"/>
    <s v="NS007220"/>
    <d v="2012-07-01T00:00:00"/>
    <d v="2018-06-30T00:00:00"/>
    <n v="0"/>
  </r>
  <r>
    <s v="NINDS"/>
    <x v="29"/>
    <s v="T32"/>
    <s v="NS007220"/>
    <d v="2012-07-01T00:00:00"/>
    <d v="2018-06-30T00:00:00"/>
    <n v="0"/>
  </r>
  <r>
    <s v="NINDS"/>
    <x v="29"/>
    <s v="T32"/>
    <s v="NS007220"/>
    <d v="2012-07-01T00:00:00"/>
    <d v="2018-06-30T00:00:00"/>
    <n v="0"/>
  </r>
  <r>
    <s v="NINDS"/>
    <x v="29"/>
    <s v="T32"/>
    <s v="NS007220"/>
    <d v="2012-07-01T00:00:00"/>
    <d v="2018-06-30T00:00:00"/>
    <n v="0"/>
  </r>
  <r>
    <s v="NINDS"/>
    <x v="29"/>
    <s v="T32"/>
    <s v="NS007220"/>
    <d v="2012-07-01T00:00:00"/>
    <d v="2018-06-30T00:00:00"/>
    <n v="0"/>
  </r>
  <r>
    <s v="NINDS"/>
    <x v="29"/>
    <s v="T32"/>
    <s v="NS007220"/>
    <d v="2012-07-01T00:00:00"/>
    <d v="2018-06-30T00:00:00"/>
    <n v="0"/>
  </r>
  <r>
    <s v="NINDS"/>
    <x v="29"/>
    <s v="T32"/>
    <s v="NS007220"/>
    <d v="2012-07-01T00:00:00"/>
    <d v="2018-06-30T00:00:00"/>
    <n v="0"/>
  </r>
  <r>
    <s v="NINDS"/>
    <x v="29"/>
    <s v="T32"/>
    <s v="NS007220"/>
    <d v="2012-07-01T00:00:00"/>
    <d v="2018-06-30T00:00:00"/>
    <n v="0"/>
  </r>
  <r>
    <s v="NINDS"/>
    <x v="29"/>
    <s v="T32"/>
    <s v="NS007220"/>
    <d v="2012-07-01T00:00:00"/>
    <d v="2018-06-30T00:00:00"/>
    <n v="0"/>
  </r>
  <r>
    <s v="NINDS"/>
    <x v="29"/>
    <s v="T32"/>
    <s v="NS007220"/>
    <d v="2012-07-01T00:00:00"/>
    <d v="2018-06-30T00:00:00"/>
    <n v="0"/>
  </r>
  <r>
    <s v="NINDS"/>
    <x v="29"/>
    <s v="T32"/>
    <s v="NS007220"/>
    <d v="2012-07-01T00:00:00"/>
    <d v="2018-06-30T00:00:00"/>
    <n v="0"/>
  </r>
  <r>
    <s v="NINDS"/>
    <x v="29"/>
    <s v="T32"/>
    <s v="NS007220"/>
    <d v="2012-07-01T00:00:00"/>
    <d v="2018-06-30T00:00:00"/>
    <n v="0"/>
  </r>
  <r>
    <s v="NINDS"/>
    <x v="29"/>
    <s v="T32"/>
    <s v="NS007220"/>
    <d v="2012-07-01T00:00:00"/>
    <d v="2018-06-30T00:00:00"/>
    <n v="0"/>
  </r>
  <r>
    <s v="NINDS"/>
    <x v="29"/>
    <s v="T32"/>
    <s v="NS007220"/>
    <d v="2012-07-01T00:00:00"/>
    <d v="2018-06-30T00:00:00"/>
    <n v="0"/>
  </r>
  <r>
    <s v="NINDS"/>
    <x v="29"/>
    <s v="T32"/>
    <s v="NS007220"/>
    <d v="2012-07-01T00:00:00"/>
    <d v="2018-06-30T00:00:00"/>
    <n v="0"/>
  </r>
  <r>
    <s v="NINDS"/>
    <x v="29"/>
    <s v="T32"/>
    <s v="NS007220"/>
    <d v="2012-07-01T00:00:00"/>
    <d v="2018-06-30T00:00:00"/>
    <n v="0"/>
  </r>
  <r>
    <s v="NINDS"/>
    <x v="29"/>
    <s v="T32"/>
    <s v="NS007220"/>
    <d v="2012-07-01T00:00:00"/>
    <d v="2018-06-30T00:00:00"/>
    <n v="0"/>
  </r>
  <r>
    <s v="NINDS"/>
    <x v="29"/>
    <s v="T32"/>
    <s v="NS007220"/>
    <d v="2012-07-01T00:00:00"/>
    <d v="2018-06-30T00:00:00"/>
    <n v="0"/>
  </r>
  <r>
    <s v="NINDS"/>
    <x v="29"/>
    <s v="T32"/>
    <s v="NS007220"/>
    <d v="2012-07-01T00:00:00"/>
    <d v="2018-06-30T00:00:00"/>
    <n v="0"/>
  </r>
  <r>
    <s v="NINDS"/>
    <x v="29"/>
    <s v="T32"/>
    <s v="NS007220"/>
    <d v="2012-07-01T00:00:00"/>
    <d v="2018-06-30T00:00:00"/>
    <n v="0"/>
  </r>
  <r>
    <s v="NINDS"/>
    <x v="29"/>
    <s v="T32"/>
    <s v="NS007220"/>
    <d v="2012-07-01T00:00:00"/>
    <d v="2018-06-30T00:00:00"/>
    <n v="0"/>
  </r>
  <r>
    <s v="NINDS"/>
    <x v="29"/>
    <s v="T32"/>
    <s v="NS007220"/>
    <d v="2012-07-01T00:00:00"/>
    <d v="2018-06-30T00:00:00"/>
    <n v="0"/>
  </r>
  <r>
    <s v="NINDS"/>
    <x v="30"/>
    <s v="T32"/>
    <s v="NS061847"/>
    <d v="2013-07-01T00:00:00"/>
    <d v="2018-06-30T00:00:00"/>
    <n v="10"/>
  </r>
  <r>
    <s v="NINDS"/>
    <x v="30"/>
    <s v="T32"/>
    <s v="NS061847"/>
    <d v="2013-07-01T00:00:00"/>
    <d v="2018-06-30T00:00:00"/>
    <n v="10"/>
  </r>
  <r>
    <s v="NINDS"/>
    <x v="30"/>
    <s v="T32"/>
    <s v="NS061847"/>
    <d v="2013-07-01T00:00:00"/>
    <d v="2018-06-30T00:00:00"/>
    <n v="10"/>
  </r>
  <r>
    <s v="NINDS"/>
    <x v="30"/>
    <s v="T32"/>
    <s v="NS061847"/>
    <d v="2013-07-01T00:00:00"/>
    <d v="2018-06-30T00:00:00"/>
    <n v="10"/>
  </r>
  <r>
    <s v="NINDS"/>
    <x v="30"/>
    <s v="T32"/>
    <s v="NS061847"/>
    <d v="2013-07-01T00:00:00"/>
    <d v="2018-06-30T00:00:00"/>
    <n v="10"/>
  </r>
  <r>
    <s v="NINDS"/>
    <x v="30"/>
    <s v="T32"/>
    <s v="NS061847"/>
    <d v="2013-07-01T00:00:00"/>
    <d v="2018-06-30T00:00:00"/>
    <n v="10"/>
  </r>
  <r>
    <s v="NINDS"/>
    <x v="30"/>
    <s v="T32"/>
    <s v="NS061847"/>
    <d v="2013-07-01T00:00:00"/>
    <d v="2018-06-30T00:00:00"/>
    <n v="10"/>
  </r>
  <r>
    <s v="NINDS"/>
    <x v="30"/>
    <s v="T32"/>
    <s v="NS061847"/>
    <d v="2013-07-01T00:00:00"/>
    <d v="2018-06-30T00:00:00"/>
    <n v="10"/>
  </r>
  <r>
    <s v="NINDS"/>
    <x v="30"/>
    <s v="T32"/>
    <s v="NS061847"/>
    <d v="2013-07-01T00:00:00"/>
    <d v="2018-06-30T00:00:00"/>
    <n v="10"/>
  </r>
  <r>
    <s v="NINDS"/>
    <x v="30"/>
    <s v="T32"/>
    <s v="NS061847"/>
    <d v="2013-07-01T00:00:00"/>
    <d v="2018-06-30T00:00:00"/>
    <n v="10"/>
  </r>
  <r>
    <s v="NINDS"/>
    <x v="30"/>
    <s v="T32"/>
    <s v="NS061847"/>
    <d v="2013-07-01T00:00:00"/>
    <d v="2018-06-30T00:00:00"/>
    <n v="10"/>
  </r>
  <r>
    <s v="NINDS"/>
    <x v="30"/>
    <s v="T32"/>
    <s v="NS061847"/>
    <d v="2013-07-01T00:00:00"/>
    <d v="2018-06-30T00:00:00"/>
    <n v="10"/>
  </r>
  <r>
    <s v="NINDS"/>
    <x v="30"/>
    <s v="T32"/>
    <s v="NS061847"/>
    <d v="2013-07-01T00:00:00"/>
    <d v="2018-06-30T00:00:00"/>
    <n v="10"/>
  </r>
  <r>
    <s v="NINDS"/>
    <x v="30"/>
    <s v="T32"/>
    <s v="NS061847"/>
    <d v="2013-07-01T00:00:00"/>
    <d v="2018-06-30T00:00:00"/>
    <n v="10"/>
  </r>
  <r>
    <s v="NINDS"/>
    <x v="30"/>
    <s v="T32"/>
    <s v="NS061847"/>
    <d v="2013-07-01T00:00:00"/>
    <d v="2018-06-30T00:00:00"/>
    <n v="10"/>
  </r>
  <r>
    <s v="NINDS"/>
    <x v="30"/>
    <s v="T32"/>
    <s v="NS061847"/>
    <d v="2013-07-01T00:00:00"/>
    <d v="2018-06-30T00:00:00"/>
    <n v="10"/>
  </r>
  <r>
    <s v="NINDS"/>
    <x v="30"/>
    <s v="T32"/>
    <s v="NS061847"/>
    <d v="2013-07-01T00:00:00"/>
    <d v="2018-06-30T00:00:00"/>
    <n v="10"/>
  </r>
  <r>
    <s v="NINDS"/>
    <x v="30"/>
    <s v="T32"/>
    <s v="NS061847"/>
    <d v="2013-07-01T00:00:00"/>
    <d v="2018-06-30T00:00:00"/>
    <n v="10"/>
  </r>
  <r>
    <s v="NINDS"/>
    <x v="30"/>
    <s v="T32"/>
    <s v="NS061847"/>
    <d v="2013-07-01T00:00:00"/>
    <d v="2018-06-30T00:00:00"/>
    <n v="10"/>
  </r>
  <r>
    <s v="NINDS"/>
    <x v="30"/>
    <s v="T32"/>
    <s v="NS061847"/>
    <d v="2013-07-01T00:00:00"/>
    <d v="2018-06-30T00:00:00"/>
    <n v="10"/>
  </r>
  <r>
    <s v="NINDS"/>
    <x v="30"/>
    <s v="T32"/>
    <s v="NS061847"/>
    <d v="2013-07-01T00:00:00"/>
    <d v="2018-06-30T00:00:00"/>
    <n v="10"/>
  </r>
  <r>
    <s v="NINDS"/>
    <x v="30"/>
    <s v="T32"/>
    <s v="NS061847"/>
    <d v="2013-07-01T00:00:00"/>
    <d v="2018-06-30T00:00:00"/>
    <n v="10"/>
  </r>
  <r>
    <s v="NINDS"/>
    <x v="30"/>
    <s v="T32"/>
    <s v="NS061847"/>
    <d v="2013-07-01T00:00:00"/>
    <d v="2018-06-30T00:00:00"/>
    <n v="10"/>
  </r>
  <r>
    <s v="NINDS"/>
    <x v="30"/>
    <s v="T32"/>
    <s v="NS061847"/>
    <d v="2013-07-01T00:00:00"/>
    <d v="2018-06-30T00:00:00"/>
    <n v="10"/>
  </r>
  <r>
    <s v="NINDS"/>
    <x v="30"/>
    <s v="T32"/>
    <s v="NS061847"/>
    <d v="2013-07-01T00:00:00"/>
    <d v="2018-06-30T00:00:00"/>
    <n v="10"/>
  </r>
  <r>
    <s v="NINDS"/>
    <x v="30"/>
    <s v="T32"/>
    <s v="NS061847"/>
    <d v="2013-07-01T00:00:00"/>
    <d v="2018-06-30T00:00:00"/>
    <n v="10"/>
  </r>
  <r>
    <s v="NINDS"/>
    <x v="30"/>
    <s v="T32"/>
    <s v="NS061847"/>
    <d v="2013-07-01T00:00:00"/>
    <d v="2018-06-30T00:00:00"/>
    <n v="10"/>
  </r>
  <r>
    <s v="NINDS"/>
    <x v="30"/>
    <s v="T32"/>
    <s v="NS061847"/>
    <d v="2013-07-01T00:00:00"/>
    <d v="2018-06-30T00:00:00"/>
    <n v="10"/>
  </r>
  <r>
    <s v="NINDS"/>
    <x v="30"/>
    <s v="T32"/>
    <s v="NS061847"/>
    <d v="2013-07-01T00:00:00"/>
    <d v="2018-06-30T00:00:00"/>
    <n v="10"/>
  </r>
  <r>
    <s v="NINDS"/>
    <x v="30"/>
    <s v="T32"/>
    <s v="NS061847"/>
    <d v="2013-07-01T00:00:00"/>
    <d v="2018-06-30T00:00:00"/>
    <n v="10"/>
  </r>
  <r>
    <s v="NINDS"/>
    <x v="30"/>
    <s v="T32"/>
    <s v="NS061847"/>
    <d v="2013-07-01T00:00:00"/>
    <d v="2018-06-30T00:00:00"/>
    <n v="10"/>
  </r>
  <r>
    <s v="NINDS"/>
    <x v="30"/>
    <s v="T32"/>
    <s v="NS061847"/>
    <d v="2013-07-01T00:00:00"/>
    <d v="2018-06-30T00:00:00"/>
    <n v="10"/>
  </r>
  <r>
    <s v="NINDS"/>
    <x v="30"/>
    <s v="T32"/>
    <s v="NS061847"/>
    <d v="2013-07-01T00:00:00"/>
    <d v="2018-06-30T00:00:00"/>
    <n v="10"/>
  </r>
  <r>
    <s v="NINDS"/>
    <x v="30"/>
    <s v="T32"/>
    <s v="NS061847"/>
    <d v="2013-07-01T00:00:00"/>
    <d v="2018-06-30T00:00:00"/>
    <n v="10"/>
  </r>
  <r>
    <s v="NINDS"/>
    <x v="30"/>
    <s v="T32"/>
    <s v="NS061847"/>
    <d v="2013-07-01T00:00:00"/>
    <d v="2018-06-30T00:00:00"/>
    <n v="10"/>
  </r>
  <r>
    <s v="NINDS"/>
    <x v="30"/>
    <s v="T32"/>
    <s v="NS061847"/>
    <d v="2013-07-01T00:00:00"/>
    <d v="2018-06-30T00:00:00"/>
    <n v="10"/>
  </r>
  <r>
    <s v="NINDS"/>
    <x v="30"/>
    <s v="T32"/>
    <s v="NS061847"/>
    <d v="2013-07-01T00:00:00"/>
    <d v="2018-06-30T00:00:00"/>
    <n v="10"/>
  </r>
  <r>
    <s v="NINDS"/>
    <x v="30"/>
    <s v="T32"/>
    <s v="NS061847"/>
    <d v="2013-07-01T00:00:00"/>
    <d v="2018-06-30T00:00:00"/>
    <n v="10"/>
  </r>
  <r>
    <s v="NINDS"/>
    <x v="30"/>
    <s v="T32"/>
    <s v="NS061847"/>
    <d v="2013-07-01T00:00:00"/>
    <d v="2018-06-30T00:00:00"/>
    <n v="10"/>
  </r>
  <r>
    <s v="NINDS"/>
    <x v="30"/>
    <s v="T32"/>
    <s v="NS061847"/>
    <d v="2013-07-01T00:00:00"/>
    <d v="2018-06-30T00:00:00"/>
    <n v="10"/>
  </r>
  <r>
    <s v="NINDS"/>
    <x v="30"/>
    <s v="T32"/>
    <s v="NS061847"/>
    <d v="2013-07-01T00:00:00"/>
    <d v="2018-06-30T00:00:00"/>
    <n v="10"/>
  </r>
  <r>
    <s v="NINDS"/>
    <x v="30"/>
    <s v="T32"/>
    <s v="NS061847"/>
    <d v="2013-07-01T00:00:00"/>
    <d v="2018-06-30T00:00:00"/>
    <n v="10"/>
  </r>
  <r>
    <s v="NINDS"/>
    <x v="30"/>
    <s v="T32"/>
    <s v="NS061847"/>
    <d v="2013-07-01T00:00:00"/>
    <d v="2018-06-30T00:00:00"/>
    <n v="10"/>
  </r>
  <r>
    <s v="NINDS"/>
    <x v="30"/>
    <s v="T32"/>
    <s v="NS061847"/>
    <d v="2013-07-01T00:00:00"/>
    <d v="2018-06-30T00:00:00"/>
    <n v="10"/>
  </r>
  <r>
    <s v="NINDS"/>
    <x v="30"/>
    <s v="T32"/>
    <s v="NS061847"/>
    <d v="2013-07-01T00:00:00"/>
    <d v="2018-06-30T00:00:00"/>
    <n v="10"/>
  </r>
  <r>
    <s v="NINDS"/>
    <x v="30"/>
    <s v="T32"/>
    <s v="NS061847"/>
    <d v="2013-07-01T00:00:00"/>
    <d v="2018-06-30T00:00:00"/>
    <n v="10"/>
  </r>
  <r>
    <s v="NINDS"/>
    <x v="30"/>
    <s v="T32"/>
    <s v="NS061847"/>
    <d v="2013-07-01T00:00:00"/>
    <d v="2018-06-30T00:00:00"/>
    <n v="10"/>
  </r>
  <r>
    <s v="NINDS"/>
    <x v="30"/>
    <s v="T32"/>
    <s v="NS061847"/>
    <d v="2013-07-01T00:00:00"/>
    <d v="2018-06-30T00:00:00"/>
    <n v="10"/>
  </r>
  <r>
    <s v="NINDS"/>
    <x v="30"/>
    <s v="T32"/>
    <s v="NS061847"/>
    <d v="2013-07-01T00:00:00"/>
    <d v="2018-06-30T00:00:00"/>
    <n v="10"/>
  </r>
  <r>
    <s v="NINDS"/>
    <x v="30"/>
    <s v="T32"/>
    <s v="NS061847"/>
    <d v="2013-07-01T00:00:00"/>
    <d v="2018-06-30T00:00:00"/>
    <n v="10"/>
  </r>
  <r>
    <s v="NINDS"/>
    <x v="30"/>
    <s v="T32"/>
    <s v="NS061847"/>
    <d v="2013-07-01T00:00:00"/>
    <d v="2018-06-30T00:00:00"/>
    <n v="10"/>
  </r>
  <r>
    <s v="NINDS"/>
    <x v="30"/>
    <s v="T32"/>
    <s v="NS061847"/>
    <d v="2013-07-01T00:00:00"/>
    <d v="2018-06-30T00:00:00"/>
    <n v="10"/>
  </r>
  <r>
    <s v="NINDS"/>
    <x v="30"/>
    <s v="T32"/>
    <s v="NS061847"/>
    <d v="2013-07-01T00:00:00"/>
    <d v="2018-06-30T00:00:00"/>
    <n v="10"/>
  </r>
  <r>
    <s v="NINDS"/>
    <x v="30"/>
    <s v="T32"/>
    <s v="NS061847"/>
    <d v="2013-07-01T00:00:00"/>
    <d v="2018-06-30T00:00:00"/>
    <n v="10"/>
  </r>
  <r>
    <s v="NINDS"/>
    <x v="30"/>
    <s v="T32"/>
    <s v="NS061847"/>
    <d v="2013-07-01T00:00:00"/>
    <d v="2018-06-30T00:00:00"/>
    <n v="10"/>
  </r>
  <r>
    <s v="NINDS"/>
    <x v="30"/>
    <s v="T32"/>
    <s v="NS061847"/>
    <d v="2013-07-01T00:00:00"/>
    <d v="2018-06-30T00:00:00"/>
    <n v="10"/>
  </r>
  <r>
    <s v="NINDS"/>
    <x v="30"/>
    <s v="T32"/>
    <s v="NS061847"/>
    <d v="2013-07-01T00:00:00"/>
    <d v="2018-06-30T00:00:00"/>
    <n v="10"/>
  </r>
  <r>
    <s v="NINDS"/>
    <x v="30"/>
    <s v="T32"/>
    <s v="NS061847"/>
    <d v="2013-07-01T00:00:00"/>
    <d v="2018-06-30T00:00:00"/>
    <n v="10"/>
  </r>
  <r>
    <s v="NINDS"/>
    <x v="30"/>
    <s v="T32"/>
    <s v="NS061847"/>
    <d v="2013-07-01T00:00:00"/>
    <d v="2018-06-30T00:00:00"/>
    <n v="10"/>
  </r>
  <r>
    <s v="NINDS"/>
    <x v="30"/>
    <s v="T32"/>
    <s v="NS061847"/>
    <d v="2013-07-01T00:00:00"/>
    <d v="2018-06-30T00:00:00"/>
    <n v="10"/>
  </r>
  <r>
    <s v="NINDS"/>
    <x v="30"/>
    <s v="T32"/>
    <s v="NS061847"/>
    <d v="2013-07-01T00:00:00"/>
    <d v="2018-06-30T00:00:00"/>
    <n v="10"/>
  </r>
  <r>
    <s v="NINDS"/>
    <x v="30"/>
    <s v="T32"/>
    <s v="NS061847"/>
    <d v="2013-07-01T00:00:00"/>
    <d v="2018-06-30T00:00:00"/>
    <n v="10"/>
  </r>
  <r>
    <s v="NINDS"/>
    <x v="30"/>
    <s v="T32"/>
    <s v="NS061847"/>
    <d v="2013-07-01T00:00:00"/>
    <d v="2018-06-30T00:00:00"/>
    <n v="10"/>
  </r>
  <r>
    <s v="NINDS"/>
    <x v="30"/>
    <s v="T32"/>
    <s v="NS061847"/>
    <d v="2013-07-01T00:00:00"/>
    <d v="2018-06-30T00:00:00"/>
    <n v="10"/>
  </r>
  <r>
    <s v="NINDS"/>
    <x v="30"/>
    <s v="T32"/>
    <s v="NS061847"/>
    <d v="2013-07-01T00:00:00"/>
    <d v="2018-06-30T00:00:00"/>
    <n v="10"/>
  </r>
  <r>
    <s v="NINDS"/>
    <x v="30"/>
    <s v="T32"/>
    <s v="NS061847"/>
    <d v="2013-07-01T00:00:00"/>
    <d v="2018-06-30T00:00:00"/>
    <n v="10"/>
  </r>
  <r>
    <s v="NINDS"/>
    <x v="30"/>
    <s v="T32"/>
    <s v="NS061847"/>
    <d v="2013-07-01T00:00:00"/>
    <d v="2018-06-30T00:00:00"/>
    <n v="10"/>
  </r>
  <r>
    <s v="NINDS"/>
    <x v="30"/>
    <s v="T32"/>
    <s v="NS061847"/>
    <d v="2013-07-01T00:00:00"/>
    <d v="2018-06-30T00:00:00"/>
    <n v="10"/>
  </r>
  <r>
    <s v="NINDS"/>
    <x v="30"/>
    <s v="T32"/>
    <s v="NS061847"/>
    <d v="2013-07-01T00:00:00"/>
    <d v="2018-06-30T00:00:00"/>
    <n v="10"/>
  </r>
  <r>
    <s v="NINDS"/>
    <x v="30"/>
    <s v="T32"/>
    <s v="NS061847"/>
    <d v="2013-07-01T00:00:00"/>
    <d v="2018-06-30T00:00:00"/>
    <n v="10"/>
  </r>
  <r>
    <s v="NINDS"/>
    <x v="30"/>
    <s v="T32"/>
    <s v="NS061847"/>
    <d v="2013-07-01T00:00:00"/>
    <d v="2018-06-30T00:00:00"/>
    <n v="10"/>
  </r>
  <r>
    <s v="NINDS"/>
    <x v="30"/>
    <s v="T32"/>
    <s v="NS061847"/>
    <d v="2013-07-01T00:00:00"/>
    <d v="2018-06-30T00:00:00"/>
    <n v="10"/>
  </r>
  <r>
    <s v="NINDS"/>
    <x v="30"/>
    <s v="T32"/>
    <s v="NS061847"/>
    <d v="2013-07-01T00:00:00"/>
    <d v="2018-06-30T00:00:00"/>
    <n v="10"/>
  </r>
  <r>
    <s v="NINDS"/>
    <x v="30"/>
    <s v="T32"/>
    <s v="NS061847"/>
    <d v="2013-07-01T00:00:00"/>
    <d v="2018-06-30T00:00:00"/>
    <n v="10"/>
  </r>
  <r>
    <s v="NINDS"/>
    <x v="30"/>
    <s v="T32"/>
    <s v="NS061847"/>
    <d v="2013-07-01T00:00:00"/>
    <d v="2018-06-30T00:00:00"/>
    <n v="10"/>
  </r>
  <r>
    <s v="NINDS"/>
    <x v="30"/>
    <s v="T32"/>
    <s v="NS061847"/>
    <d v="2013-07-01T00:00:00"/>
    <d v="2018-06-30T00:00:00"/>
    <n v="10"/>
  </r>
  <r>
    <s v="NINDS"/>
    <x v="30"/>
    <s v="T32"/>
    <s v="NS061847"/>
    <d v="2013-07-01T00:00:00"/>
    <d v="2018-06-30T00:00:00"/>
    <n v="10"/>
  </r>
  <r>
    <s v="NINDS"/>
    <x v="30"/>
    <s v="T32"/>
    <s v="NS061847"/>
    <d v="2013-07-01T00:00:00"/>
    <d v="2018-06-30T00:00:00"/>
    <n v="10"/>
  </r>
  <r>
    <s v="NINDS"/>
    <x v="30"/>
    <s v="T32"/>
    <s v="NS061847"/>
    <d v="2013-07-01T00:00:00"/>
    <d v="2018-06-30T00:00:00"/>
    <n v="10"/>
  </r>
  <r>
    <s v="NINDS"/>
    <x v="30"/>
    <s v="T32"/>
    <s v="NS061847"/>
    <d v="2013-07-01T00:00:00"/>
    <d v="2018-06-30T00:00:00"/>
    <n v="10"/>
  </r>
  <r>
    <s v="NINDS"/>
    <x v="30"/>
    <s v="T32"/>
    <s v="NS061847"/>
    <d v="2013-07-01T00:00:00"/>
    <d v="2018-06-30T00:00:00"/>
    <n v="10"/>
  </r>
  <r>
    <s v="NINDS"/>
    <x v="30"/>
    <s v="T32"/>
    <s v="NS061847"/>
    <d v="2013-07-01T00:00:00"/>
    <d v="2018-06-30T00:00:00"/>
    <n v="10"/>
  </r>
  <r>
    <s v="NINDS"/>
    <x v="30"/>
    <s v="T32"/>
    <s v="NS061847"/>
    <d v="2013-07-01T00:00:00"/>
    <d v="2018-06-30T00:00:00"/>
    <n v="10"/>
  </r>
  <r>
    <s v="NINDS"/>
    <x v="30"/>
    <s v="T32"/>
    <s v="NS061847"/>
    <d v="2013-07-01T00:00:00"/>
    <d v="2018-06-30T00:00:00"/>
    <n v="10"/>
  </r>
  <r>
    <s v="NINDS"/>
    <x v="30"/>
    <s v="T32"/>
    <s v="NS061847"/>
    <d v="2013-07-01T00:00:00"/>
    <d v="2018-06-30T00:00:00"/>
    <n v="10"/>
  </r>
  <r>
    <s v="NINDS"/>
    <x v="30"/>
    <s v="T32"/>
    <s v="NS061847"/>
    <d v="2013-07-01T00:00:00"/>
    <d v="2018-06-30T00:00:00"/>
    <n v="10"/>
  </r>
  <r>
    <s v="NINDS"/>
    <x v="30"/>
    <s v="T32"/>
    <s v="NS061847"/>
    <d v="2013-07-01T00:00:00"/>
    <d v="2018-06-30T00:00:00"/>
    <n v="10"/>
  </r>
  <r>
    <s v="NINDS"/>
    <x v="30"/>
    <s v="T32"/>
    <s v="NS061847"/>
    <d v="2013-07-01T00:00:00"/>
    <d v="2018-06-30T00:00:00"/>
    <n v="10"/>
  </r>
  <r>
    <s v="NINDS"/>
    <x v="30"/>
    <s v="T32"/>
    <s v="NS061847"/>
    <d v="2013-07-01T00:00:00"/>
    <d v="2018-06-30T00:00:00"/>
    <n v="10"/>
  </r>
  <r>
    <s v="NINDS"/>
    <x v="30"/>
    <s v="T32"/>
    <s v="NS061847"/>
    <d v="2013-07-01T00:00:00"/>
    <d v="2018-06-30T00:00:00"/>
    <n v="10"/>
  </r>
  <r>
    <s v="NEI"/>
    <x v="31"/>
    <s v="K12"/>
    <s v="EY024225"/>
    <d v="2015-04-01T00:00:00"/>
    <d v="2020-03-31T00:00:00"/>
    <n v="0"/>
  </r>
  <r>
    <s v="NEI"/>
    <x v="31"/>
    <s v="K12"/>
    <s v="EY024225"/>
    <d v="2015-04-01T00:00:00"/>
    <d v="2020-03-31T00:00:00"/>
    <n v="0"/>
  </r>
  <r>
    <s v="NEI"/>
    <x v="31"/>
    <s v="K12"/>
    <s v="EY024225"/>
    <d v="2015-04-01T00:00:00"/>
    <d v="2020-03-31T00:00:00"/>
    <n v="0"/>
  </r>
  <r>
    <s v="NEI"/>
    <x v="31"/>
    <s v="K12"/>
    <s v="EY024225"/>
    <d v="2015-04-01T00:00:00"/>
    <d v="2020-03-31T00:00:00"/>
    <n v="0"/>
  </r>
  <r>
    <s v="NEI"/>
    <x v="31"/>
    <s v="K12"/>
    <s v="EY024225"/>
    <d v="2015-04-01T00:00:00"/>
    <d v="2020-03-31T00:00:00"/>
    <n v="0"/>
  </r>
  <r>
    <s v="NEI"/>
    <x v="31"/>
    <s v="K12"/>
    <s v="EY024225"/>
    <d v="2015-04-01T00:00:00"/>
    <d v="2020-03-31T00:00:00"/>
    <n v="0"/>
  </r>
  <r>
    <s v="NEI"/>
    <x v="31"/>
    <s v="K12"/>
    <s v="EY024225"/>
    <d v="2015-04-01T00:00:00"/>
    <d v="2020-03-31T00:00:00"/>
    <n v="0"/>
  </r>
  <r>
    <s v="NEI"/>
    <x v="31"/>
    <s v="K12"/>
    <s v="EY024225"/>
    <d v="2015-04-01T00:00:00"/>
    <d v="2020-03-31T00:00:00"/>
    <n v="0"/>
  </r>
  <r>
    <s v="NEI"/>
    <x v="31"/>
    <s v="K12"/>
    <s v="EY024225"/>
    <d v="2015-04-01T00:00:00"/>
    <d v="2020-03-31T00:00:00"/>
    <n v="0"/>
  </r>
  <r>
    <s v="NEI"/>
    <x v="31"/>
    <s v="K12"/>
    <s v="EY024225"/>
    <d v="2015-04-01T00:00:00"/>
    <d v="2020-03-31T00:00:00"/>
    <n v="0"/>
  </r>
  <r>
    <s v="NEI"/>
    <x v="31"/>
    <s v="K12"/>
    <s v="EY024225"/>
    <d v="2015-04-01T00:00:00"/>
    <d v="2020-03-31T00:00:00"/>
    <n v="0"/>
  </r>
  <r>
    <s v="NEI"/>
    <x v="31"/>
    <s v="K12"/>
    <s v="EY024225"/>
    <d v="2015-04-01T00:00:00"/>
    <d v="2020-03-31T00:00:00"/>
    <n v="0"/>
  </r>
  <r>
    <s v="NEI"/>
    <x v="31"/>
    <s v="K12"/>
    <s v="EY024225"/>
    <d v="2015-04-01T00:00:00"/>
    <d v="2020-03-31T00:00:00"/>
    <n v="0"/>
  </r>
  <r>
    <s v="NEI"/>
    <x v="31"/>
    <s v="K12"/>
    <s v="EY024225"/>
    <d v="2015-04-01T00:00:00"/>
    <d v="2020-03-31T00:00:00"/>
    <n v="0"/>
  </r>
  <r>
    <s v="NEI"/>
    <x v="31"/>
    <s v="K12"/>
    <s v="EY024225"/>
    <d v="2015-04-01T00:00:00"/>
    <d v="2020-03-31T00:00:00"/>
    <n v="0"/>
  </r>
  <r>
    <s v="NEI"/>
    <x v="31"/>
    <s v="K12"/>
    <s v="EY024225"/>
    <d v="2015-04-01T00:00:00"/>
    <d v="2020-03-31T00:00:00"/>
    <n v="0"/>
  </r>
  <r>
    <s v="NEI"/>
    <x v="31"/>
    <s v="K12"/>
    <s v="EY024225"/>
    <d v="2015-04-01T00:00:00"/>
    <d v="2020-03-31T00:00:00"/>
    <n v="0"/>
  </r>
  <r>
    <s v="NEI"/>
    <x v="31"/>
    <s v="K12"/>
    <s v="EY024225"/>
    <d v="2015-04-01T00:00:00"/>
    <d v="2020-03-31T00:00:00"/>
    <n v="0"/>
  </r>
  <r>
    <s v="NEI"/>
    <x v="31"/>
    <s v="K12"/>
    <s v="EY024225"/>
    <d v="2015-04-01T00:00:00"/>
    <d v="2020-03-31T00:00:00"/>
    <n v="0"/>
  </r>
  <r>
    <s v="NEI"/>
    <x v="31"/>
    <s v="K12"/>
    <s v="EY024225"/>
    <d v="2015-04-01T00:00:00"/>
    <d v="2020-03-31T00:00:00"/>
    <n v="0"/>
  </r>
  <r>
    <s v="NEI"/>
    <x v="31"/>
    <s v="K12"/>
    <s v="EY024225"/>
    <d v="2015-04-01T00:00:00"/>
    <d v="2020-03-31T00:00:00"/>
    <n v="0"/>
  </r>
  <r>
    <s v="NEI"/>
    <x v="31"/>
    <s v="K12"/>
    <s v="EY024225"/>
    <d v="2015-04-01T00:00:00"/>
    <d v="2020-03-31T00:00:00"/>
    <n v="0"/>
  </r>
  <r>
    <s v="NEI"/>
    <x v="31"/>
    <s v="K12"/>
    <s v="EY024225"/>
    <d v="2015-04-01T00:00:00"/>
    <d v="2020-03-31T00:00:00"/>
    <n v="0"/>
  </r>
  <r>
    <s v="NEI"/>
    <x v="31"/>
    <s v="K12"/>
    <s v="EY024225"/>
    <d v="2015-04-01T00:00:00"/>
    <d v="2020-03-31T00:00:00"/>
    <n v="0"/>
  </r>
  <r>
    <s v="NEI"/>
    <x v="31"/>
    <s v="K12"/>
    <s v="EY024225"/>
    <d v="2015-04-01T00:00:00"/>
    <d v="2020-03-31T00:00:00"/>
    <n v="0"/>
  </r>
  <r>
    <s v="NEI"/>
    <x v="31"/>
    <s v="K12"/>
    <s v="EY024225"/>
    <d v="2015-04-01T00:00:00"/>
    <d v="2020-03-31T00:00:00"/>
    <n v="0"/>
  </r>
  <r>
    <s v="NEI"/>
    <x v="31"/>
    <s v="K12"/>
    <s v="EY024225"/>
    <d v="2015-04-01T00:00:00"/>
    <d v="2020-03-31T00:00:00"/>
    <n v="0"/>
  </r>
  <r>
    <s v="NEI"/>
    <x v="31"/>
    <s v="K12"/>
    <s v="EY024225"/>
    <d v="2015-04-01T00:00:00"/>
    <d v="2020-03-31T00:00:00"/>
    <n v="0"/>
  </r>
  <r>
    <s v="NEI"/>
    <x v="31"/>
    <s v="K12"/>
    <s v="EY024225"/>
    <d v="2015-04-01T00:00:00"/>
    <d v="2020-03-31T00:00:00"/>
    <n v="0"/>
  </r>
  <r>
    <s v="NEI"/>
    <x v="31"/>
    <s v="K12"/>
    <s v="EY024225"/>
    <d v="2015-04-01T00:00:00"/>
    <d v="2020-03-31T00:00:00"/>
    <n v="0"/>
  </r>
  <r>
    <s v="NEI"/>
    <x v="31"/>
    <s v="K12"/>
    <s v="EY024225"/>
    <d v="2015-04-01T00:00:00"/>
    <d v="2020-03-31T00:00:00"/>
    <n v="0"/>
  </r>
  <r>
    <s v="NEI"/>
    <x v="31"/>
    <s v="K12"/>
    <s v="EY024225"/>
    <d v="2015-04-01T00:00:00"/>
    <d v="2020-03-31T00:00:00"/>
    <n v="0"/>
  </r>
  <r>
    <s v="NIDCD"/>
    <x v="32"/>
    <s v="T32"/>
    <s v="DC000028"/>
    <d v="2016-07-01T00:00:00"/>
    <d v="2021-06-30T00:00:00"/>
    <n v="0"/>
  </r>
  <r>
    <s v="NIDCD"/>
    <x v="32"/>
    <s v="T32"/>
    <s v="DC000028"/>
    <d v="2016-07-01T00:00:00"/>
    <d v="2021-06-30T00:00:00"/>
    <n v="0"/>
  </r>
  <r>
    <s v="NIDCD"/>
    <x v="32"/>
    <s v="T32"/>
    <s v="DC000028"/>
    <d v="2016-07-01T00:00:00"/>
    <d v="2021-06-30T00:00:00"/>
    <n v="0"/>
  </r>
  <r>
    <s v="NIDCD"/>
    <x v="32"/>
    <s v="T32"/>
    <s v="DC000028"/>
    <d v="2016-07-01T00:00:00"/>
    <d v="2021-06-30T00:00:00"/>
    <n v="0"/>
  </r>
  <r>
    <s v="NIDCD"/>
    <x v="32"/>
    <s v="T32"/>
    <s v="DC000028"/>
    <d v="2016-07-01T00:00:00"/>
    <d v="2021-06-30T00:00:00"/>
    <n v="0"/>
  </r>
  <r>
    <s v="NIDCD"/>
    <x v="32"/>
    <s v="T32"/>
    <s v="DC000028"/>
    <d v="2016-07-01T00:00:00"/>
    <d v="2021-06-30T00:00:00"/>
    <n v="0"/>
  </r>
  <r>
    <s v="NIDCD"/>
    <x v="32"/>
    <s v="T32"/>
    <s v="DC000028"/>
    <d v="2016-07-01T00:00:00"/>
    <d v="2021-06-30T00:00:00"/>
    <n v="0"/>
  </r>
  <r>
    <s v="NIDCD"/>
    <x v="32"/>
    <s v="T32"/>
    <s v="DC000028"/>
    <d v="2016-07-01T00:00:00"/>
    <d v="2021-06-30T00:00:00"/>
    <n v="0"/>
  </r>
  <r>
    <s v="NIDCD"/>
    <x v="32"/>
    <s v="T32"/>
    <s v="DC000028"/>
    <d v="2016-07-01T00:00:00"/>
    <d v="2021-06-30T00:00:00"/>
    <n v="0"/>
  </r>
  <r>
    <s v="NICHD"/>
    <x v="32"/>
    <s v="T32"/>
    <s v="DC000028"/>
    <d v="2016-07-01T00:00:00"/>
    <d v="2021-06-30T00:00:00"/>
    <n v="0"/>
  </r>
  <r>
    <s v="NICHD"/>
    <x v="32"/>
    <s v="T32"/>
    <s v="DC000028"/>
    <d v="2016-07-01T00:00:00"/>
    <d v="2021-06-30T00:00:00"/>
    <n v="0"/>
  </r>
  <r>
    <s v="NICHD"/>
    <x v="32"/>
    <s v="T32"/>
    <s v="DC000028"/>
    <d v="2016-07-01T00:00:00"/>
    <d v="2021-06-30T00:00:00"/>
    <n v="0"/>
  </r>
  <r>
    <s v="NICHD"/>
    <x v="32"/>
    <s v="T32"/>
    <s v="DC000028"/>
    <d v="2016-07-01T00:00:00"/>
    <d v="2021-06-30T00:00:00"/>
    <n v="0"/>
  </r>
  <r>
    <s v="NICHD"/>
    <x v="32"/>
    <s v="T32"/>
    <s v="DC000028"/>
    <d v="2016-07-01T00:00:00"/>
    <d v="2021-06-30T00:00:00"/>
    <n v="0"/>
  </r>
  <r>
    <s v="NICHD"/>
    <x v="32"/>
    <s v="T32"/>
    <s v="DC000028"/>
    <d v="2016-07-01T00:00:00"/>
    <d v="2021-06-30T00:00:00"/>
    <n v="0"/>
  </r>
  <r>
    <s v="NICHD"/>
    <x v="32"/>
    <s v="T32"/>
    <s v="DC000028"/>
    <d v="2016-07-01T00:00:00"/>
    <d v="2021-06-30T00:00:00"/>
    <n v="0"/>
  </r>
  <r>
    <s v="NICHD"/>
    <x v="32"/>
    <s v="T32"/>
    <s v="DC000028"/>
    <d v="2016-07-01T00:00:00"/>
    <d v="2021-06-30T00:00:00"/>
    <n v="0"/>
  </r>
  <r>
    <s v="NICHD"/>
    <x v="32"/>
    <s v="T32"/>
    <s v="DC000028"/>
    <d v="2016-07-01T00:00:00"/>
    <d v="2021-06-30T00:00:00"/>
    <n v="0"/>
  </r>
  <r>
    <s v="NICHD"/>
    <x v="32"/>
    <s v="T32"/>
    <s v="DC000028"/>
    <d v="2016-07-01T00:00:00"/>
    <d v="2021-06-30T00:00:00"/>
    <n v="0"/>
  </r>
  <r>
    <s v="NICHD"/>
    <x v="32"/>
    <s v="T32"/>
    <s v="DC000028"/>
    <d v="2016-07-01T00:00:00"/>
    <d v="2021-06-30T00:00:00"/>
    <n v="0"/>
  </r>
  <r>
    <s v="NICHD"/>
    <x v="33"/>
    <s v="T35"/>
    <s v="HD064385"/>
    <d v="2017-07-07T00:00:00"/>
    <d v="2022-04-30T00:00:00"/>
    <n v="0"/>
  </r>
  <r>
    <s v="NICHD"/>
    <x v="33"/>
    <s v="T35"/>
    <s v="HD064385"/>
    <d v="2017-07-07T00:00:00"/>
    <d v="2022-04-30T00:00:00"/>
    <n v="0"/>
  </r>
  <r>
    <s v="NICHD"/>
    <x v="33"/>
    <s v="T35"/>
    <s v="HD064385"/>
    <d v="2017-07-07T00:00:00"/>
    <d v="2022-04-30T00:00:00"/>
    <n v="0"/>
  </r>
  <r>
    <s v="NICHD"/>
    <x v="33"/>
    <s v="T35"/>
    <s v="HD064385"/>
    <d v="2017-07-07T00:00:00"/>
    <d v="2022-04-30T00:00:00"/>
    <n v="0"/>
  </r>
  <r>
    <s v="NICHD"/>
    <x v="33"/>
    <s v="T35"/>
    <s v="HD064385"/>
    <d v="2017-07-07T00:00:00"/>
    <d v="2022-04-30T00:00:00"/>
    <n v="0"/>
  </r>
  <r>
    <s v="NICHD"/>
    <x v="33"/>
    <s v="T35"/>
    <s v="HD064385"/>
    <d v="2017-07-07T00:00:00"/>
    <d v="2022-04-30T00:00:00"/>
    <n v="0"/>
  </r>
  <r>
    <s v="NICHD"/>
    <x v="33"/>
    <s v="T35"/>
    <s v="HD064385"/>
    <d v="2017-07-07T00:00:00"/>
    <d v="2022-04-30T00:00:00"/>
    <n v="0"/>
  </r>
  <r>
    <s v="NICHD"/>
    <x v="33"/>
    <s v="T35"/>
    <s v="HD064385"/>
    <d v="2017-07-07T00:00:00"/>
    <d v="2022-04-30T00:00:00"/>
    <n v="0"/>
  </r>
  <r>
    <s v="NICHD"/>
    <x v="33"/>
    <s v="T35"/>
    <s v="HD064385"/>
    <d v="2017-07-07T00:00:00"/>
    <d v="2022-04-30T00:00:00"/>
    <n v="0"/>
  </r>
  <r>
    <s v="NICHD"/>
    <x v="33"/>
    <s v="T35"/>
    <s v="HD064385"/>
    <d v="2017-07-07T00:00:00"/>
    <d v="2022-04-30T00:00:00"/>
    <n v="0"/>
  </r>
  <r>
    <s v="NICHD"/>
    <x v="33"/>
    <s v="T35"/>
    <s v="HD064385"/>
    <d v="2017-07-07T00:00:00"/>
    <d v="2022-04-30T00:00:00"/>
    <n v="0"/>
  </r>
  <r>
    <s v="NICHD"/>
    <x v="33"/>
    <s v="T35"/>
    <s v="HD064385"/>
    <d v="2017-07-07T00:00:00"/>
    <d v="2022-04-30T00:00:00"/>
    <n v="0"/>
  </r>
  <r>
    <s v="NICHD"/>
    <x v="33"/>
    <s v="T35"/>
    <s v="HD064385"/>
    <d v="2017-07-07T00:00:00"/>
    <d v="2022-04-30T00:00:00"/>
    <n v="0"/>
  </r>
  <r>
    <s v="NICHD"/>
    <x v="33"/>
    <s v="T35"/>
    <s v="HD064385"/>
    <d v="2017-07-07T00:00:00"/>
    <d v="2022-04-30T00:00:00"/>
    <n v="0"/>
  </r>
  <r>
    <s v="NICHD"/>
    <x v="33"/>
    <s v="T35"/>
    <s v="HD064385"/>
    <d v="2017-07-07T00:00:00"/>
    <d v="2022-04-30T00:00:00"/>
    <n v="0"/>
  </r>
  <r>
    <s v="NICHD"/>
    <x v="33"/>
    <s v="T35"/>
    <s v="HD064385"/>
    <d v="2017-07-07T00:00:00"/>
    <d v="2022-04-30T00:00:00"/>
    <n v="0"/>
  </r>
  <r>
    <s v="NICHD"/>
    <x v="33"/>
    <s v="T35"/>
    <s v="HD064385"/>
    <d v="2017-07-07T00:00:00"/>
    <d v="2022-04-30T00:00:00"/>
    <n v="0"/>
  </r>
  <r>
    <s v="NIMH"/>
    <x v="34"/>
    <s v="R25"/>
    <s v="MH101072"/>
    <d v="2018-07-01T00:00:00"/>
    <d v="2023-06-30T00:00:00"/>
    <n v="0"/>
  </r>
  <r>
    <s v="NIMH"/>
    <x v="34"/>
    <s v="R25"/>
    <s v="MH101072"/>
    <d v="2018-07-01T00:00:00"/>
    <d v="2023-06-30T00:00:00"/>
    <n v="0"/>
  </r>
  <r>
    <s v="NIMH"/>
    <x v="34"/>
    <s v="R25"/>
    <s v="MH101072"/>
    <d v="2018-07-01T00:00:00"/>
    <d v="2023-06-30T00:00:00"/>
    <n v="0"/>
  </r>
  <r>
    <s v="NIMH"/>
    <x v="34"/>
    <s v="R25"/>
    <s v="MH101072"/>
    <d v="2018-07-01T00:00:00"/>
    <d v="2023-06-30T00:00:00"/>
    <n v="0"/>
  </r>
  <r>
    <s v="NIMH"/>
    <x v="34"/>
    <s v="R25"/>
    <s v="MH101072"/>
    <d v="2018-07-01T00:00:00"/>
    <d v="2023-06-30T00:00:00"/>
    <n v="0"/>
  </r>
  <r>
    <s v="NIMH"/>
    <x v="34"/>
    <s v="R25"/>
    <s v="MH101072"/>
    <d v="2018-07-01T00:00:00"/>
    <d v="2023-06-30T00:00:00"/>
    <n v="0"/>
  </r>
  <r>
    <s v="NIMH"/>
    <x v="34"/>
    <s v="R25"/>
    <s v="MH101072"/>
    <d v="2018-07-01T00:00:00"/>
    <d v="2023-06-30T00:00:00"/>
    <n v="0"/>
  </r>
  <r>
    <s v="NIMH"/>
    <x v="34"/>
    <s v="R25"/>
    <s v="MH101072"/>
    <d v="2018-07-01T00:00:00"/>
    <d v="2023-06-30T00:00:00"/>
    <n v="0"/>
  </r>
  <r>
    <s v="NIMH"/>
    <x v="34"/>
    <s v="R25"/>
    <s v="MH101072"/>
    <d v="2018-07-01T00:00:00"/>
    <d v="2023-06-30T00:00:00"/>
    <n v="0"/>
  </r>
  <r>
    <s v="NIMH"/>
    <x v="34"/>
    <s v="R25"/>
    <s v="MH101072"/>
    <d v="2018-07-01T00:00:00"/>
    <d v="2023-06-30T00:00:00"/>
    <n v="0"/>
  </r>
  <r>
    <s v="NIMH"/>
    <x v="34"/>
    <s v="R25"/>
    <s v="MH101072"/>
    <d v="2018-07-01T00:00:00"/>
    <d v="2023-06-30T00:00:00"/>
    <n v="0"/>
  </r>
  <r>
    <s v="NIMH"/>
    <x v="34"/>
    <s v="R25"/>
    <s v="MH101072"/>
    <d v="2018-07-01T00:00:00"/>
    <d v="2023-06-30T00:00:00"/>
    <n v="0"/>
  </r>
  <r>
    <s v="NIMH"/>
    <x v="34"/>
    <s v="R25"/>
    <s v="MH101072"/>
    <d v="2018-07-01T00:00:00"/>
    <d v="2023-06-30T00:00:00"/>
    <n v="0"/>
  </r>
  <r>
    <s v="NIMH"/>
    <x v="34"/>
    <s v="R25"/>
    <s v="MH101072"/>
    <d v="2018-07-01T00:00:00"/>
    <d v="2023-06-30T00:00:00"/>
    <n v="0"/>
  </r>
  <r>
    <s v="NIMH"/>
    <x v="34"/>
    <s v="R25"/>
    <s v="MH101072"/>
    <d v="2018-07-01T00:00:00"/>
    <d v="2023-06-30T00:00:00"/>
    <n v="0"/>
  </r>
  <r>
    <s v="NIMH"/>
    <x v="34"/>
    <s v="R25"/>
    <s v="MH101072"/>
    <d v="2018-07-01T00:00:00"/>
    <d v="2023-06-30T00:00:00"/>
    <n v="0"/>
  </r>
  <r>
    <s v="NIMH"/>
    <x v="34"/>
    <s v="R25"/>
    <s v="MH101072"/>
    <d v="2018-07-01T00:00:00"/>
    <d v="2023-06-30T00:00:00"/>
    <n v="0"/>
  </r>
  <r>
    <s v="NIMH"/>
    <x v="34"/>
    <s v="R25"/>
    <s v="MH101072"/>
    <d v="2018-07-01T00:00:00"/>
    <d v="2023-06-30T00:00:00"/>
    <n v="0"/>
  </r>
  <r>
    <s v="NIMH"/>
    <x v="34"/>
    <s v="R25"/>
    <s v="MH101072"/>
    <d v="2018-07-01T00:00:00"/>
    <d v="2023-06-30T00:00:00"/>
    <n v="0"/>
  </r>
  <r>
    <s v="NIMH"/>
    <x v="34"/>
    <s v="R25"/>
    <s v="MH101072"/>
    <d v="2018-07-01T00:00:00"/>
    <d v="2023-06-30T00:00:00"/>
    <n v="0"/>
  </r>
  <r>
    <s v="NIMH"/>
    <x v="34"/>
    <s v="R25"/>
    <s v="MH101072"/>
    <d v="2018-07-01T00:00:00"/>
    <d v="2023-06-30T00:00:00"/>
    <n v="0"/>
  </r>
  <r>
    <s v="NIMH"/>
    <x v="34"/>
    <s v="R25"/>
    <s v="MH101072"/>
    <d v="2018-07-01T00:00:00"/>
    <d v="2023-06-30T00:00:00"/>
    <n v="0"/>
  </r>
  <r>
    <s v="NIMH"/>
    <x v="34"/>
    <s v="R25"/>
    <s v="MH101072"/>
    <d v="2018-07-01T00:00:00"/>
    <d v="2023-06-30T00:00:00"/>
    <n v="0"/>
  </r>
  <r>
    <s v="NIMH"/>
    <x v="34"/>
    <s v="R25"/>
    <s v="MH101072"/>
    <d v="2018-07-01T00:00:00"/>
    <d v="2023-06-30T00:00:00"/>
    <n v="0"/>
  </r>
  <r>
    <s v="NIMH"/>
    <x v="34"/>
    <s v="R25"/>
    <s v="MH101072"/>
    <d v="2018-07-01T00:00:00"/>
    <d v="2023-06-30T00:00:00"/>
    <n v="0"/>
  </r>
  <r>
    <s v="NIMH"/>
    <x v="34"/>
    <s v="R25"/>
    <s v="MH101072"/>
    <d v="2018-07-01T00:00:00"/>
    <d v="2023-06-30T00:00:00"/>
    <n v="0"/>
  </r>
  <r>
    <s v="NIMH"/>
    <x v="34"/>
    <s v="R25"/>
    <s v="MH101072"/>
    <d v="2018-07-01T00:00:00"/>
    <d v="2023-06-30T00:00:00"/>
    <n v="0"/>
  </r>
  <r>
    <s v="NIMH"/>
    <x v="34"/>
    <s v="R25"/>
    <s v="MH101072"/>
    <d v="2018-07-01T00:00:00"/>
    <d v="2023-06-30T00:00:00"/>
    <n v="0"/>
  </r>
  <r>
    <s v="NIMH"/>
    <x v="34"/>
    <s v="R25"/>
    <s v="MH101072"/>
    <d v="2018-07-01T00:00:00"/>
    <d v="2023-06-30T00:00:00"/>
    <n v="0"/>
  </r>
  <r>
    <s v="NIMH"/>
    <x v="34"/>
    <s v="R25"/>
    <s v="MH101072"/>
    <d v="2018-07-01T00:00:00"/>
    <d v="2023-06-30T00:00:00"/>
    <n v="0"/>
  </r>
  <r>
    <s v="NIMH"/>
    <x v="34"/>
    <s v="R25"/>
    <s v="MH101072"/>
    <d v="2018-07-01T00:00:00"/>
    <d v="2023-06-30T00:00:00"/>
    <n v="0"/>
  </r>
  <r>
    <s v="NIMH"/>
    <x v="34"/>
    <s v="R25"/>
    <s v="MH101072"/>
    <d v="2018-07-01T00:00:00"/>
    <d v="2023-06-30T00:00:00"/>
    <n v="0"/>
  </r>
  <r>
    <s v="NIMH"/>
    <x v="34"/>
    <s v="R25"/>
    <s v="MH101072"/>
    <d v="2018-07-01T00:00:00"/>
    <d v="2023-06-30T00:00:00"/>
    <n v="0"/>
  </r>
  <r>
    <s v="NIMH"/>
    <x v="34"/>
    <s v="R25"/>
    <s v="MH101072"/>
    <d v="2018-07-01T00:00:00"/>
    <d v="2023-06-30T00:00:00"/>
    <n v="0"/>
  </r>
  <r>
    <s v="NIMH"/>
    <x v="34"/>
    <s v="R25"/>
    <s v="MH101072"/>
    <d v="2018-07-01T00:00:00"/>
    <d v="2023-06-30T00:00:00"/>
    <n v="0"/>
  </r>
  <r>
    <s v="NIMH"/>
    <x v="34"/>
    <s v="R25"/>
    <s v="MH101072"/>
    <d v="2018-07-01T00:00:00"/>
    <d v="2023-06-30T00:00:00"/>
    <n v="0"/>
  </r>
  <r>
    <s v="NIMH"/>
    <x v="34"/>
    <s v="R25"/>
    <s v="MH101072"/>
    <d v="2018-07-01T00:00:00"/>
    <d v="2023-06-30T00:00:00"/>
    <n v="0"/>
  </r>
  <r>
    <s v="NIMH"/>
    <x v="34"/>
    <s v="R25"/>
    <s v="MH101072"/>
    <d v="2018-07-01T00:00:00"/>
    <d v="2023-06-30T00:00:00"/>
    <n v="0"/>
  </r>
  <r>
    <s v="NIMH"/>
    <x v="34"/>
    <s v="R25"/>
    <s v="MH101072"/>
    <d v="2018-07-01T00:00:00"/>
    <d v="2023-06-30T00:00:00"/>
    <n v="0"/>
  </r>
  <r>
    <s v="NIMH"/>
    <x v="34"/>
    <s v="R25"/>
    <s v="MH101072"/>
    <d v="2018-07-01T00:00:00"/>
    <d v="2023-06-30T00:00:00"/>
    <n v="0"/>
  </r>
  <r>
    <s v="NIMH"/>
    <x v="34"/>
    <s v="R25"/>
    <s v="MH101072"/>
    <d v="2018-07-01T00:00:00"/>
    <d v="2023-06-30T00:00:00"/>
    <n v="0"/>
  </r>
  <r>
    <s v="NIMH"/>
    <x v="34"/>
    <s v="R25"/>
    <s v="MH101072"/>
    <d v="2018-07-01T00:00:00"/>
    <d v="2023-06-30T00:00:00"/>
    <n v="0"/>
  </r>
  <r>
    <s v="NIMH"/>
    <x v="34"/>
    <s v="R25"/>
    <s v="MH101072"/>
    <d v="2018-07-01T00:00:00"/>
    <d v="2023-06-30T00:00:00"/>
    <n v="0"/>
  </r>
  <r>
    <s v="NIMH"/>
    <x v="35"/>
    <s v="T32"/>
    <s v="AI007036"/>
    <d v="2016-07-01T00:00:00"/>
    <d v="2021-06-30T00:00:00"/>
    <n v="0"/>
  </r>
  <r>
    <s v="NIMH"/>
    <x v="35"/>
    <s v="T32"/>
    <s v="AI007036"/>
    <d v="2016-07-01T00:00:00"/>
    <d v="2021-06-30T00:00:00"/>
    <n v="0"/>
  </r>
  <r>
    <s v="NIMH"/>
    <x v="35"/>
    <s v="T32"/>
    <s v="AI007036"/>
    <d v="2016-07-01T00:00:00"/>
    <d v="2021-06-30T00:00:00"/>
    <n v="0"/>
  </r>
  <r>
    <s v="NIAID"/>
    <x v="35"/>
    <s v="T32"/>
    <s v="AI007036"/>
    <d v="2016-07-01T00:00:00"/>
    <d v="2021-06-30T00:00:00"/>
    <n v="0"/>
  </r>
  <r>
    <s v="NIAID"/>
    <x v="35"/>
    <s v="T32"/>
    <s v="AI007036"/>
    <d v="2016-07-01T00:00:00"/>
    <d v="2021-06-30T00:00:00"/>
    <n v="0"/>
  </r>
  <r>
    <s v="NIAID"/>
    <x v="35"/>
    <s v="T32"/>
    <s v="AI007036"/>
    <d v="2016-07-01T00:00:00"/>
    <d v="2021-06-30T00:00:00"/>
    <n v="0"/>
  </r>
  <r>
    <s v="NIAID"/>
    <x v="35"/>
    <s v="T32"/>
    <s v="AI007036"/>
    <d v="2016-07-01T00:00:00"/>
    <d v="2021-06-30T00:00:00"/>
    <n v="0"/>
  </r>
  <r>
    <s v="NIAID"/>
    <x v="35"/>
    <s v="T32"/>
    <s v="AI007036"/>
    <d v="2016-07-01T00:00:00"/>
    <d v="2021-06-30T00:00:00"/>
    <n v="0"/>
  </r>
  <r>
    <s v="NIAID"/>
    <x v="35"/>
    <s v="T32"/>
    <s v="AI007036"/>
    <d v="2016-07-01T00:00:00"/>
    <d v="2021-06-30T00:00:00"/>
    <n v="0"/>
  </r>
  <r>
    <s v="NIAID"/>
    <x v="35"/>
    <s v="T32"/>
    <s v="AI007036"/>
    <d v="2016-07-01T00:00:00"/>
    <d v="2021-06-30T00:00:00"/>
    <n v="0"/>
  </r>
  <r>
    <s v="NIAID"/>
    <x v="35"/>
    <s v="T32"/>
    <s v="AI007036"/>
    <d v="2016-07-01T00:00:00"/>
    <d v="2021-06-30T00:00:00"/>
    <n v="0"/>
  </r>
  <r>
    <s v="NIAID"/>
    <x v="35"/>
    <s v="T32"/>
    <s v="AI007036"/>
    <d v="2016-07-01T00:00:00"/>
    <d v="2021-06-30T00:00:00"/>
    <n v="0"/>
  </r>
  <r>
    <s v="NIAID"/>
    <x v="35"/>
    <s v="T32"/>
    <s v="AI007036"/>
    <d v="2016-07-01T00:00:00"/>
    <d v="2021-06-30T00:00:00"/>
    <n v="0"/>
  </r>
  <r>
    <s v="NIAID"/>
    <x v="35"/>
    <s v="T32"/>
    <s v="AI007036"/>
    <d v="2016-07-01T00:00:00"/>
    <d v="2021-06-30T00:00:00"/>
    <n v="0"/>
  </r>
  <r>
    <s v="NIAID"/>
    <x v="35"/>
    <s v="T32"/>
    <s v="AI007036"/>
    <d v="2016-07-01T00:00:00"/>
    <d v="2021-06-30T00:00:00"/>
    <n v="0"/>
  </r>
  <r>
    <s v="NIAID"/>
    <x v="35"/>
    <s v="T32"/>
    <s v="AI007036"/>
    <d v="2016-07-01T00:00:00"/>
    <d v="2021-06-30T00:00:00"/>
    <n v="0"/>
  </r>
  <r>
    <s v="NIAID"/>
    <x v="35"/>
    <s v="T32"/>
    <s v="AI007036"/>
    <d v="2016-07-01T00:00:00"/>
    <d v="2021-06-30T00:00:00"/>
    <n v="0"/>
  </r>
  <r>
    <s v="NIAID"/>
    <x v="35"/>
    <s v="T32"/>
    <s v="AI007036"/>
    <d v="2016-07-01T00:00:00"/>
    <d v="2021-06-30T00:00:00"/>
    <n v="0"/>
  </r>
  <r>
    <s v="NIAID"/>
    <x v="35"/>
    <s v="T32"/>
    <s v="AI007036"/>
    <d v="2016-07-01T00:00:00"/>
    <d v="2021-06-30T00:00:00"/>
    <n v="0"/>
  </r>
  <r>
    <s v="NIAID"/>
    <x v="35"/>
    <s v="T32"/>
    <s v="AI007036"/>
    <d v="2016-07-01T00:00:00"/>
    <d v="2021-06-30T00:00:00"/>
    <n v="0"/>
  </r>
  <r>
    <s v="NIAID"/>
    <x v="35"/>
    <s v="T32"/>
    <s v="AI007036"/>
    <d v="2016-07-01T00:00:00"/>
    <d v="2021-06-30T00:00:00"/>
    <n v="0"/>
  </r>
  <r>
    <s v="NIAID"/>
    <x v="35"/>
    <s v="T32"/>
    <s v="AI007036"/>
    <d v="2016-07-01T00:00:00"/>
    <d v="2021-06-30T00:00:00"/>
    <n v="0"/>
  </r>
  <r>
    <s v="NIAID"/>
    <x v="35"/>
    <s v="T32"/>
    <s v="AI007036"/>
    <d v="2016-07-01T00:00:00"/>
    <d v="2021-06-30T00:00:00"/>
    <n v="0"/>
  </r>
  <r>
    <s v="NIAID"/>
    <x v="35"/>
    <s v="T32"/>
    <s v="AI007036"/>
    <d v="2016-07-01T00:00:00"/>
    <d v="2021-06-30T00:00:00"/>
    <n v="0"/>
  </r>
  <r>
    <s v="NIAID"/>
    <x v="35"/>
    <s v="T32"/>
    <s v="AI007036"/>
    <d v="2016-07-01T00:00:00"/>
    <d v="2021-06-30T00:00:00"/>
    <n v="0"/>
  </r>
  <r>
    <s v="NIAID"/>
    <x v="35"/>
    <s v="T32"/>
    <s v="AI007036"/>
    <d v="2016-07-01T00:00:00"/>
    <d v="2021-06-30T00:00:00"/>
    <n v="0"/>
  </r>
  <r>
    <s v="NIAID"/>
    <x v="35"/>
    <s v="T32"/>
    <s v="AI007036"/>
    <d v="2016-07-01T00:00:00"/>
    <d v="2021-06-30T00:00:00"/>
    <n v="0"/>
  </r>
  <r>
    <s v="NIAID"/>
    <x v="35"/>
    <s v="T32"/>
    <s v="AI007036"/>
    <d v="2016-07-01T00:00:00"/>
    <d v="2021-06-30T00:00:00"/>
    <n v="0"/>
  </r>
  <r>
    <s v="NIAID"/>
    <x v="35"/>
    <s v="T32"/>
    <s v="AI007036"/>
    <d v="2016-07-01T00:00:00"/>
    <d v="2021-06-30T00:00:00"/>
    <n v="0"/>
  </r>
  <r>
    <s v="NIAID"/>
    <x v="35"/>
    <s v="T32"/>
    <s v="AI007036"/>
    <d v="2016-07-01T00:00:00"/>
    <d v="2021-06-30T00:00:00"/>
    <n v="0"/>
  </r>
  <r>
    <s v="NIAID"/>
    <x v="35"/>
    <s v="T32"/>
    <s v="AI007036"/>
    <d v="2016-07-01T00:00:00"/>
    <d v="2021-06-30T00:00:00"/>
    <n v="0"/>
  </r>
  <r>
    <s v="NIAID"/>
    <x v="35"/>
    <s v="T32"/>
    <s v="AI007036"/>
    <d v="2016-07-01T00:00:00"/>
    <d v="2021-06-30T00:00:00"/>
    <n v="0"/>
  </r>
  <r>
    <s v="NIAID"/>
    <x v="35"/>
    <s v="T32"/>
    <s v="AI007036"/>
    <d v="2016-07-01T00:00:00"/>
    <d v="2021-06-30T00:00:00"/>
    <n v="0"/>
  </r>
  <r>
    <s v="NIAID"/>
    <x v="35"/>
    <s v="T32"/>
    <s v="AI007036"/>
    <d v="2016-07-01T00:00:00"/>
    <d v="2021-06-30T00:00:00"/>
    <n v="0"/>
  </r>
  <r>
    <s v="NIAID"/>
    <x v="35"/>
    <s v="T32"/>
    <s v="AI007036"/>
    <d v="2016-07-01T00:00:00"/>
    <d v="2021-06-30T00:00:00"/>
    <n v="0"/>
  </r>
  <r>
    <s v="NIAID"/>
    <x v="35"/>
    <s v="T32"/>
    <s v="AI007036"/>
    <d v="2016-07-01T00:00:00"/>
    <d v="2021-06-30T00:00:00"/>
    <n v="0"/>
  </r>
  <r>
    <s v="NIAMS"/>
    <x v="36"/>
    <s v="T32"/>
    <s v="AR064194"/>
    <d v="2013-05-09T00:00:00"/>
    <d v="2019-04-30T00:00:00"/>
    <n v="0"/>
  </r>
  <r>
    <s v="NIAMS"/>
    <x v="36"/>
    <s v="T32"/>
    <s v="AR064194"/>
    <d v="2013-05-09T00:00:00"/>
    <d v="2019-04-30T00:00:00"/>
    <n v="0"/>
  </r>
  <r>
    <s v="NIAMS"/>
    <x v="36"/>
    <s v="T32"/>
    <s v="AR064194"/>
    <d v="2013-05-09T00:00:00"/>
    <d v="2019-04-30T00:00:00"/>
    <n v="0"/>
  </r>
  <r>
    <s v="NIAMS"/>
    <x v="36"/>
    <s v="T32"/>
    <s v="AR064194"/>
    <d v="2013-05-09T00:00:00"/>
    <d v="2019-04-30T00:00:00"/>
    <n v="0"/>
  </r>
  <r>
    <s v="NIAMS"/>
    <x v="36"/>
    <s v="T32"/>
    <s v="AR064194"/>
    <d v="2013-05-09T00:00:00"/>
    <d v="2019-04-30T00:00:00"/>
    <n v="0"/>
  </r>
  <r>
    <s v="NIAMS"/>
    <x v="36"/>
    <s v="T32"/>
    <s v="AR064194"/>
    <d v="2013-05-09T00:00:00"/>
    <d v="2019-04-30T00:00:00"/>
    <n v="0"/>
  </r>
  <r>
    <s v="NIAMS"/>
    <x v="36"/>
    <s v="T32"/>
    <s v="AR064194"/>
    <d v="2013-05-09T00:00:00"/>
    <d v="2019-04-30T00:00:00"/>
    <n v="0"/>
  </r>
  <r>
    <s v="NIAMS"/>
    <x v="36"/>
    <s v="T32"/>
    <s v="AR064194"/>
    <d v="2013-05-09T00:00:00"/>
    <d v="2019-04-30T00:00:00"/>
    <n v="0"/>
  </r>
  <r>
    <s v="NIAMS"/>
    <x v="36"/>
    <s v="T32"/>
    <s v="AR064194"/>
    <d v="2013-05-09T00:00:00"/>
    <d v="2019-04-30T00:00:00"/>
    <n v="0"/>
  </r>
  <r>
    <s v="NIAMS"/>
    <x v="36"/>
    <s v="T32"/>
    <s v="AR064194"/>
    <d v="2013-05-09T00:00:00"/>
    <d v="2019-04-30T00:00:00"/>
    <n v="0"/>
  </r>
  <r>
    <s v="NIAMS"/>
    <x v="36"/>
    <s v="T32"/>
    <s v="AR064194"/>
    <d v="2013-05-09T00:00:00"/>
    <d v="2019-04-30T00:00:00"/>
    <n v="0"/>
  </r>
  <r>
    <s v="NIAMS"/>
    <x v="36"/>
    <s v="T32"/>
    <s v="AR064194"/>
    <d v="2013-05-09T00:00:00"/>
    <d v="2019-04-30T00:00:00"/>
    <n v="0"/>
  </r>
  <r>
    <s v="NIAMS"/>
    <x v="36"/>
    <s v="T32"/>
    <s v="AR064194"/>
    <d v="2013-05-09T00:00:00"/>
    <d v="2019-04-30T00:00:00"/>
    <n v="0"/>
  </r>
  <r>
    <s v="NIAMS"/>
    <x v="36"/>
    <s v="T32"/>
    <s v="AR064194"/>
    <d v="2013-05-09T00:00:00"/>
    <d v="2019-04-30T00:00:00"/>
    <n v="0"/>
  </r>
  <r>
    <s v="NIAMS"/>
    <x v="36"/>
    <s v="T32"/>
    <s v="AR064194"/>
    <d v="2013-05-09T00:00:00"/>
    <d v="2019-04-30T00:00:00"/>
    <n v="0"/>
  </r>
  <r>
    <s v="NIAMS"/>
    <x v="36"/>
    <s v="T32"/>
    <s v="AR064194"/>
    <d v="2013-05-09T00:00:00"/>
    <d v="2019-04-30T00:00:00"/>
    <n v="0"/>
  </r>
  <r>
    <s v="NIAMS"/>
    <x v="36"/>
    <s v="T32"/>
    <s v="AR064194"/>
    <d v="2013-05-09T00:00:00"/>
    <d v="2019-04-30T00:00:00"/>
    <n v="0"/>
  </r>
  <r>
    <s v="NIAMS"/>
    <x v="36"/>
    <s v="T32"/>
    <s v="AR064194"/>
    <d v="2013-05-09T00:00:00"/>
    <d v="2019-04-30T00:00:00"/>
    <n v="0"/>
  </r>
  <r>
    <s v="NIAMS"/>
    <x v="36"/>
    <s v="T32"/>
    <s v="AR064194"/>
    <d v="2013-05-09T00:00:00"/>
    <d v="2019-04-30T00:00:00"/>
    <n v="0"/>
  </r>
  <r>
    <s v="NIAMS"/>
    <x v="36"/>
    <s v="T32"/>
    <s v="AR064194"/>
    <d v="2013-05-09T00:00:00"/>
    <d v="2019-04-30T00:00:00"/>
    <n v="0"/>
  </r>
  <r>
    <s v="NIAMS"/>
    <x v="36"/>
    <s v="T32"/>
    <s v="AR064194"/>
    <d v="2013-05-09T00:00:00"/>
    <d v="2019-04-30T00:00:00"/>
    <n v="0"/>
  </r>
  <r>
    <s v="NIAMS"/>
    <x v="36"/>
    <s v="T32"/>
    <s v="AR064194"/>
    <d v="2013-05-09T00:00:00"/>
    <d v="2019-04-30T00:00:00"/>
    <n v="0"/>
  </r>
  <r>
    <s v="NIAMS"/>
    <x v="36"/>
    <s v="T32"/>
    <s v="AR064194"/>
    <d v="2013-05-09T00:00:00"/>
    <d v="2019-04-30T00:00:00"/>
    <n v="0"/>
  </r>
  <r>
    <s v="NIAMS"/>
    <x v="36"/>
    <s v="T32"/>
    <s v="AR064194"/>
    <d v="2013-05-09T00:00:00"/>
    <d v="2019-04-30T00:00:00"/>
    <n v="0"/>
  </r>
  <r>
    <s v="NIAMS"/>
    <x v="36"/>
    <s v="T32"/>
    <s v="AR064194"/>
    <d v="2013-05-09T00:00:00"/>
    <d v="2019-04-30T00:00:00"/>
    <n v="0"/>
  </r>
  <r>
    <s v="NIAMS"/>
    <x v="36"/>
    <s v="T32"/>
    <s v="AR064194"/>
    <d v="2013-05-09T00:00:00"/>
    <d v="2019-04-30T00:00:00"/>
    <n v="0"/>
  </r>
  <r>
    <s v="NLM"/>
    <x v="37"/>
    <s v="T15"/>
    <s v="LM011271"/>
    <d v="2017-07-01T00:00:00"/>
    <d v="2022-06-30T00:00:00"/>
    <n v="8"/>
  </r>
  <r>
    <s v="NLM"/>
    <x v="37"/>
    <s v="T15"/>
    <s v="LM011271"/>
    <d v="2017-07-01T00:00:00"/>
    <d v="2022-06-30T00:00:00"/>
    <n v="8"/>
  </r>
  <r>
    <s v="NLM"/>
    <x v="37"/>
    <s v="T15"/>
    <s v="LM011271"/>
    <d v="2017-07-01T00:00:00"/>
    <d v="2022-06-30T00:00:00"/>
    <n v="8"/>
  </r>
  <r>
    <s v="NLM"/>
    <x v="37"/>
    <s v="T15"/>
    <s v="LM011271"/>
    <d v="2017-07-01T00:00:00"/>
    <d v="2022-06-30T00:00:00"/>
    <n v="8"/>
  </r>
  <r>
    <s v="NLM"/>
    <x v="37"/>
    <s v="T15"/>
    <s v="LM011271"/>
    <d v="2017-07-01T00:00:00"/>
    <d v="2022-06-30T00:00:00"/>
    <n v="8"/>
  </r>
  <r>
    <s v="NLM"/>
    <x v="37"/>
    <s v="T15"/>
    <s v="LM011271"/>
    <d v="2017-07-01T00:00:00"/>
    <d v="2022-06-30T00:00:00"/>
    <n v="8"/>
  </r>
  <r>
    <s v="NLM"/>
    <x v="37"/>
    <s v="T15"/>
    <s v="LM011271"/>
    <d v="2017-07-01T00:00:00"/>
    <d v="2022-06-30T00:00:00"/>
    <n v="8"/>
  </r>
  <r>
    <s v="NLM"/>
    <x v="37"/>
    <s v="T15"/>
    <s v="LM011271"/>
    <d v="2017-07-01T00:00:00"/>
    <d v="2022-06-30T00:00:00"/>
    <n v="8"/>
  </r>
  <r>
    <s v="NLM"/>
    <x v="37"/>
    <s v="T15"/>
    <s v="LM011271"/>
    <d v="2017-07-01T00:00:00"/>
    <d v="2022-06-30T00:00:00"/>
    <n v="8"/>
  </r>
  <r>
    <s v="NLM"/>
    <x v="37"/>
    <s v="T15"/>
    <s v="LM011271"/>
    <d v="2017-07-01T00:00:00"/>
    <d v="2022-06-30T00:00:00"/>
    <n v="8"/>
  </r>
  <r>
    <s v="NLM"/>
    <x v="37"/>
    <s v="T15"/>
    <s v="LM011271"/>
    <d v="2017-07-01T00:00:00"/>
    <d v="2022-06-30T00:00:00"/>
    <n v="8"/>
  </r>
  <r>
    <s v="NLM"/>
    <x v="37"/>
    <s v="T15"/>
    <s v="LM011271"/>
    <d v="2017-07-01T00:00:00"/>
    <d v="2022-06-30T00:00:00"/>
    <n v="8"/>
  </r>
  <r>
    <s v="NLM"/>
    <x v="37"/>
    <s v="T15"/>
    <s v="LM011271"/>
    <d v="2017-07-01T00:00:00"/>
    <d v="2022-06-30T00:00:00"/>
    <n v="8"/>
  </r>
  <r>
    <s v="NLM"/>
    <x v="37"/>
    <s v="T15"/>
    <s v="LM011271"/>
    <d v="2017-07-01T00:00:00"/>
    <d v="2022-06-30T00:00:00"/>
    <n v="8"/>
  </r>
  <r>
    <s v="NLM"/>
    <x v="37"/>
    <s v="T15"/>
    <s v="LM011271"/>
    <d v="2017-07-01T00:00:00"/>
    <d v="2022-06-30T00:00:00"/>
    <n v="8"/>
  </r>
  <r>
    <s v="NLM"/>
    <x v="37"/>
    <s v="T15"/>
    <s v="LM011271"/>
    <d v="2017-07-01T00:00:00"/>
    <d v="2022-06-30T00:00:00"/>
    <n v="8"/>
  </r>
  <r>
    <s v="NLM"/>
    <x v="37"/>
    <s v="T15"/>
    <s v="LM011271"/>
    <d v="2017-07-01T00:00:00"/>
    <d v="2022-06-30T00:00:00"/>
    <n v="8"/>
  </r>
  <r>
    <s v="NLM"/>
    <x v="37"/>
    <s v="T15"/>
    <s v="LM011271"/>
    <d v="2017-07-01T00:00:00"/>
    <d v="2022-06-30T00:00:00"/>
    <n v="8"/>
  </r>
  <r>
    <s v="NLM"/>
    <x v="37"/>
    <s v="T15"/>
    <s v="LM011271"/>
    <d v="2017-07-01T00:00:00"/>
    <d v="2022-06-30T00:00:00"/>
    <n v="8"/>
  </r>
  <r>
    <s v="NLM"/>
    <x v="37"/>
    <s v="T15"/>
    <s v="LM011271"/>
    <d v="2017-07-01T00:00:00"/>
    <d v="2022-06-30T00:00:00"/>
    <n v="8"/>
  </r>
  <r>
    <s v="NLM"/>
    <x v="37"/>
    <s v="T15"/>
    <s v="LM011271"/>
    <d v="2017-07-01T00:00:00"/>
    <d v="2022-06-30T00:00:00"/>
    <n v="8"/>
  </r>
  <r>
    <s v="NLM"/>
    <x v="37"/>
    <s v="T15"/>
    <s v="LM011271"/>
    <d v="2017-07-01T00:00:00"/>
    <d v="2022-06-30T00:00:00"/>
    <n v="8"/>
  </r>
  <r>
    <s v="NLM"/>
    <x v="37"/>
    <s v="T15"/>
    <s v="LM011271"/>
    <d v="2017-07-01T00:00:00"/>
    <d v="2022-06-30T00:00:00"/>
    <n v="8"/>
  </r>
  <r>
    <s v="NLM"/>
    <x v="37"/>
    <s v="T15"/>
    <s v="LM011271"/>
    <d v="2017-07-01T00:00:00"/>
    <d v="2022-06-30T00:00:00"/>
    <n v="8"/>
  </r>
  <r>
    <s v="NLM"/>
    <x v="37"/>
    <s v="T15"/>
    <s v="LM011271"/>
    <d v="2017-07-01T00:00:00"/>
    <d v="2022-06-30T00:00:00"/>
    <n v="8"/>
  </r>
  <r>
    <s v="NLM"/>
    <x v="37"/>
    <s v="T15"/>
    <s v="LM011271"/>
    <d v="2017-07-01T00:00:00"/>
    <d v="2022-06-30T00:00:00"/>
    <n v="8"/>
  </r>
  <r>
    <s v="NLM"/>
    <x v="37"/>
    <s v="T15"/>
    <s v="LM011271"/>
    <d v="2017-07-01T00:00:00"/>
    <d v="2022-06-30T00:00:00"/>
    <n v="8"/>
  </r>
  <r>
    <s v="NLM"/>
    <x v="37"/>
    <s v="T15"/>
    <s v="LM011271"/>
    <d v="2017-07-01T00:00:00"/>
    <d v="2022-06-30T00:00:00"/>
    <n v="8"/>
  </r>
  <r>
    <s v="NLM"/>
    <x v="37"/>
    <s v="T15"/>
    <s v="LM011271"/>
    <d v="2017-07-01T00:00:00"/>
    <d v="2022-06-30T00:00:00"/>
    <n v="8"/>
  </r>
  <r>
    <s v="NLM"/>
    <x v="37"/>
    <s v="T15"/>
    <s v="LM011271"/>
    <d v="2017-07-01T00:00:00"/>
    <d v="2022-06-30T00:00:00"/>
    <n v="8"/>
  </r>
  <r>
    <s v="NLM"/>
    <x v="37"/>
    <s v="T15"/>
    <s v="LM011271"/>
    <d v="2017-07-01T00:00:00"/>
    <d v="2022-06-30T00:00:00"/>
    <n v="8"/>
  </r>
  <r>
    <s v="NLM"/>
    <x v="37"/>
    <s v="T15"/>
    <s v="LM011271"/>
    <d v="2017-07-01T00:00:00"/>
    <d v="2022-06-30T00:00:00"/>
    <n v="8"/>
  </r>
  <r>
    <s v="NLM"/>
    <x v="37"/>
    <s v="T15"/>
    <s v="LM011271"/>
    <d v="2017-07-01T00:00:00"/>
    <d v="2022-06-30T00:00:00"/>
    <n v="8"/>
  </r>
  <r>
    <s v="NLM"/>
    <x v="37"/>
    <s v="T15"/>
    <s v="LM011271"/>
    <d v="2017-07-01T00:00:00"/>
    <d v="2022-06-30T00:00:00"/>
    <n v="8"/>
  </r>
  <r>
    <s v="NLM"/>
    <x v="37"/>
    <s v="T15"/>
    <s v="LM011271"/>
    <d v="2017-07-01T00:00:00"/>
    <d v="2022-06-30T00:00:00"/>
    <n v="8"/>
  </r>
  <r>
    <s v="NLM"/>
    <x v="37"/>
    <s v="T15"/>
    <s v="LM011271"/>
    <d v="2017-07-01T00:00:00"/>
    <d v="2022-06-30T00:00:00"/>
    <n v="8"/>
  </r>
  <r>
    <s v="NLM"/>
    <x v="37"/>
    <s v="T15"/>
    <s v="LM011271"/>
    <d v="2017-07-01T00:00:00"/>
    <d v="2022-06-30T00:00:00"/>
    <n v="8"/>
  </r>
  <r>
    <s v="NLM"/>
    <x v="37"/>
    <s v="T15"/>
    <s v="LM011271"/>
    <d v="2017-07-01T00:00:00"/>
    <d v="2022-06-30T00:00:00"/>
    <n v="8"/>
  </r>
  <r>
    <s v="NLM"/>
    <x v="37"/>
    <s v="T15"/>
    <s v="LM011271"/>
    <d v="2017-07-01T00:00:00"/>
    <d v="2022-06-30T00:00:00"/>
    <n v="8"/>
  </r>
  <r>
    <s v="NLM"/>
    <x v="37"/>
    <s v="T15"/>
    <s v="LM011271"/>
    <d v="2017-07-01T00:00:00"/>
    <d v="2022-06-30T00:00:00"/>
    <n v="8"/>
  </r>
  <r>
    <s v="NLM"/>
    <x v="37"/>
    <s v="T15"/>
    <s v="LM011271"/>
    <d v="2017-07-01T00:00:00"/>
    <d v="2022-06-30T00:00:00"/>
    <n v="8"/>
  </r>
  <r>
    <s v="NLM"/>
    <x v="37"/>
    <s v="T15"/>
    <s v="LM011271"/>
    <d v="2017-07-01T00:00:00"/>
    <d v="2022-06-30T00:00:00"/>
    <n v="8"/>
  </r>
  <r>
    <s v="NLM"/>
    <x v="37"/>
    <s v="T15"/>
    <s v="LM011271"/>
    <d v="2017-07-01T00:00:00"/>
    <d v="2022-06-30T00:00:00"/>
    <n v="8"/>
  </r>
  <r>
    <s v="NLM"/>
    <x v="37"/>
    <s v="T15"/>
    <s v="LM011271"/>
    <d v="2017-07-01T00:00:00"/>
    <d v="2022-06-30T00:00:00"/>
    <n v="8"/>
  </r>
  <r>
    <s v="NLM"/>
    <x v="37"/>
    <s v="T15"/>
    <s v="LM011271"/>
    <d v="2017-07-01T00:00:00"/>
    <d v="2022-06-30T00:00:00"/>
    <n v="8"/>
  </r>
  <r>
    <s v="NLM"/>
    <x v="37"/>
    <s v="T15"/>
    <s v="LM011271"/>
    <d v="2017-07-01T00:00:00"/>
    <d v="2022-06-30T00:00:00"/>
    <n v="8"/>
  </r>
  <r>
    <s v="NLM"/>
    <x v="37"/>
    <s v="T15"/>
    <s v="LM011271"/>
    <d v="2017-07-01T00:00:00"/>
    <d v="2022-06-30T00:00:00"/>
    <n v="8"/>
  </r>
  <r>
    <s v="NLM"/>
    <x v="37"/>
    <s v="T15"/>
    <s v="LM011271"/>
    <d v="2017-07-01T00:00:00"/>
    <d v="2022-06-30T00:00:00"/>
    <n v="8"/>
  </r>
  <r>
    <s v="NLM"/>
    <x v="37"/>
    <s v="T15"/>
    <s v="LM011271"/>
    <d v="2017-07-01T00:00:00"/>
    <d v="2022-06-30T00:00:00"/>
    <n v="8"/>
  </r>
  <r>
    <s v="NLM"/>
    <x v="37"/>
    <s v="T15"/>
    <s v="LM011271"/>
    <d v="2017-07-01T00:00:00"/>
    <d v="2022-06-30T00:00:00"/>
    <n v="8"/>
  </r>
  <r>
    <s v="NLM"/>
    <x v="37"/>
    <s v="T15"/>
    <s v="LM011271"/>
    <d v="2017-07-01T00:00:00"/>
    <d v="2022-06-30T00:00:00"/>
    <n v="8"/>
  </r>
  <r>
    <s v="NLM"/>
    <x v="37"/>
    <s v="T15"/>
    <s v="LM011271"/>
    <d v="2017-07-01T00:00:00"/>
    <d v="2022-06-30T00:00:00"/>
    <n v="8"/>
  </r>
  <r>
    <s v="NLM"/>
    <x v="37"/>
    <s v="T15"/>
    <s v="LM011271"/>
    <d v="2017-07-01T00:00:00"/>
    <d v="2022-06-30T00:00:00"/>
    <n v="8"/>
  </r>
  <r>
    <s v="NLM"/>
    <x v="37"/>
    <s v="T15"/>
    <s v="LM011271"/>
    <d v="2017-07-01T00:00:00"/>
    <d v="2022-06-30T00:00:00"/>
    <n v="8"/>
  </r>
  <r>
    <s v="NLM"/>
    <x v="37"/>
    <s v="T15"/>
    <s v="LM011271"/>
    <d v="2017-07-01T00:00:00"/>
    <d v="2022-06-30T00:00:00"/>
    <n v="8"/>
  </r>
  <r>
    <s v="NLM"/>
    <x v="37"/>
    <s v="T15"/>
    <s v="LM011271"/>
    <d v="2017-07-01T00:00:00"/>
    <d v="2022-06-30T00:00:00"/>
    <n v="8"/>
  </r>
  <r>
    <s v="NLM"/>
    <x v="37"/>
    <s v="T15"/>
    <s v="LM011271"/>
    <d v="2017-07-01T00:00:00"/>
    <d v="2022-06-30T00:00:00"/>
    <n v="8"/>
  </r>
  <r>
    <s v="NLM"/>
    <x v="37"/>
    <s v="T15"/>
    <s v="LM011271"/>
    <d v="2017-07-01T00:00:00"/>
    <d v="2022-06-30T00:00:00"/>
    <n v="8"/>
  </r>
  <r>
    <s v="NLM"/>
    <x v="37"/>
    <s v="T15"/>
    <s v="LM011271"/>
    <d v="2017-07-01T00:00:00"/>
    <d v="2022-06-30T00:00:00"/>
    <n v="8"/>
  </r>
  <r>
    <s v="NLM"/>
    <x v="37"/>
    <s v="T15"/>
    <s v="LM011271"/>
    <d v="2017-07-01T00:00:00"/>
    <d v="2022-06-30T00:00:00"/>
    <n v="8"/>
  </r>
  <r>
    <s v="NLM"/>
    <x v="37"/>
    <s v="T15"/>
    <s v="LM011271"/>
    <d v="2017-07-01T00:00:00"/>
    <d v="2022-06-30T00:00:00"/>
    <n v="8"/>
  </r>
  <r>
    <s v="NLM"/>
    <x v="37"/>
    <s v="T15"/>
    <s v="LM011271"/>
    <d v="2017-07-01T00:00:00"/>
    <d v="2022-06-30T00:00:00"/>
    <n v="8"/>
  </r>
  <r>
    <s v="NLM"/>
    <x v="37"/>
    <s v="T15"/>
    <s v="LM011271"/>
    <d v="2017-07-01T00:00:00"/>
    <d v="2022-06-30T00:00:00"/>
    <n v="8"/>
  </r>
  <r>
    <s v="NIGMS"/>
    <x v="38"/>
    <s v="K12"/>
    <s v="GM068524"/>
    <d v="2016-07-15T00:00:00"/>
    <d v="2021-06-30T00:00:00"/>
    <n v="0"/>
  </r>
  <r>
    <s v="NIGMS"/>
    <x v="38"/>
    <s v="K12"/>
    <s v="GM068524"/>
    <d v="2016-07-15T00:00:00"/>
    <d v="2021-06-30T00:00:00"/>
    <n v="0"/>
  </r>
  <r>
    <s v="NIGMS"/>
    <x v="38"/>
    <s v="K12"/>
    <s v="GM068524"/>
    <d v="2016-07-15T00:00:00"/>
    <d v="2021-06-30T00:00:00"/>
    <n v="0"/>
  </r>
  <r>
    <s v="NIGMS"/>
    <x v="38"/>
    <s v="K12"/>
    <s v="GM068524"/>
    <d v="2016-07-15T00:00:00"/>
    <d v="2021-06-30T00:00:00"/>
    <n v="0"/>
  </r>
  <r>
    <s v="NIGMS"/>
    <x v="38"/>
    <s v="K12"/>
    <s v="GM068524"/>
    <d v="2016-07-15T00:00:00"/>
    <d v="2021-06-30T00:00:00"/>
    <n v="0"/>
  </r>
  <r>
    <s v="NIGMS"/>
    <x v="38"/>
    <s v="K12"/>
    <s v="GM068524"/>
    <d v="2016-07-15T00:00:00"/>
    <d v="2021-06-30T00:00:00"/>
    <n v="0"/>
  </r>
  <r>
    <s v="NIGMS"/>
    <x v="38"/>
    <s v="K12"/>
    <s v="GM068524"/>
    <d v="2016-07-15T00:00:00"/>
    <d v="2021-06-30T00:00:00"/>
    <n v="0"/>
  </r>
  <r>
    <s v="NIGMS"/>
    <x v="38"/>
    <s v="K12"/>
    <s v="GM068524"/>
    <d v="2016-07-15T00:00:00"/>
    <d v="2021-06-30T00:00:00"/>
    <n v="0"/>
  </r>
  <r>
    <s v="NIGMS"/>
    <x v="38"/>
    <s v="K12"/>
    <s v="GM068524"/>
    <d v="2016-07-15T00:00:00"/>
    <d v="2021-06-30T00:00:00"/>
    <n v="0"/>
  </r>
  <r>
    <s v="NIGMS"/>
    <x v="38"/>
    <s v="K12"/>
    <s v="GM068524"/>
    <d v="2016-07-15T00:00:00"/>
    <d v="2021-06-30T00:00:00"/>
    <n v="0"/>
  </r>
  <r>
    <s v="NIGMS"/>
    <x v="38"/>
    <s v="K12"/>
    <s v="GM068524"/>
    <d v="2016-07-15T00:00:00"/>
    <d v="2021-06-30T00:00:00"/>
    <n v="0"/>
  </r>
  <r>
    <s v="NIGMS"/>
    <x v="38"/>
    <s v="K12"/>
    <s v="GM068524"/>
    <d v="2016-07-15T00:00:00"/>
    <d v="2021-06-30T00:00:00"/>
    <n v="0"/>
  </r>
  <r>
    <s v="NIGMS"/>
    <x v="38"/>
    <s v="K12"/>
    <s v="GM068524"/>
    <d v="2016-07-15T00:00:00"/>
    <d v="2021-06-30T00:00:00"/>
    <n v="0"/>
  </r>
  <r>
    <s v="NIGMS"/>
    <x v="38"/>
    <s v="K12"/>
    <s v="GM068524"/>
    <d v="2016-07-15T00:00:00"/>
    <d v="2021-06-30T00:00:00"/>
    <n v="0"/>
  </r>
  <r>
    <s v="NIGMS"/>
    <x v="38"/>
    <s v="K12"/>
    <s v="GM068524"/>
    <d v="2016-07-15T00:00:00"/>
    <d v="2021-06-30T00:00:00"/>
    <n v="0"/>
  </r>
  <r>
    <s v="NIGMS"/>
    <x v="38"/>
    <s v="K12"/>
    <s v="GM068524"/>
    <d v="2016-07-15T00:00:00"/>
    <d v="2021-06-30T00:00:00"/>
    <n v="0"/>
  </r>
  <r>
    <s v="NIGMS"/>
    <x v="38"/>
    <s v="K12"/>
    <s v="GM068524"/>
    <d v="2016-07-15T00:00:00"/>
    <d v="2021-06-30T00:00:00"/>
    <n v="0"/>
  </r>
  <r>
    <s v="NIGMS"/>
    <x v="38"/>
    <s v="K12"/>
    <s v="GM068524"/>
    <d v="2016-07-15T00:00:00"/>
    <d v="2021-06-30T00:00:00"/>
    <n v="0"/>
  </r>
  <r>
    <s v="NIGMS"/>
    <x v="38"/>
    <s v="K12"/>
    <s v="GM068524"/>
    <d v="2016-07-15T00:00:00"/>
    <d v="2021-06-30T00:00:00"/>
    <n v="0"/>
  </r>
  <r>
    <s v="NIGMS"/>
    <x v="38"/>
    <s v="K12"/>
    <s v="GM068524"/>
    <d v="2016-07-15T00:00:00"/>
    <d v="2021-06-30T00:00:00"/>
    <n v="0"/>
  </r>
  <r>
    <s v="NIGMS"/>
    <x v="38"/>
    <s v="K12"/>
    <s v="GM068524"/>
    <d v="2016-07-15T00:00:00"/>
    <d v="2021-06-30T00:00:00"/>
    <n v="0"/>
  </r>
  <r>
    <s v="NIGMS"/>
    <x v="38"/>
    <s v="K12"/>
    <s v="GM068524"/>
    <d v="2016-07-15T00:00:00"/>
    <d v="2021-06-30T00:00:00"/>
    <n v="0"/>
  </r>
  <r>
    <s v="NIGMS"/>
    <x v="38"/>
    <s v="K12"/>
    <s v="GM068524"/>
    <d v="2016-07-15T00:00:00"/>
    <d v="2021-06-30T00:00:00"/>
    <n v="0"/>
  </r>
  <r>
    <s v="NIMH"/>
    <x v="39"/>
    <s v="R25"/>
    <s v="MH108389"/>
    <d v="2016-04-01T00:00:00"/>
    <d v="2021-02-28T00:00:00"/>
    <n v="0"/>
  </r>
  <r>
    <s v="FIC"/>
    <x v="40"/>
    <s v="R25"/>
    <s v="TW010026"/>
    <d v="2015-05-01T00:00:00"/>
    <d v="2020-04-30T00:00:00"/>
    <n v="0"/>
  </r>
  <r>
    <s v="FIC"/>
    <x v="40"/>
    <s v="R25"/>
    <s v="TW010026"/>
    <d v="2015-05-01T00:00:00"/>
    <d v="2020-04-30T00:00:00"/>
    <n v="0"/>
  </r>
  <r>
    <s v="FIC"/>
    <x v="40"/>
    <s v="R25"/>
    <s v="TW010026"/>
    <d v="2015-05-01T00:00:00"/>
    <d v="2020-04-30T00:00:00"/>
    <n v="0"/>
  </r>
  <r>
    <s v="FIC"/>
    <x v="40"/>
    <s v="R25"/>
    <s v="TW010026"/>
    <d v="2015-05-01T00:00:00"/>
    <d v="2020-04-30T00:00:00"/>
    <n v="0"/>
  </r>
  <r>
    <s v="FIC"/>
    <x v="40"/>
    <s v="R25"/>
    <s v="TW010026"/>
    <d v="2015-05-01T00:00:00"/>
    <d v="2020-04-30T00:00:00"/>
    <n v="0"/>
  </r>
  <r>
    <s v="FIC"/>
    <x v="40"/>
    <s v="R25"/>
    <s v="TW010026"/>
    <d v="2015-05-01T00:00:00"/>
    <d v="2020-04-30T00:00:00"/>
    <n v="0"/>
  </r>
  <r>
    <s v="FIC"/>
    <x v="40"/>
    <s v="R25"/>
    <s v="TW010026"/>
    <d v="2015-05-01T00:00:00"/>
    <d v="2020-04-30T00:00:00"/>
    <n v="0"/>
  </r>
  <r>
    <s v="FIC"/>
    <x v="40"/>
    <s v="R25"/>
    <s v="TW010026"/>
    <d v="2015-05-01T00:00:00"/>
    <d v="2020-04-30T00:00:00"/>
    <n v="0"/>
  </r>
  <r>
    <s v="FIC"/>
    <x v="40"/>
    <s v="R25"/>
    <s v="TW010026"/>
    <d v="2015-05-01T00:00:00"/>
    <d v="2020-04-30T00:00:00"/>
    <n v="0"/>
  </r>
  <r>
    <s v="FIC"/>
    <x v="40"/>
    <s v="R25"/>
    <s v="TW010026"/>
    <d v="2015-05-01T00:00:00"/>
    <d v="2020-04-30T00:00:00"/>
    <n v="0"/>
  </r>
  <r>
    <s v="FIC"/>
    <x v="40"/>
    <s v="R25"/>
    <s v="TW010026"/>
    <d v="2015-05-01T00:00:00"/>
    <d v="2020-04-30T00:00:00"/>
    <n v="0"/>
  </r>
  <r>
    <s v="FIC"/>
    <x v="40"/>
    <s v="R25"/>
    <s v="TW010026"/>
    <d v="2015-05-01T00:00:00"/>
    <d v="2020-04-30T00:00:00"/>
    <n v="0"/>
  </r>
  <r>
    <s v="FIC"/>
    <x v="40"/>
    <s v="R25"/>
    <s v="TW010026"/>
    <d v="2015-05-01T00:00:00"/>
    <d v="2020-04-30T00:00:00"/>
    <n v="0"/>
  </r>
  <r>
    <s v="FIC"/>
    <x v="40"/>
    <s v="R25"/>
    <s v="TW010026"/>
    <d v="2015-05-01T00:00:00"/>
    <d v="2020-04-30T00:00:00"/>
    <n v="0"/>
  </r>
  <r>
    <s v="FIC"/>
    <x v="40"/>
    <s v="R25"/>
    <s v="TW010026"/>
    <d v="2015-05-01T00:00:00"/>
    <d v="2020-04-30T00:00:00"/>
    <n v="0"/>
  </r>
  <r>
    <s v="FIC"/>
    <x v="40"/>
    <s v="R25"/>
    <s v="TW010026"/>
    <d v="2015-05-01T00:00:00"/>
    <d v="2020-04-30T00:00:00"/>
    <n v="0"/>
  </r>
  <r>
    <s v="FIC"/>
    <x v="40"/>
    <s v="R25"/>
    <s v="TW010026"/>
    <d v="2015-05-01T00:00:00"/>
    <d v="2020-04-30T00:00:00"/>
    <n v="0"/>
  </r>
  <r>
    <s v="FIC"/>
    <x v="40"/>
    <s v="R25"/>
    <s v="TW010026"/>
    <d v="2015-05-01T00:00:00"/>
    <d v="2020-04-30T00:00:00"/>
    <n v="0"/>
  </r>
  <r>
    <s v="FIC"/>
    <x v="40"/>
    <s v="R25"/>
    <s v="TW010026"/>
    <d v="2015-05-01T00:00:00"/>
    <d v="2020-04-30T00:00:00"/>
    <n v="0"/>
  </r>
  <r>
    <s v="FIC"/>
    <x v="40"/>
    <s v="R25"/>
    <s v="TW010026"/>
    <d v="2015-05-01T00:00:00"/>
    <d v="2020-04-30T00:00:00"/>
    <n v="0"/>
  </r>
  <r>
    <s v="FIC"/>
    <x v="40"/>
    <s v="R25"/>
    <s v="TW010026"/>
    <d v="2015-05-01T00:00:00"/>
    <d v="2020-04-30T00:00:00"/>
    <n v="0"/>
  </r>
  <r>
    <s v="FIC"/>
    <x v="40"/>
    <s v="R25"/>
    <s v="TW010026"/>
    <d v="2015-05-01T00:00:00"/>
    <d v="2020-04-30T00:00:00"/>
    <n v="0"/>
  </r>
  <r>
    <s v="FIC"/>
    <x v="40"/>
    <s v="R25"/>
    <s v="TW010026"/>
    <d v="2015-05-01T00:00:00"/>
    <d v="2020-04-30T00:00:00"/>
    <n v="0"/>
  </r>
  <r>
    <s v="FIC"/>
    <x v="40"/>
    <s v="R25"/>
    <s v="TW010026"/>
    <d v="2015-05-01T00:00:00"/>
    <d v="2020-04-30T00:00:00"/>
    <n v="0"/>
  </r>
  <r>
    <s v="FIC"/>
    <x v="40"/>
    <s v="R25"/>
    <s v="TW010026"/>
    <d v="2015-05-01T00:00:00"/>
    <d v="2020-04-30T00:00:00"/>
    <n v="0"/>
  </r>
  <r>
    <s v="FIC"/>
    <x v="40"/>
    <s v="R25"/>
    <s v="TW010026"/>
    <d v="2015-05-01T00:00:00"/>
    <d v="2020-04-30T00:00:00"/>
    <n v="0"/>
  </r>
  <r>
    <s v="FIC"/>
    <x v="40"/>
    <s v="R25"/>
    <s v="TW010026"/>
    <d v="2015-05-01T00:00:00"/>
    <d v="2020-04-30T00:00:00"/>
    <n v="0"/>
  </r>
  <r>
    <s v="FIC"/>
    <x v="40"/>
    <s v="R25"/>
    <s v="TW010026"/>
    <d v="2015-05-01T00:00:00"/>
    <d v="2020-04-30T00:00:00"/>
    <n v="0"/>
  </r>
  <r>
    <s v="FIC"/>
    <x v="40"/>
    <s v="R25"/>
    <s v="TW010026"/>
    <d v="2015-05-01T00:00:00"/>
    <d v="2020-04-30T00:00:00"/>
    <n v="0"/>
  </r>
  <r>
    <s v="FIC"/>
    <x v="40"/>
    <s v="R25"/>
    <s v="TW010026"/>
    <d v="2015-05-01T00:00:00"/>
    <d v="2020-04-30T00:00:00"/>
    <n v="0"/>
  </r>
  <r>
    <s v="FIC"/>
    <x v="40"/>
    <s v="R25"/>
    <s v="TW010026"/>
    <d v="2015-05-01T00:00:00"/>
    <d v="2020-04-30T00:00:00"/>
    <n v="0"/>
  </r>
  <r>
    <s v="FIC"/>
    <x v="40"/>
    <s v="R25"/>
    <s v="TW010026"/>
    <d v="2015-05-01T00:00:00"/>
    <d v="2020-04-30T00:00:00"/>
    <n v="0"/>
  </r>
  <r>
    <s v="FIC"/>
    <x v="40"/>
    <s v="R25"/>
    <s v="TW010026"/>
    <d v="2015-05-01T00:00:00"/>
    <d v="2020-04-30T00:00:00"/>
    <n v="0"/>
  </r>
  <r>
    <s v="FIC"/>
    <x v="40"/>
    <s v="R25"/>
    <s v="TW010026"/>
    <d v="2015-05-01T00:00:00"/>
    <d v="2020-04-30T00:00:00"/>
    <n v="0"/>
  </r>
  <r>
    <s v="FIC"/>
    <x v="40"/>
    <s v="R25"/>
    <s v="TW010026"/>
    <d v="2015-05-01T00:00:00"/>
    <d v="2020-04-30T00:00:00"/>
    <n v="0"/>
  </r>
  <r>
    <s v="FIC"/>
    <x v="40"/>
    <s v="R25"/>
    <s v="TW010026"/>
    <d v="2015-05-01T00:00:00"/>
    <d v="2020-04-30T00:00:00"/>
    <n v="0"/>
  </r>
  <r>
    <s v="FIC"/>
    <x v="40"/>
    <s v="R25"/>
    <s v="TW010026"/>
    <d v="2015-05-01T00:00:00"/>
    <d v="2020-04-30T00:00:00"/>
    <n v="0"/>
  </r>
  <r>
    <s v="NIBIB"/>
    <x v="41"/>
    <s v="T32"/>
    <s v="EB005970"/>
    <d v="2013-04-01T00:00:00"/>
    <d v="2023-07-31T00:00:00"/>
    <n v="0"/>
  </r>
  <r>
    <s v="NIBIB"/>
    <x v="41"/>
    <s v="T32"/>
    <s v="EB005970"/>
    <d v="2013-04-01T00:00:00"/>
    <d v="2023-07-31T00:00:00"/>
    <n v="0"/>
  </r>
  <r>
    <s v="NIBIB"/>
    <x v="41"/>
    <s v="T32"/>
    <s v="EB005970"/>
    <d v="2013-04-01T00:00:00"/>
    <d v="2023-07-31T00:00:00"/>
    <n v="0"/>
  </r>
  <r>
    <s v="NIBIB"/>
    <x v="41"/>
    <s v="T32"/>
    <s v="EB005970"/>
    <d v="2013-04-01T00:00:00"/>
    <d v="2023-07-31T00:00:00"/>
    <n v="0"/>
  </r>
  <r>
    <s v="NIBIB"/>
    <x v="41"/>
    <s v="T32"/>
    <s v="EB005970"/>
    <d v="2013-04-01T00:00:00"/>
    <d v="2023-07-31T00:00:00"/>
    <n v="0"/>
  </r>
  <r>
    <s v="NIBIB"/>
    <x v="41"/>
    <s v="T32"/>
    <s v="EB005970"/>
    <d v="2013-04-01T00:00:00"/>
    <d v="2023-07-31T00:00:00"/>
    <n v="0"/>
  </r>
  <r>
    <s v="NIBIB"/>
    <x v="41"/>
    <s v="T32"/>
    <s v="EB005970"/>
    <d v="2013-04-01T00:00:00"/>
    <d v="2023-07-31T00:00:00"/>
    <n v="0"/>
  </r>
  <r>
    <s v="NIBIB"/>
    <x v="41"/>
    <s v="T32"/>
    <s v="EB005970"/>
    <d v="2013-04-01T00:00:00"/>
    <d v="2023-07-31T00:00:00"/>
    <n v="0"/>
  </r>
  <r>
    <s v="NIBIB"/>
    <x v="41"/>
    <s v="T32"/>
    <s v="EB005970"/>
    <d v="2013-04-01T00:00:00"/>
    <d v="2023-07-31T00:00:00"/>
    <n v="0"/>
  </r>
  <r>
    <s v="NIBIB"/>
    <x v="41"/>
    <s v="T32"/>
    <s v="EB005970"/>
    <d v="2013-04-01T00:00:00"/>
    <d v="2023-07-31T00:00:00"/>
    <n v="0"/>
  </r>
  <r>
    <s v="NIBIB"/>
    <x v="41"/>
    <s v="T32"/>
    <s v="EB005970"/>
    <d v="2013-04-01T00:00:00"/>
    <d v="2023-07-31T00:00:00"/>
    <n v="0"/>
  </r>
  <r>
    <s v="NIBIB"/>
    <x v="41"/>
    <s v="T32"/>
    <s v="EB005970"/>
    <d v="2013-04-01T00:00:00"/>
    <d v="2023-07-31T00:00:00"/>
    <n v="0"/>
  </r>
  <r>
    <s v="NIBIB"/>
    <x v="41"/>
    <s v="T32"/>
    <s v="EB005970"/>
    <d v="2013-04-01T00:00:00"/>
    <d v="2023-07-31T00:00:00"/>
    <n v="0"/>
  </r>
  <r>
    <s v="NIBIB"/>
    <x v="41"/>
    <s v="T32"/>
    <s v="EB005970"/>
    <d v="2013-04-01T00:00:00"/>
    <d v="2023-07-31T00:00:00"/>
    <n v="0"/>
  </r>
  <r>
    <s v="NIBIB"/>
    <x v="41"/>
    <s v="T32"/>
    <s v="EB005970"/>
    <d v="2013-04-01T00:00:00"/>
    <d v="2023-07-31T00:00:00"/>
    <n v="0"/>
  </r>
  <r>
    <s v="NIBIB"/>
    <x v="41"/>
    <s v="T32"/>
    <s v="EB005970"/>
    <d v="2013-04-01T00:00:00"/>
    <d v="2023-07-31T00:00:00"/>
    <n v="0"/>
  </r>
  <r>
    <s v="NIBIB"/>
    <x v="41"/>
    <s v="T32"/>
    <s v="EB005970"/>
    <d v="2013-04-01T00:00:00"/>
    <d v="2023-07-31T00:00:00"/>
    <n v="0"/>
  </r>
  <r>
    <s v="NIBIB"/>
    <x v="41"/>
    <s v="T32"/>
    <s v="EB005970"/>
    <d v="2013-04-01T00:00:00"/>
    <d v="2023-07-31T00:00:00"/>
    <n v="0"/>
  </r>
  <r>
    <s v="NIBIB"/>
    <x v="41"/>
    <s v="T32"/>
    <s v="EB005970"/>
    <d v="2013-04-01T00:00:00"/>
    <d v="2023-07-31T00:00:00"/>
    <n v="0"/>
  </r>
  <r>
    <s v="NIBIB"/>
    <x v="41"/>
    <s v="T32"/>
    <s v="EB005970"/>
    <d v="2013-04-01T00:00:00"/>
    <d v="2023-07-31T00:00:00"/>
    <n v="0"/>
  </r>
  <r>
    <s v="NIBIB"/>
    <x v="41"/>
    <s v="T32"/>
    <s v="EB005970"/>
    <d v="2013-04-01T00:00:00"/>
    <d v="2023-07-31T00:00:00"/>
    <n v="0"/>
  </r>
  <r>
    <s v="NIBIB"/>
    <x v="41"/>
    <s v="T32"/>
    <s v="EB005970"/>
    <d v="2013-04-01T00:00:00"/>
    <d v="2023-07-31T00:00:00"/>
    <n v="0"/>
  </r>
  <r>
    <s v="NIBIB"/>
    <x v="41"/>
    <s v="T32"/>
    <s v="EB005970"/>
    <d v="2013-04-01T00:00:00"/>
    <d v="2023-07-31T00:00:00"/>
    <n v="0"/>
  </r>
  <r>
    <s v="NIBIB"/>
    <x v="41"/>
    <s v="T32"/>
    <s v="EB005970"/>
    <d v="2013-04-01T00:00:00"/>
    <d v="2023-07-31T00:00:00"/>
    <n v="0"/>
  </r>
  <r>
    <s v="NIBIB"/>
    <x v="41"/>
    <s v="T32"/>
    <s v="EB005970"/>
    <d v="2013-04-01T00:00:00"/>
    <d v="2023-07-31T00:00:00"/>
    <n v="0"/>
  </r>
  <r>
    <s v="NIBIB"/>
    <x v="41"/>
    <s v="T32"/>
    <s v="EB005970"/>
    <d v="2013-04-01T00:00:00"/>
    <d v="2023-07-31T00:00:00"/>
    <n v="0"/>
  </r>
  <r>
    <s v="NIBIB"/>
    <x v="41"/>
    <s v="T32"/>
    <s v="EB005970"/>
    <d v="2013-04-01T00:00:00"/>
    <d v="2023-07-31T00:00:00"/>
    <n v="0"/>
  </r>
  <r>
    <s v="NIBIB"/>
    <x v="41"/>
    <s v="T32"/>
    <s v="EB005970"/>
    <d v="2013-04-01T00:00:00"/>
    <d v="2023-07-31T00:00:00"/>
    <n v="0"/>
  </r>
  <r>
    <s v="NIBIB"/>
    <x v="41"/>
    <s v="T32"/>
    <s v="EB005970"/>
    <d v="2013-04-01T00:00:00"/>
    <d v="2023-07-31T00:00:00"/>
    <n v="0"/>
  </r>
  <r>
    <s v="NIBIB"/>
    <x v="41"/>
    <s v="T32"/>
    <s v="EB005970"/>
    <d v="2013-04-01T00:00:00"/>
    <d v="2023-07-31T00:00:00"/>
    <n v="0"/>
  </r>
  <r>
    <s v="NIBIB"/>
    <x v="41"/>
    <s v="T32"/>
    <s v="EB005970"/>
    <d v="2013-04-01T00:00:00"/>
    <d v="2023-07-31T00:00:00"/>
    <n v="0"/>
  </r>
  <r>
    <s v="NIBIB"/>
    <x v="41"/>
    <s v="T32"/>
    <s v="EB005970"/>
    <d v="2013-04-01T00:00:00"/>
    <d v="2023-07-31T00:00:00"/>
    <n v="0"/>
  </r>
  <r>
    <s v="NIDDK"/>
    <x v="42"/>
    <s v="T32"/>
    <s v="DK007202"/>
    <d v="2018-07-01T00:00:00"/>
    <d v="2023-06-30T00:00:00"/>
    <n v="2"/>
  </r>
  <r>
    <s v="NIDDK"/>
    <x v="42"/>
    <s v="T32"/>
    <s v="DK007202"/>
    <d v="2018-07-01T00:00:00"/>
    <d v="2023-06-30T00:00:00"/>
    <n v="2"/>
  </r>
  <r>
    <s v="NIDDK"/>
    <x v="42"/>
    <s v="T32"/>
    <s v="DK007202"/>
    <d v="2018-07-01T00:00:00"/>
    <d v="2023-06-30T00:00:00"/>
    <n v="2"/>
  </r>
  <r>
    <s v="NIDDK"/>
    <x v="42"/>
    <s v="T32"/>
    <s v="DK007202"/>
    <d v="2018-07-01T00:00:00"/>
    <d v="2023-06-30T00:00:00"/>
    <n v="2"/>
  </r>
  <r>
    <s v="NIDDK"/>
    <x v="42"/>
    <s v="T32"/>
    <s v="DK007202"/>
    <d v="2018-07-01T00:00:00"/>
    <d v="2023-06-30T00:00:00"/>
    <n v="2"/>
  </r>
  <r>
    <s v="NIDDK"/>
    <x v="42"/>
    <s v="T32"/>
    <s v="DK007202"/>
    <d v="2018-07-01T00:00:00"/>
    <d v="2023-06-30T00:00:00"/>
    <n v="2"/>
  </r>
  <r>
    <s v="NIDDK"/>
    <x v="42"/>
    <s v="T32"/>
    <s v="DK007202"/>
    <d v="2018-07-01T00:00:00"/>
    <d v="2023-06-30T00:00:00"/>
    <n v="2"/>
  </r>
  <r>
    <s v="NIDDK"/>
    <x v="42"/>
    <s v="T32"/>
    <s v="DK007202"/>
    <d v="2018-07-01T00:00:00"/>
    <d v="2023-06-30T00:00:00"/>
    <n v="2"/>
  </r>
  <r>
    <s v="NIDDK"/>
    <x v="42"/>
    <s v="T32"/>
    <s v="DK007202"/>
    <d v="2018-07-01T00:00:00"/>
    <d v="2023-06-30T00:00:00"/>
    <n v="2"/>
  </r>
  <r>
    <s v="NIDDK"/>
    <x v="42"/>
    <s v="T32"/>
    <s v="DK007202"/>
    <d v="2018-07-01T00:00:00"/>
    <d v="2023-06-30T00:00:00"/>
    <n v="2"/>
  </r>
  <r>
    <s v="NIDDK"/>
    <x v="42"/>
    <s v="T32"/>
    <s v="DK007202"/>
    <d v="2018-07-01T00:00:00"/>
    <d v="2023-06-30T00:00:00"/>
    <n v="2"/>
  </r>
  <r>
    <s v="NIDDK"/>
    <x v="42"/>
    <s v="T32"/>
    <s v="DK007202"/>
    <d v="2018-07-01T00:00:00"/>
    <d v="2023-06-30T00:00:00"/>
    <n v="2"/>
  </r>
  <r>
    <s v="NIDDK"/>
    <x v="42"/>
    <s v="T32"/>
    <s v="DK007202"/>
    <d v="2018-07-01T00:00:00"/>
    <d v="2023-06-30T00:00:00"/>
    <n v="2"/>
  </r>
  <r>
    <s v="NIDDK"/>
    <x v="42"/>
    <s v="T32"/>
    <s v="DK007202"/>
    <d v="2018-07-01T00:00:00"/>
    <d v="2023-06-30T00:00:00"/>
    <n v="2"/>
  </r>
  <r>
    <s v="NIDDK"/>
    <x v="42"/>
    <s v="T32"/>
    <s v="DK007202"/>
    <d v="2018-07-01T00:00:00"/>
    <d v="2023-06-30T00:00:00"/>
    <n v="2"/>
  </r>
  <r>
    <s v="NIDDK"/>
    <x v="42"/>
    <s v="T32"/>
    <s v="DK007202"/>
    <d v="2018-07-01T00:00:00"/>
    <d v="2023-06-30T00:00:00"/>
    <n v="2"/>
  </r>
  <r>
    <s v="NIDDK"/>
    <x v="42"/>
    <s v="T32"/>
    <s v="DK007202"/>
    <d v="2018-07-01T00:00:00"/>
    <d v="2023-06-30T00:00:00"/>
    <n v="2"/>
  </r>
  <r>
    <s v="NIDDK"/>
    <x v="42"/>
    <s v="T32"/>
    <s v="DK007202"/>
    <d v="2018-07-01T00:00:00"/>
    <d v="2023-06-30T00:00:00"/>
    <n v="2"/>
  </r>
  <r>
    <s v="NIDDK"/>
    <x v="42"/>
    <s v="T32"/>
    <s v="DK007202"/>
    <d v="2018-07-01T00:00:00"/>
    <d v="2023-06-30T00:00:00"/>
    <n v="2"/>
  </r>
  <r>
    <s v="NIDDK"/>
    <x v="42"/>
    <s v="T32"/>
    <s v="DK007202"/>
    <d v="2018-07-01T00:00:00"/>
    <d v="2023-06-30T00:00:00"/>
    <n v="2"/>
  </r>
  <r>
    <s v="NIDDK"/>
    <x v="42"/>
    <s v="T32"/>
    <s v="DK007202"/>
    <d v="2018-07-01T00:00:00"/>
    <d v="2023-06-30T00:00:00"/>
    <n v="2"/>
  </r>
  <r>
    <s v="NIDDK"/>
    <x v="42"/>
    <s v="T32"/>
    <s v="DK007202"/>
    <d v="2018-07-01T00:00:00"/>
    <d v="2023-06-30T00:00:00"/>
    <n v="2"/>
  </r>
  <r>
    <s v="NIDDK"/>
    <x v="42"/>
    <s v="T32"/>
    <s v="DK007202"/>
    <d v="2018-07-01T00:00:00"/>
    <d v="2023-06-30T00:00:00"/>
    <n v="2"/>
  </r>
  <r>
    <s v="NIDDK"/>
    <x v="42"/>
    <s v="T32"/>
    <s v="DK007202"/>
    <d v="2018-07-01T00:00:00"/>
    <d v="2023-06-30T00:00:00"/>
    <n v="2"/>
  </r>
  <r>
    <s v="NIDDK"/>
    <x v="42"/>
    <s v="T32"/>
    <s v="DK007202"/>
    <d v="2018-07-01T00:00:00"/>
    <d v="2023-06-30T00:00:00"/>
    <n v="2"/>
  </r>
  <r>
    <s v="NIDDK"/>
    <x v="42"/>
    <s v="T32"/>
    <s v="DK007202"/>
    <d v="2018-07-01T00:00:00"/>
    <d v="2023-06-30T00:00:00"/>
    <n v="2"/>
  </r>
  <r>
    <s v="NIDDK"/>
    <x v="42"/>
    <s v="T32"/>
    <s v="DK007202"/>
    <d v="2018-07-01T00:00:00"/>
    <d v="2023-06-30T00:00:00"/>
    <n v="2"/>
  </r>
  <r>
    <s v="NIDDK"/>
    <x v="42"/>
    <s v="T32"/>
    <s v="DK007202"/>
    <d v="2018-07-01T00:00:00"/>
    <d v="2023-06-30T00:00:00"/>
    <n v="2"/>
  </r>
  <r>
    <s v="NIDDK"/>
    <x v="42"/>
    <s v="T32"/>
    <s v="DK007202"/>
    <d v="2018-07-01T00:00:00"/>
    <d v="2023-06-30T00:00:00"/>
    <n v="2"/>
  </r>
  <r>
    <s v="NIDDK"/>
    <x v="42"/>
    <s v="T32"/>
    <s v="DK007202"/>
    <d v="2018-07-01T00:00:00"/>
    <d v="2023-06-30T00:00:00"/>
    <n v="2"/>
  </r>
  <r>
    <s v="NIDDK"/>
    <x v="42"/>
    <s v="T32"/>
    <s v="DK007202"/>
    <d v="2018-07-01T00:00:00"/>
    <d v="2023-06-30T00:00:00"/>
    <n v="2"/>
  </r>
  <r>
    <s v="NIDDK"/>
    <x v="42"/>
    <s v="T32"/>
    <s v="DK007202"/>
    <d v="2018-07-01T00:00:00"/>
    <d v="2023-06-30T00:00:00"/>
    <n v="2"/>
  </r>
  <r>
    <s v="NIDDK"/>
    <x v="42"/>
    <s v="T32"/>
    <s v="DK007202"/>
    <d v="2018-07-01T00:00:00"/>
    <d v="2023-06-30T00:00:00"/>
    <n v="2"/>
  </r>
  <r>
    <s v="NIDDK"/>
    <x v="42"/>
    <s v="T32"/>
    <s v="DK007202"/>
    <d v="2018-07-01T00:00:00"/>
    <d v="2023-06-30T00:00:00"/>
    <n v="2"/>
  </r>
  <r>
    <s v="NIDDK"/>
    <x v="42"/>
    <s v="T32"/>
    <s v="DK007202"/>
    <d v="2018-07-01T00:00:00"/>
    <d v="2023-06-30T00:00:00"/>
    <n v="2"/>
  </r>
  <r>
    <s v="NIDDK"/>
    <x v="42"/>
    <s v="T32"/>
    <s v="DK007202"/>
    <d v="2018-07-01T00:00:00"/>
    <d v="2023-06-30T00:00:00"/>
    <n v="2"/>
  </r>
  <r>
    <s v="NIDDK"/>
    <x v="42"/>
    <s v="T32"/>
    <s v="DK007202"/>
    <d v="2018-07-01T00:00:00"/>
    <d v="2023-06-30T00:00:00"/>
    <n v="2"/>
  </r>
  <r>
    <s v="NHLBI"/>
    <x v="43"/>
    <s v="T32"/>
    <s v="HL007444"/>
    <d v="2018-07-01T00:00:00"/>
    <d v="2023-06-30T00:00:00"/>
    <n v="2"/>
  </r>
  <r>
    <s v="NHLBI"/>
    <x v="43"/>
    <s v="T32"/>
    <s v="HL007444"/>
    <d v="2018-07-01T00:00:00"/>
    <d v="2023-06-30T00:00:00"/>
    <n v="2"/>
  </r>
  <r>
    <s v="NHLBI"/>
    <x v="43"/>
    <s v="T32"/>
    <s v="HL007444"/>
    <d v="2018-07-01T00:00:00"/>
    <d v="2023-06-30T00:00:00"/>
    <n v="2"/>
  </r>
  <r>
    <s v="NHLBI"/>
    <x v="43"/>
    <s v="T32"/>
    <s v="HL007444"/>
    <d v="2018-07-01T00:00:00"/>
    <d v="2023-06-30T00:00:00"/>
    <n v="2"/>
  </r>
  <r>
    <s v="NHLBI"/>
    <x v="43"/>
    <s v="T32"/>
    <s v="HL007444"/>
    <d v="2018-07-01T00:00:00"/>
    <d v="2023-06-30T00:00:00"/>
    <n v="2"/>
  </r>
  <r>
    <s v="NHLBI"/>
    <x v="43"/>
    <s v="T32"/>
    <s v="HL007444"/>
    <d v="2018-07-01T00:00:00"/>
    <d v="2023-06-30T00:00:00"/>
    <n v="2"/>
  </r>
  <r>
    <s v="NHLBI"/>
    <x v="43"/>
    <s v="T32"/>
    <s v="HL007444"/>
    <d v="2018-07-01T00:00:00"/>
    <d v="2023-06-30T00:00:00"/>
    <n v="2"/>
  </r>
  <r>
    <s v="NHLBI"/>
    <x v="43"/>
    <s v="T32"/>
    <s v="HL007444"/>
    <d v="2018-07-01T00:00:00"/>
    <d v="2023-06-30T00:00:00"/>
    <n v="2"/>
  </r>
  <r>
    <s v="NHLBI"/>
    <x v="43"/>
    <s v="T32"/>
    <s v="HL007444"/>
    <d v="2018-07-01T00:00:00"/>
    <d v="2023-06-30T00:00:00"/>
    <n v="2"/>
  </r>
  <r>
    <s v="NHLBI"/>
    <x v="43"/>
    <s v="T32"/>
    <s v="HL007444"/>
    <d v="2018-07-01T00:00:00"/>
    <d v="2023-06-30T00:00:00"/>
    <n v="2"/>
  </r>
  <r>
    <s v="NHLBI"/>
    <x v="43"/>
    <s v="T32"/>
    <s v="HL007444"/>
    <d v="2018-07-01T00:00:00"/>
    <d v="2023-06-30T00:00:00"/>
    <n v="2"/>
  </r>
  <r>
    <s v="NHLBI"/>
    <x v="43"/>
    <s v="T32"/>
    <s v="HL007444"/>
    <d v="2018-07-01T00:00:00"/>
    <d v="2023-06-30T00:00:00"/>
    <n v="2"/>
  </r>
  <r>
    <s v="NHLBI"/>
    <x v="43"/>
    <s v="T32"/>
    <s v="HL007444"/>
    <d v="2018-07-01T00:00:00"/>
    <d v="2023-06-30T00:00:00"/>
    <n v="2"/>
  </r>
  <r>
    <s v="NHLBI"/>
    <x v="43"/>
    <s v="T32"/>
    <s v="HL007444"/>
    <d v="2018-07-01T00:00:00"/>
    <d v="2023-06-30T00:00:00"/>
    <n v="2"/>
  </r>
  <r>
    <s v="NHLBI"/>
    <x v="43"/>
    <s v="T32"/>
    <s v="HL007444"/>
    <d v="2018-07-01T00:00:00"/>
    <d v="2023-06-30T00:00:00"/>
    <n v="2"/>
  </r>
  <r>
    <s v="NHLBI"/>
    <x v="43"/>
    <s v="T32"/>
    <s v="HL007444"/>
    <d v="2018-07-01T00:00:00"/>
    <d v="2023-06-30T00:00:00"/>
    <n v="2"/>
  </r>
  <r>
    <s v="NHLBI"/>
    <x v="43"/>
    <s v="T32"/>
    <s v="HL007444"/>
    <d v="2018-07-01T00:00:00"/>
    <d v="2023-06-30T00:00:00"/>
    <n v="2"/>
  </r>
  <r>
    <s v="NHLBI"/>
    <x v="43"/>
    <s v="T32"/>
    <s v="HL007444"/>
    <d v="2018-07-01T00:00:00"/>
    <d v="2023-06-30T00:00:00"/>
    <n v="2"/>
  </r>
  <r>
    <s v="NHLBI"/>
    <x v="43"/>
    <s v="T32"/>
    <s v="HL007444"/>
    <d v="2018-07-01T00:00:00"/>
    <d v="2023-06-30T00:00:00"/>
    <n v="2"/>
  </r>
  <r>
    <s v="NHLBI"/>
    <x v="43"/>
    <s v="T32"/>
    <s v="HL007444"/>
    <d v="2018-07-01T00:00:00"/>
    <d v="2023-06-30T00:00:00"/>
    <n v="2"/>
  </r>
  <r>
    <s v="NHLBI"/>
    <x v="43"/>
    <s v="T32"/>
    <s v="HL007444"/>
    <d v="2018-07-01T00:00:00"/>
    <d v="2023-06-30T00:00:00"/>
    <n v="2"/>
  </r>
  <r>
    <s v="NHLBI"/>
    <x v="43"/>
    <s v="T32"/>
    <s v="HL007444"/>
    <d v="2018-07-01T00:00:00"/>
    <d v="2023-06-30T00:00:00"/>
    <n v="2"/>
  </r>
  <r>
    <s v="NHLBI"/>
    <x v="43"/>
    <s v="T32"/>
    <s v="HL007444"/>
    <d v="2018-07-01T00:00:00"/>
    <d v="2023-06-30T00:00:00"/>
    <n v="2"/>
  </r>
  <r>
    <s v="NIAID"/>
    <x v="44"/>
    <s v="T32"/>
    <s v="AI007469"/>
    <d v="2014-07-01T00:00:00"/>
    <d v="2019-06-30T00:00:00"/>
    <n v="0"/>
  </r>
  <r>
    <s v="NIAID"/>
    <x v="44"/>
    <s v="T32"/>
    <s v="AI007469"/>
    <d v="2014-07-01T00:00:00"/>
    <d v="2019-06-30T00:00:00"/>
    <n v="0"/>
  </r>
  <r>
    <s v="NIAID"/>
    <x v="44"/>
    <s v="T32"/>
    <s v="AI007469"/>
    <d v="2014-07-01T00:00:00"/>
    <d v="2019-06-30T00:00:00"/>
    <n v="0"/>
  </r>
  <r>
    <s v="NIAID"/>
    <x v="44"/>
    <s v="T32"/>
    <s v="AI007469"/>
    <d v="2014-07-01T00:00:00"/>
    <d v="2019-06-30T00:00:00"/>
    <n v="0"/>
  </r>
  <r>
    <s v="NIAID"/>
    <x v="44"/>
    <s v="T32"/>
    <s v="AI007469"/>
    <d v="2014-07-01T00:00:00"/>
    <d v="2019-06-30T00:00:00"/>
    <n v="0"/>
  </r>
  <r>
    <s v="NIAID"/>
    <x v="44"/>
    <s v="T32"/>
    <s v="AI007469"/>
    <d v="2014-07-01T00:00:00"/>
    <d v="2019-06-30T00:00:00"/>
    <n v="0"/>
  </r>
  <r>
    <s v="NIAID"/>
    <x v="44"/>
    <s v="T32"/>
    <s v="AI007469"/>
    <d v="2014-07-01T00:00:00"/>
    <d v="2019-06-30T00:00:00"/>
    <n v="0"/>
  </r>
  <r>
    <s v="NIAID"/>
    <x v="44"/>
    <s v="T32"/>
    <s v="AI007469"/>
    <d v="2014-07-01T00:00:00"/>
    <d v="2019-06-30T00:00:00"/>
    <n v="0"/>
  </r>
  <r>
    <s v="NIAID"/>
    <x v="44"/>
    <s v="T32"/>
    <s v="AI007469"/>
    <d v="2014-07-01T00:00:00"/>
    <d v="2019-06-30T00:00:00"/>
    <n v="0"/>
  </r>
  <r>
    <s v="NIAID"/>
    <x v="44"/>
    <s v="T32"/>
    <s v="AI007469"/>
    <d v="2014-07-01T00:00:00"/>
    <d v="2019-06-30T00:00:00"/>
    <n v="0"/>
  </r>
  <r>
    <s v="NIAID"/>
    <x v="44"/>
    <s v="T32"/>
    <s v="AI007469"/>
    <d v="2014-07-01T00:00:00"/>
    <d v="2019-06-30T00:00:00"/>
    <n v="0"/>
  </r>
  <r>
    <s v="NIAID"/>
    <x v="44"/>
    <s v="T32"/>
    <s v="AI007469"/>
    <d v="2014-07-01T00:00:00"/>
    <d v="2019-06-30T00:00:00"/>
    <n v="0"/>
  </r>
  <r>
    <s v="NIAID"/>
    <x v="44"/>
    <s v="T32"/>
    <s v="AI007469"/>
    <d v="2014-07-01T00:00:00"/>
    <d v="2019-06-30T00:00:00"/>
    <n v="0"/>
  </r>
  <r>
    <s v="NIAID"/>
    <x v="44"/>
    <s v="T32"/>
    <s v="AI007469"/>
    <d v="2014-07-01T00:00:00"/>
    <d v="2019-06-30T00:00:00"/>
    <n v="0"/>
  </r>
  <r>
    <s v="NIAID"/>
    <x v="44"/>
    <s v="T32"/>
    <s v="AI007469"/>
    <d v="2014-07-01T00:00:00"/>
    <d v="2019-06-30T00:00:00"/>
    <n v="0"/>
  </r>
  <r>
    <s v="NIAID"/>
    <x v="44"/>
    <s v="T32"/>
    <s v="AI007469"/>
    <d v="2014-07-01T00:00:00"/>
    <d v="2019-06-30T00:00:00"/>
    <n v="0"/>
  </r>
  <r>
    <s v="NIAID"/>
    <x v="44"/>
    <s v="T32"/>
    <s v="AI007469"/>
    <d v="2014-07-01T00:00:00"/>
    <d v="2019-06-30T00:00:00"/>
    <n v="0"/>
  </r>
  <r>
    <s v="NIAID"/>
    <x v="44"/>
    <s v="T32"/>
    <s v="AI007469"/>
    <d v="2014-07-01T00:00:00"/>
    <d v="2019-06-30T00:00:00"/>
    <n v="0"/>
  </r>
  <r>
    <s v="NIAID"/>
    <x v="44"/>
    <s v="T32"/>
    <s v="AI007469"/>
    <d v="2014-07-01T00:00:00"/>
    <d v="2019-06-30T00:00:00"/>
    <n v="0"/>
  </r>
  <r>
    <s v="NIBIB"/>
    <x v="45"/>
    <s v="T32"/>
    <s v="EB009380"/>
    <d v="2014-07-01T00:00:00"/>
    <d v="2019-06-30T00:00:00"/>
    <n v="6"/>
  </r>
  <r>
    <s v="NIBIB"/>
    <x v="45"/>
    <s v="T32"/>
    <s v="EB009380"/>
    <d v="2014-07-01T00:00:00"/>
    <d v="2019-06-30T00:00:00"/>
    <n v="6"/>
  </r>
  <r>
    <s v="NIBIB"/>
    <x v="45"/>
    <s v="T32"/>
    <s v="EB009380"/>
    <d v="2014-07-01T00:00:00"/>
    <d v="2019-06-30T00:00:00"/>
    <n v="6"/>
  </r>
  <r>
    <s v="NIBIB"/>
    <x v="45"/>
    <s v="T32"/>
    <s v="EB009380"/>
    <d v="2014-07-01T00:00:00"/>
    <d v="2019-06-30T00:00:00"/>
    <n v="6"/>
  </r>
  <r>
    <s v="NIBIB"/>
    <x v="45"/>
    <s v="T32"/>
    <s v="EB009380"/>
    <d v="2014-07-01T00:00:00"/>
    <d v="2019-06-30T00:00:00"/>
    <n v="6"/>
  </r>
  <r>
    <s v="NIBIB"/>
    <x v="45"/>
    <s v="T32"/>
    <s v="EB009380"/>
    <d v="2014-07-01T00:00:00"/>
    <d v="2019-06-30T00:00:00"/>
    <n v="6"/>
  </r>
  <r>
    <s v="NIBIB"/>
    <x v="45"/>
    <s v="T32"/>
    <s v="EB009380"/>
    <d v="2014-07-01T00:00:00"/>
    <d v="2019-06-30T00:00:00"/>
    <n v="6"/>
  </r>
  <r>
    <s v="NIBIB"/>
    <x v="45"/>
    <s v="T32"/>
    <s v="EB009380"/>
    <d v="2014-07-01T00:00:00"/>
    <d v="2019-06-30T00:00:00"/>
    <n v="6"/>
  </r>
  <r>
    <s v="NIBIB"/>
    <x v="45"/>
    <s v="T32"/>
    <s v="EB009380"/>
    <d v="2014-07-01T00:00:00"/>
    <d v="2019-06-30T00:00:00"/>
    <n v="6"/>
  </r>
  <r>
    <s v="NIBIB"/>
    <x v="45"/>
    <s v="T32"/>
    <s v="EB009380"/>
    <d v="2014-07-01T00:00:00"/>
    <d v="2019-06-30T00:00:00"/>
    <n v="6"/>
  </r>
  <r>
    <s v="NIBIB"/>
    <x v="45"/>
    <s v="T32"/>
    <s v="EB009380"/>
    <d v="2014-07-01T00:00:00"/>
    <d v="2019-06-30T00:00:00"/>
    <n v="6"/>
  </r>
  <r>
    <s v="NIBIB"/>
    <x v="45"/>
    <s v="T32"/>
    <s v="EB009380"/>
    <d v="2014-07-01T00:00:00"/>
    <d v="2019-06-30T00:00:00"/>
    <n v="6"/>
  </r>
  <r>
    <s v="NIBIB"/>
    <x v="45"/>
    <s v="T32"/>
    <s v="EB009380"/>
    <d v="2014-07-01T00:00:00"/>
    <d v="2019-06-30T00:00:00"/>
    <n v="6"/>
  </r>
  <r>
    <s v="NIBIB"/>
    <x v="45"/>
    <s v="T32"/>
    <s v="EB009380"/>
    <d v="2014-07-01T00:00:00"/>
    <d v="2019-06-30T00:00:00"/>
    <n v="6"/>
  </r>
  <r>
    <s v="NIBIB"/>
    <x v="45"/>
    <s v="T32"/>
    <s v="EB009380"/>
    <d v="2014-07-01T00:00:00"/>
    <d v="2019-06-30T00:00:00"/>
    <n v="6"/>
  </r>
  <r>
    <s v="NIBIB"/>
    <x v="45"/>
    <s v="T32"/>
    <s v="EB009380"/>
    <d v="2014-07-01T00:00:00"/>
    <d v="2019-06-30T00:00:00"/>
    <n v="6"/>
  </r>
  <r>
    <s v="NIBIB"/>
    <x v="45"/>
    <s v="T32"/>
    <s v="EB009380"/>
    <d v="2014-07-01T00:00:00"/>
    <d v="2019-06-30T00:00:00"/>
    <n v="6"/>
  </r>
  <r>
    <s v="NIBIB"/>
    <x v="45"/>
    <s v="T32"/>
    <s v="EB009380"/>
    <d v="2014-07-01T00:00:00"/>
    <d v="2019-06-30T00:00:00"/>
    <n v="6"/>
  </r>
  <r>
    <s v="NIBIB"/>
    <x v="45"/>
    <s v="T32"/>
    <s v="EB009380"/>
    <d v="2014-07-01T00:00:00"/>
    <d v="2019-06-30T00:00:00"/>
    <n v="6"/>
  </r>
  <r>
    <s v="NIBIB"/>
    <x v="45"/>
    <s v="T32"/>
    <s v="EB009380"/>
    <d v="2014-07-01T00:00:00"/>
    <d v="2019-06-30T00:00:00"/>
    <n v="6"/>
  </r>
  <r>
    <s v="NIBIB"/>
    <x v="45"/>
    <s v="T32"/>
    <s v="EB009380"/>
    <d v="2014-07-01T00:00:00"/>
    <d v="2019-06-30T00:00:00"/>
    <n v="6"/>
  </r>
  <r>
    <s v="NIBIB"/>
    <x v="45"/>
    <s v="T32"/>
    <s v="EB009380"/>
    <d v="2014-07-01T00:00:00"/>
    <d v="2019-06-30T00:00:00"/>
    <n v="6"/>
  </r>
  <r>
    <s v="NIBIB"/>
    <x v="45"/>
    <s v="T32"/>
    <s v="EB009380"/>
    <d v="2014-07-01T00:00:00"/>
    <d v="2019-06-30T00:00:00"/>
    <n v="6"/>
  </r>
  <r>
    <s v="NIBIB"/>
    <x v="45"/>
    <s v="T32"/>
    <s v="EB009380"/>
    <d v="2014-07-01T00:00:00"/>
    <d v="2019-06-30T00:00:00"/>
    <n v="6"/>
  </r>
  <r>
    <s v="NIBIB"/>
    <x v="45"/>
    <s v="T32"/>
    <s v="EB009380"/>
    <d v="2014-07-01T00:00:00"/>
    <d v="2019-06-30T00:00:00"/>
    <n v="6"/>
  </r>
  <r>
    <s v="NIBIB"/>
    <x v="45"/>
    <s v="T32"/>
    <s v="EB009380"/>
    <d v="2014-07-01T00:00:00"/>
    <d v="2019-06-30T00:00:00"/>
    <n v="6"/>
  </r>
  <r>
    <s v="NIBIB"/>
    <x v="45"/>
    <s v="T32"/>
    <s v="EB009380"/>
    <d v="2014-07-01T00:00:00"/>
    <d v="2019-06-30T00:00:00"/>
    <n v="6"/>
  </r>
  <r>
    <s v="NIBIB"/>
    <x v="45"/>
    <s v="T32"/>
    <s v="EB009380"/>
    <d v="2014-07-01T00:00:00"/>
    <d v="2019-06-30T00:00:00"/>
    <n v="6"/>
  </r>
  <r>
    <s v="NIBIB"/>
    <x v="45"/>
    <s v="T32"/>
    <s v="EB009380"/>
    <d v="2014-07-01T00:00:00"/>
    <d v="2019-06-30T00:00:00"/>
    <n v="6"/>
  </r>
  <r>
    <s v="NIBIB"/>
    <x v="45"/>
    <s v="T32"/>
    <s v="EB009380"/>
    <d v="2014-07-01T00:00:00"/>
    <d v="2019-06-30T00:00:00"/>
    <n v="6"/>
  </r>
  <r>
    <s v="NIBIB"/>
    <x v="45"/>
    <s v="T32"/>
    <s v="EB009380"/>
    <d v="2014-07-01T00:00:00"/>
    <d v="2019-06-30T00:00:00"/>
    <n v="6"/>
  </r>
  <r>
    <s v="NIBIB"/>
    <x v="45"/>
    <s v="T32"/>
    <s v="EB009380"/>
    <d v="2014-07-01T00:00:00"/>
    <d v="2019-06-30T00:00:00"/>
    <n v="6"/>
  </r>
  <r>
    <s v="NIBIB"/>
    <x v="45"/>
    <s v="T32"/>
    <s v="EB009380"/>
    <d v="2014-07-01T00:00:00"/>
    <d v="2019-06-30T00:00:00"/>
    <n v="6"/>
  </r>
  <r>
    <s v="NIBIB"/>
    <x v="45"/>
    <s v="T32"/>
    <s v="EB009380"/>
    <d v="2014-07-01T00:00:00"/>
    <d v="2019-06-30T00:00:00"/>
    <n v="6"/>
  </r>
  <r>
    <s v="NIBIB"/>
    <x v="45"/>
    <s v="T32"/>
    <s v="EB009380"/>
    <d v="2014-07-01T00:00:00"/>
    <d v="2019-06-30T00:00:00"/>
    <n v="6"/>
  </r>
  <r>
    <s v="NIBIB"/>
    <x v="45"/>
    <s v="T32"/>
    <s v="EB009380"/>
    <d v="2014-07-01T00:00:00"/>
    <d v="2019-06-30T00:00:00"/>
    <n v="6"/>
  </r>
  <r>
    <s v="NIBIB"/>
    <x v="45"/>
    <s v="T32"/>
    <s v="EB009380"/>
    <d v="2014-07-01T00:00:00"/>
    <d v="2019-06-30T00:00:00"/>
    <n v="6"/>
  </r>
  <r>
    <s v="NIBIB"/>
    <x v="45"/>
    <s v="T32"/>
    <s v="EB009380"/>
    <d v="2014-07-01T00:00:00"/>
    <d v="2019-06-30T00:00:00"/>
    <n v="6"/>
  </r>
  <r>
    <s v="NIBIB"/>
    <x v="45"/>
    <s v="T32"/>
    <s v="EB009380"/>
    <d v="2014-07-01T00:00:00"/>
    <d v="2019-06-30T00:00:00"/>
    <n v="6"/>
  </r>
  <r>
    <s v="NIBIB"/>
    <x v="45"/>
    <s v="T32"/>
    <s v="EB009380"/>
    <d v="2014-07-01T00:00:00"/>
    <d v="2019-06-30T00:00:00"/>
    <n v="6"/>
  </r>
  <r>
    <s v="NIBIB"/>
    <x v="45"/>
    <s v="T32"/>
    <s v="EB009380"/>
    <d v="2014-07-01T00:00:00"/>
    <d v="2019-06-30T00:00:00"/>
    <n v="6"/>
  </r>
  <r>
    <s v="NIBIB"/>
    <x v="45"/>
    <s v="T32"/>
    <s v="EB009380"/>
    <d v="2014-07-01T00:00:00"/>
    <d v="2019-06-30T00:00:00"/>
    <n v="6"/>
  </r>
  <r>
    <s v="NIBIB"/>
    <x v="45"/>
    <s v="T32"/>
    <s v="EB009380"/>
    <d v="2014-07-01T00:00:00"/>
    <d v="2019-06-30T00:00:00"/>
    <n v="6"/>
  </r>
  <r>
    <s v="NICHD"/>
    <x v="46"/>
    <s v="T32"/>
    <s v="HD007203"/>
    <d v="2018-06-10T00:00:00"/>
    <d v="2023-04-30T00:00:00"/>
    <n v="0"/>
  </r>
  <r>
    <s v="NICHD"/>
    <x v="46"/>
    <s v="T32"/>
    <s v="HD007203"/>
    <d v="2018-06-10T00:00:00"/>
    <d v="2023-04-30T00:00:00"/>
    <n v="0"/>
  </r>
  <r>
    <s v="NICHD"/>
    <x v="46"/>
    <s v="T32"/>
    <s v="HD007203"/>
    <d v="2018-06-10T00:00:00"/>
    <d v="2023-04-30T00:00:00"/>
    <n v="0"/>
  </r>
  <r>
    <s v="NICHD"/>
    <x v="46"/>
    <s v="T32"/>
    <s v="HD007203"/>
    <d v="2018-06-10T00:00:00"/>
    <d v="2023-04-30T00:00:00"/>
    <n v="0"/>
  </r>
  <r>
    <s v="NICHD"/>
    <x v="46"/>
    <s v="T32"/>
    <s v="HD007203"/>
    <d v="2018-06-10T00:00:00"/>
    <d v="2023-04-30T00:00:00"/>
    <n v="0"/>
  </r>
  <r>
    <s v="NICHD"/>
    <x v="46"/>
    <s v="T32"/>
    <s v="HD007203"/>
    <d v="2018-06-10T00:00:00"/>
    <d v="2023-04-30T00:00:00"/>
    <n v="0"/>
  </r>
  <r>
    <s v="NICHD"/>
    <x v="46"/>
    <s v="T32"/>
    <s v="HD007203"/>
    <d v="2018-06-10T00:00:00"/>
    <d v="2023-04-30T00:00:00"/>
    <n v="0"/>
  </r>
  <r>
    <s v="NICHD"/>
    <x v="46"/>
    <s v="T32"/>
    <s v="HD007203"/>
    <d v="2018-06-10T00:00:00"/>
    <d v="2023-04-30T00:00:00"/>
    <n v="0"/>
  </r>
  <r>
    <s v="NICHD"/>
    <x v="46"/>
    <s v="T32"/>
    <s v="HD007203"/>
    <d v="2018-06-10T00:00:00"/>
    <d v="2023-04-30T00:00:00"/>
    <n v="0"/>
  </r>
  <r>
    <s v="NICHD"/>
    <x v="46"/>
    <s v="T32"/>
    <s v="HD007203"/>
    <d v="2018-06-10T00:00:00"/>
    <d v="2023-04-30T00:00:00"/>
    <n v="0"/>
  </r>
  <r>
    <s v="NICHD"/>
    <x v="46"/>
    <s v="T32"/>
    <s v="HD007203"/>
    <d v="2018-06-10T00:00:00"/>
    <d v="2023-04-30T00:00:00"/>
    <n v="0"/>
  </r>
  <r>
    <s v="NIDA"/>
    <x v="47"/>
    <s v="T32"/>
    <s v="DA031098"/>
    <d v="2016-07-01T00:00:00"/>
    <d v="2021-06-30T00:00:00"/>
    <n v="3"/>
  </r>
  <r>
    <s v="NIDA"/>
    <x v="47"/>
    <s v="T32"/>
    <s v="DA031098"/>
    <d v="2016-07-01T00:00:00"/>
    <d v="2021-06-30T00:00:00"/>
    <n v="3"/>
  </r>
  <r>
    <s v="NIDA"/>
    <x v="47"/>
    <s v="T32"/>
    <s v="DA031098"/>
    <d v="2016-07-01T00:00:00"/>
    <d v="2021-06-30T00:00:00"/>
    <n v="3"/>
  </r>
  <r>
    <s v="NIDA"/>
    <x v="47"/>
    <s v="T32"/>
    <s v="DA031098"/>
    <d v="2016-07-01T00:00:00"/>
    <d v="2021-06-30T00:00:00"/>
    <n v="3"/>
  </r>
  <r>
    <s v="NIDA"/>
    <x v="47"/>
    <s v="T32"/>
    <s v="DA031098"/>
    <d v="2016-07-01T00:00:00"/>
    <d v="2021-06-30T00:00:00"/>
    <n v="3"/>
  </r>
  <r>
    <s v="NIDA"/>
    <x v="47"/>
    <s v="T32"/>
    <s v="DA031098"/>
    <d v="2016-07-01T00:00:00"/>
    <d v="2021-06-30T00:00:00"/>
    <n v="3"/>
  </r>
  <r>
    <s v="NIDA"/>
    <x v="47"/>
    <s v="T32"/>
    <s v="DA031098"/>
    <d v="2016-07-01T00:00:00"/>
    <d v="2021-06-30T00:00:00"/>
    <n v="3"/>
  </r>
  <r>
    <s v="NIDA"/>
    <x v="47"/>
    <s v="T32"/>
    <s v="DA031098"/>
    <d v="2016-07-01T00:00:00"/>
    <d v="2021-06-30T00:00:00"/>
    <n v="3"/>
  </r>
  <r>
    <s v="NIDA"/>
    <x v="47"/>
    <s v="T32"/>
    <s v="DA031098"/>
    <d v="2016-07-01T00:00:00"/>
    <d v="2021-06-30T00:00:00"/>
    <n v="3"/>
  </r>
  <r>
    <s v="NIDA"/>
    <x v="47"/>
    <s v="T32"/>
    <s v="DA031098"/>
    <d v="2016-07-01T00:00:00"/>
    <d v="2021-06-30T00:00:00"/>
    <n v="3"/>
  </r>
  <r>
    <s v="NIDA"/>
    <x v="47"/>
    <s v="T32"/>
    <s v="DA031098"/>
    <d v="2016-07-01T00:00:00"/>
    <d v="2021-06-30T00:00:00"/>
    <n v="3"/>
  </r>
  <r>
    <s v="NIDA"/>
    <x v="47"/>
    <s v="T32"/>
    <s v="DA031098"/>
    <d v="2016-07-01T00:00:00"/>
    <d v="2021-06-30T00:00:00"/>
    <n v="3"/>
  </r>
  <r>
    <s v="NIDA"/>
    <x v="47"/>
    <s v="T32"/>
    <s v="DA031098"/>
    <d v="2016-07-01T00:00:00"/>
    <d v="2021-06-30T00:00:00"/>
    <n v="3"/>
  </r>
  <r>
    <s v="NIDA"/>
    <x v="47"/>
    <s v="T32"/>
    <s v="DA031098"/>
    <d v="2016-07-01T00:00:00"/>
    <d v="2021-06-30T00:00:00"/>
    <n v="3"/>
  </r>
  <r>
    <s v="NIDA"/>
    <x v="47"/>
    <s v="T32"/>
    <s v="DA031098"/>
    <d v="2016-07-01T00:00:00"/>
    <d v="2021-06-30T00:00:00"/>
    <n v="3"/>
  </r>
  <r>
    <s v="NIDA"/>
    <x v="47"/>
    <s v="T32"/>
    <s v="DA031098"/>
    <d v="2016-07-01T00:00:00"/>
    <d v="2021-06-30T00:00:00"/>
    <n v="3"/>
  </r>
  <r>
    <s v="NIDA"/>
    <x v="47"/>
    <s v="T32"/>
    <s v="DA031098"/>
    <d v="2016-07-01T00:00:00"/>
    <d v="2021-06-30T00:00:00"/>
    <n v="3"/>
  </r>
  <r>
    <s v="NIDA"/>
    <x v="47"/>
    <s v="T32"/>
    <s v="DA031098"/>
    <d v="2016-07-01T00:00:00"/>
    <d v="2021-06-30T00:00:00"/>
    <n v="3"/>
  </r>
  <r>
    <s v="NIDA"/>
    <x v="47"/>
    <s v="T32"/>
    <s v="DA031098"/>
    <d v="2016-07-01T00:00:00"/>
    <d v="2021-06-30T00:00:00"/>
    <n v="3"/>
  </r>
  <r>
    <s v="NIDA"/>
    <x v="47"/>
    <s v="T32"/>
    <s v="DA031098"/>
    <d v="2016-07-01T00:00:00"/>
    <d v="2021-06-30T00:00:00"/>
    <n v="3"/>
  </r>
  <r>
    <s v="NHLBI"/>
    <x v="48"/>
    <s v="T32"/>
    <s v="HL134632"/>
    <d v="2017-02-01T00:00:00"/>
    <d v="2022-01-31T00:00:00"/>
    <n v="0"/>
  </r>
  <r>
    <s v="NHLBI"/>
    <x v="48"/>
    <s v="T32"/>
    <s v="HL134632"/>
    <d v="2017-02-01T00:00:00"/>
    <d v="2022-01-31T00:00:00"/>
    <n v="0"/>
  </r>
  <r>
    <s v="NHLBI"/>
    <x v="48"/>
    <s v="T32"/>
    <s v="HL134632"/>
    <d v="2017-02-01T00:00:00"/>
    <d v="2022-01-31T00:00:00"/>
    <n v="0"/>
  </r>
  <r>
    <s v="NHLBI"/>
    <x v="48"/>
    <s v="T32"/>
    <s v="HL134632"/>
    <d v="2017-02-01T00:00:00"/>
    <d v="2022-01-31T00:00:00"/>
    <n v="0"/>
  </r>
  <r>
    <s v="NHLBI"/>
    <x v="48"/>
    <s v="T32"/>
    <s v="HL134632"/>
    <d v="2017-02-01T00:00:00"/>
    <d v="2022-01-31T00:00:00"/>
    <n v="0"/>
  </r>
  <r>
    <s v="NHLBI"/>
    <x v="48"/>
    <s v="T32"/>
    <s v="HL134632"/>
    <d v="2017-02-01T00:00:00"/>
    <d v="2022-01-31T00:00:00"/>
    <n v="0"/>
  </r>
  <r>
    <s v="NHLBI"/>
    <x v="48"/>
    <s v="T32"/>
    <s v="HL134632"/>
    <d v="2017-02-01T00:00:00"/>
    <d v="2022-01-31T00:00:00"/>
    <n v="0"/>
  </r>
  <r>
    <s v="NHLBI"/>
    <x v="48"/>
    <s v="T32"/>
    <s v="HL134632"/>
    <d v="2017-02-01T00:00:00"/>
    <d v="2022-01-31T00:00:00"/>
    <n v="0"/>
  </r>
  <r>
    <s v="NHLBI"/>
    <x v="48"/>
    <s v="T32"/>
    <s v="HL134632"/>
    <d v="2017-02-01T00:00:00"/>
    <d v="2022-01-31T00:00:00"/>
    <n v="0"/>
  </r>
  <r>
    <s v="NHLBI"/>
    <x v="48"/>
    <s v="T32"/>
    <s v="HL134632"/>
    <d v="2017-02-01T00:00:00"/>
    <d v="2022-01-31T00:00:00"/>
    <n v="0"/>
  </r>
  <r>
    <s v="NHLBI"/>
    <x v="48"/>
    <s v="T32"/>
    <s v="HL134632"/>
    <d v="2017-02-01T00:00:00"/>
    <d v="2022-01-31T00:00:00"/>
    <n v="0"/>
  </r>
  <r>
    <s v="NHLBI"/>
    <x v="48"/>
    <s v="T32"/>
    <s v="HL134632"/>
    <d v="2017-02-01T00:00:00"/>
    <d v="2022-01-31T00:00:00"/>
    <n v="0"/>
  </r>
  <r>
    <s v="NHLBI"/>
    <x v="48"/>
    <s v="T32"/>
    <s v="HL134632"/>
    <d v="2017-02-01T00:00:00"/>
    <d v="2022-01-31T00:00:00"/>
    <n v="0"/>
  </r>
  <r>
    <s v="NHLBI"/>
    <x v="48"/>
    <s v="T32"/>
    <s v="HL134632"/>
    <d v="2017-02-01T00:00:00"/>
    <d v="2022-01-31T00:00:00"/>
    <n v="0"/>
  </r>
  <r>
    <s v="NHLBI"/>
    <x v="48"/>
    <s v="T32"/>
    <s v="HL134632"/>
    <d v="2017-02-01T00:00:00"/>
    <d v="2022-01-31T00:00:00"/>
    <n v="0"/>
  </r>
  <r>
    <s v="NHLBI"/>
    <x v="48"/>
    <s v="T32"/>
    <s v="HL134632"/>
    <d v="2017-02-01T00:00:00"/>
    <d v="2022-01-31T00:00:00"/>
    <n v="0"/>
  </r>
  <r>
    <s v="NHLBI"/>
    <x v="48"/>
    <s v="T32"/>
    <s v="HL134632"/>
    <d v="2017-02-01T00:00:00"/>
    <d v="2022-01-31T00:00:00"/>
    <n v="0"/>
  </r>
  <r>
    <s v="NHLBI"/>
    <x v="48"/>
    <s v="T32"/>
    <s v="HL134632"/>
    <d v="2017-02-01T00:00:00"/>
    <d v="2022-01-31T00:00:00"/>
    <n v="0"/>
  </r>
  <r>
    <s v="NHLBI"/>
    <x v="48"/>
    <s v="T32"/>
    <s v="HL134632"/>
    <d v="2017-02-01T00:00:00"/>
    <d v="2022-01-31T00:00:00"/>
    <n v="0"/>
  </r>
  <r>
    <s v="NHLBI"/>
    <x v="48"/>
    <s v="T32"/>
    <s v="HL134632"/>
    <d v="2017-02-01T00:00:00"/>
    <d v="2022-01-31T00:00:00"/>
    <n v="0"/>
  </r>
  <r>
    <s v="NHLBI"/>
    <x v="48"/>
    <s v="T32"/>
    <s v="HL134632"/>
    <d v="2017-02-01T00:00:00"/>
    <d v="2022-01-31T00:00:00"/>
    <n v="0"/>
  </r>
  <r>
    <s v="NHLBI"/>
    <x v="48"/>
    <s v="T32"/>
    <s v="HL134632"/>
    <d v="2017-02-01T00:00:00"/>
    <d v="2022-01-31T00:00:00"/>
    <n v="0"/>
  </r>
  <r>
    <s v="NHLBI"/>
    <x v="48"/>
    <s v="T32"/>
    <s v="HL134632"/>
    <d v="2017-02-01T00:00:00"/>
    <d v="2022-01-31T00:00:00"/>
    <n v="0"/>
  </r>
  <r>
    <s v="NHLBI"/>
    <x v="48"/>
    <s v="T32"/>
    <s v="HL134632"/>
    <d v="2017-02-01T00:00:00"/>
    <d v="2022-01-31T00:00:00"/>
    <n v="0"/>
  </r>
  <r>
    <s v="NHLBI"/>
    <x v="48"/>
    <s v="T32"/>
    <s v="HL134632"/>
    <d v="2017-02-01T00:00:00"/>
    <d v="2022-01-31T00:00:00"/>
    <n v="0"/>
  </r>
  <r>
    <s v="NHLBI"/>
    <x v="48"/>
    <s v="T32"/>
    <s v="HL134632"/>
    <d v="2017-02-01T00:00:00"/>
    <d v="2022-01-31T00:00:00"/>
    <n v="0"/>
  </r>
  <r>
    <s v="NHLBI"/>
    <x v="48"/>
    <s v="T32"/>
    <s v="HL134632"/>
    <d v="2017-02-01T00:00:00"/>
    <d v="2022-01-31T00:00:00"/>
    <n v="0"/>
  </r>
  <r>
    <s v="NHLBI"/>
    <x v="48"/>
    <s v="T32"/>
    <s v="HL134632"/>
    <d v="2017-02-01T00:00:00"/>
    <d v="2022-01-31T00:00:00"/>
    <n v="0"/>
  </r>
  <r>
    <s v="NHLBI"/>
    <x v="48"/>
    <s v="T32"/>
    <s v="HL134632"/>
    <d v="2017-02-01T00:00:00"/>
    <d v="2022-01-31T00:00:00"/>
    <n v="0"/>
  </r>
  <r>
    <s v="NHLBI"/>
    <x v="48"/>
    <s v="T32"/>
    <s v="HL134632"/>
    <d v="2017-02-01T00:00:00"/>
    <d v="2022-01-31T00:00:00"/>
    <n v="0"/>
  </r>
  <r>
    <s v="NHLBI"/>
    <x v="48"/>
    <s v="T32"/>
    <s v="HL134632"/>
    <d v="2017-02-01T00:00:00"/>
    <d v="2022-01-31T00:00:00"/>
    <n v="0"/>
  </r>
  <r>
    <s v="NHLBI"/>
    <x v="48"/>
    <s v="T32"/>
    <s v="HL134632"/>
    <d v="2017-02-01T00:00:00"/>
    <d v="2022-01-31T00:00:00"/>
    <n v="0"/>
  </r>
  <r>
    <s v="NHLBI"/>
    <x v="48"/>
    <s v="T32"/>
    <s v="HL134632"/>
    <d v="2017-02-01T00:00:00"/>
    <d v="2022-01-31T00:00:00"/>
    <n v="0"/>
  </r>
  <r>
    <s v="NHLBI"/>
    <x v="48"/>
    <s v="T32"/>
    <s v="HL134632"/>
    <d v="2017-02-01T00:00:00"/>
    <d v="2022-01-31T00:00:00"/>
    <n v="0"/>
  </r>
  <r>
    <s v="NIGMS"/>
    <x v="49"/>
    <s v="T32"/>
    <s v="GM008666"/>
    <d v="2017-07-01T00:00:00"/>
    <d v="2022-06-30T00:00:00"/>
    <n v="11"/>
  </r>
  <r>
    <s v="NIGMS"/>
    <x v="49"/>
    <s v="T32"/>
    <s v="GM008666"/>
    <d v="2017-07-01T00:00:00"/>
    <d v="2022-06-30T00:00:00"/>
    <n v="11"/>
  </r>
  <r>
    <s v="NIGMS"/>
    <x v="49"/>
    <s v="T32"/>
    <s v="GM008666"/>
    <d v="2017-07-01T00:00:00"/>
    <d v="2022-06-30T00:00:00"/>
    <n v="11"/>
  </r>
  <r>
    <s v="NIGMS"/>
    <x v="49"/>
    <s v="T32"/>
    <s v="GM008666"/>
    <d v="2017-07-01T00:00:00"/>
    <d v="2022-06-30T00:00:00"/>
    <n v="11"/>
  </r>
  <r>
    <s v="NIGMS"/>
    <x v="49"/>
    <s v="T32"/>
    <s v="GM008666"/>
    <d v="2017-07-01T00:00:00"/>
    <d v="2022-06-30T00:00:00"/>
    <n v="11"/>
  </r>
  <r>
    <s v="NIGMS"/>
    <x v="49"/>
    <s v="T32"/>
    <s v="GM008666"/>
    <d v="2017-07-01T00:00:00"/>
    <d v="2022-06-30T00:00:00"/>
    <n v="11"/>
  </r>
  <r>
    <s v="NIGMS"/>
    <x v="49"/>
    <s v="T32"/>
    <s v="GM008666"/>
    <d v="2017-07-01T00:00:00"/>
    <d v="2022-06-30T00:00:00"/>
    <n v="11"/>
  </r>
  <r>
    <s v="NIGMS"/>
    <x v="49"/>
    <s v="T32"/>
    <s v="GM008666"/>
    <d v="2017-07-01T00:00:00"/>
    <d v="2022-06-30T00:00:00"/>
    <n v="11"/>
  </r>
  <r>
    <s v="NIGMS"/>
    <x v="49"/>
    <s v="T32"/>
    <s v="GM008666"/>
    <d v="2017-07-01T00:00:00"/>
    <d v="2022-06-30T00:00:00"/>
    <n v="11"/>
  </r>
  <r>
    <s v="NIGMS"/>
    <x v="49"/>
    <s v="T32"/>
    <s v="GM008666"/>
    <d v="2017-07-01T00:00:00"/>
    <d v="2022-06-30T00:00:00"/>
    <n v="11"/>
  </r>
  <r>
    <s v="NIGMS"/>
    <x v="49"/>
    <s v="T32"/>
    <s v="GM008666"/>
    <d v="2017-07-01T00:00:00"/>
    <d v="2022-06-30T00:00:00"/>
    <n v="11"/>
  </r>
  <r>
    <s v="NIGMS"/>
    <x v="49"/>
    <s v="T32"/>
    <s v="GM008666"/>
    <d v="2017-07-01T00:00:00"/>
    <d v="2022-06-30T00:00:00"/>
    <n v="11"/>
  </r>
  <r>
    <s v="NIGMS"/>
    <x v="49"/>
    <s v="T32"/>
    <s v="GM008666"/>
    <d v="2017-07-01T00:00:00"/>
    <d v="2022-06-30T00:00:00"/>
    <n v="11"/>
  </r>
  <r>
    <s v="NIGMS"/>
    <x v="49"/>
    <s v="T32"/>
    <s v="GM008666"/>
    <d v="2017-07-01T00:00:00"/>
    <d v="2022-06-30T00:00:00"/>
    <n v="11"/>
  </r>
  <r>
    <s v="NIGMS"/>
    <x v="49"/>
    <s v="T32"/>
    <s v="GM008666"/>
    <d v="2017-07-01T00:00:00"/>
    <d v="2022-06-30T00:00:00"/>
    <n v="11"/>
  </r>
  <r>
    <s v="NIGMS"/>
    <x v="49"/>
    <s v="T32"/>
    <s v="GM008666"/>
    <d v="2017-07-01T00:00:00"/>
    <d v="2022-06-30T00:00:00"/>
    <n v="11"/>
  </r>
  <r>
    <s v="NIGMS"/>
    <x v="49"/>
    <s v="T32"/>
    <s v="GM008666"/>
    <d v="2017-07-01T00:00:00"/>
    <d v="2022-06-30T00:00:00"/>
    <n v="11"/>
  </r>
  <r>
    <s v="NIGMS"/>
    <x v="49"/>
    <s v="T32"/>
    <s v="GM008666"/>
    <d v="2017-07-01T00:00:00"/>
    <d v="2022-06-30T00:00:00"/>
    <n v="11"/>
  </r>
  <r>
    <s v="NIGMS"/>
    <x v="49"/>
    <s v="T32"/>
    <s v="GM008666"/>
    <d v="2017-07-01T00:00:00"/>
    <d v="2022-06-30T00:00:00"/>
    <n v="11"/>
  </r>
  <r>
    <s v="NIGMS"/>
    <x v="49"/>
    <s v="T32"/>
    <s v="GM008666"/>
    <d v="2017-07-01T00:00:00"/>
    <d v="2022-06-30T00:00:00"/>
    <n v="11"/>
  </r>
  <r>
    <s v="NIGMS"/>
    <x v="49"/>
    <s v="T32"/>
    <s v="GM008666"/>
    <d v="2017-07-01T00:00:00"/>
    <d v="2022-06-30T00:00:00"/>
    <n v="11"/>
  </r>
  <r>
    <s v="NIGMS"/>
    <x v="49"/>
    <s v="T32"/>
    <s v="GM008666"/>
    <d v="2017-07-01T00:00:00"/>
    <d v="2022-06-30T00:00:00"/>
    <n v="11"/>
  </r>
  <r>
    <s v="NIGMS"/>
    <x v="49"/>
    <s v="T32"/>
    <s v="GM008666"/>
    <d v="2017-07-01T00:00:00"/>
    <d v="2022-06-30T00:00:00"/>
    <n v="11"/>
  </r>
  <r>
    <s v="NIGMS"/>
    <x v="49"/>
    <s v="T32"/>
    <s v="GM008666"/>
    <d v="2017-07-01T00:00:00"/>
    <d v="2022-06-30T00:00:00"/>
    <n v="11"/>
  </r>
  <r>
    <s v="NIGMS"/>
    <x v="49"/>
    <s v="T32"/>
    <s v="GM008666"/>
    <d v="2017-07-01T00:00:00"/>
    <d v="2022-06-30T00:00:00"/>
    <n v="11"/>
  </r>
  <r>
    <s v="NIGMS"/>
    <x v="49"/>
    <s v="T32"/>
    <s v="GM008666"/>
    <d v="2017-07-01T00:00:00"/>
    <d v="2022-06-30T00:00:00"/>
    <n v="11"/>
  </r>
  <r>
    <s v="NIGMS"/>
    <x v="49"/>
    <s v="T32"/>
    <s v="GM008666"/>
    <d v="2017-07-01T00:00:00"/>
    <d v="2022-06-30T00:00:00"/>
    <n v="11"/>
  </r>
  <r>
    <s v="NIGMS"/>
    <x v="49"/>
    <s v="T32"/>
    <s v="GM008666"/>
    <d v="2017-07-01T00:00:00"/>
    <d v="2022-06-30T00:00:00"/>
    <n v="11"/>
  </r>
  <r>
    <s v="NIGMS"/>
    <x v="49"/>
    <s v="T32"/>
    <s v="GM008666"/>
    <d v="2017-07-01T00:00:00"/>
    <d v="2022-06-30T00:00:00"/>
    <n v="11"/>
  </r>
  <r>
    <s v="NIGMS"/>
    <x v="49"/>
    <s v="T32"/>
    <s v="GM008666"/>
    <d v="2017-07-01T00:00:00"/>
    <d v="2022-06-30T00:00:00"/>
    <n v="11"/>
  </r>
  <r>
    <s v="NIGMS"/>
    <x v="49"/>
    <s v="T32"/>
    <s v="GM008666"/>
    <d v="2017-07-01T00:00:00"/>
    <d v="2022-06-30T00:00:00"/>
    <n v="11"/>
  </r>
  <r>
    <s v="NIGMS"/>
    <x v="49"/>
    <s v="T32"/>
    <s v="GM008666"/>
    <d v="2017-07-01T00:00:00"/>
    <d v="2022-06-30T00:00:00"/>
    <n v="11"/>
  </r>
  <r>
    <s v="NIGMS"/>
    <x v="49"/>
    <s v="T32"/>
    <s v="GM008666"/>
    <d v="2017-07-01T00:00:00"/>
    <d v="2022-06-30T00:00:00"/>
    <n v="11"/>
  </r>
  <r>
    <s v="NIGMS"/>
    <x v="49"/>
    <s v="T32"/>
    <s v="GM008666"/>
    <d v="2017-07-01T00:00:00"/>
    <d v="2022-06-30T00:00:00"/>
    <n v="11"/>
  </r>
  <r>
    <s v="NIGMS"/>
    <x v="49"/>
    <s v="T32"/>
    <s v="GM008666"/>
    <d v="2017-07-01T00:00:00"/>
    <d v="2022-06-30T00:00:00"/>
    <n v="11"/>
  </r>
  <r>
    <s v="NIGMS"/>
    <x v="49"/>
    <s v="T32"/>
    <s v="GM008666"/>
    <d v="2017-07-01T00:00:00"/>
    <d v="2022-06-30T00:00:00"/>
    <n v="11"/>
  </r>
  <r>
    <s v="NIGMS"/>
    <x v="49"/>
    <s v="T32"/>
    <s v="GM008666"/>
    <d v="2017-07-01T00:00:00"/>
    <d v="2022-06-30T00:00:00"/>
    <n v="11"/>
  </r>
  <r>
    <s v="NIGMS"/>
    <x v="49"/>
    <s v="T32"/>
    <s v="GM008666"/>
    <d v="2017-07-01T00:00:00"/>
    <d v="2022-06-30T00:00:00"/>
    <n v="11"/>
  </r>
  <r>
    <s v="NIGMS"/>
    <x v="49"/>
    <s v="T32"/>
    <s v="GM008666"/>
    <d v="2017-07-01T00:00:00"/>
    <d v="2022-06-30T00:00:00"/>
    <n v="11"/>
  </r>
  <r>
    <s v="NIGMS"/>
    <x v="49"/>
    <s v="T32"/>
    <s v="GM008666"/>
    <d v="2017-07-01T00:00:00"/>
    <d v="2022-06-30T00:00:00"/>
    <n v="11"/>
  </r>
  <r>
    <s v="NIGMS"/>
    <x v="49"/>
    <s v="T32"/>
    <s v="GM008666"/>
    <d v="2017-07-01T00:00:00"/>
    <d v="2022-06-30T00:00:00"/>
    <n v="11"/>
  </r>
  <r>
    <s v="NIGMS"/>
    <x v="49"/>
    <s v="T32"/>
    <s v="GM008666"/>
    <d v="2017-07-01T00:00:00"/>
    <d v="2022-06-30T00:00:00"/>
    <n v="11"/>
  </r>
  <r>
    <s v="NIGMS"/>
    <x v="49"/>
    <s v="T32"/>
    <s v="GM008666"/>
    <d v="2017-07-01T00:00:00"/>
    <d v="2022-06-30T00:00:00"/>
    <n v="11"/>
  </r>
  <r>
    <s v="NIGMS"/>
    <x v="49"/>
    <s v="T32"/>
    <s v="GM008666"/>
    <d v="2017-07-01T00:00:00"/>
    <d v="2022-06-30T00:00:00"/>
    <n v="11"/>
  </r>
  <r>
    <s v="NIGMS"/>
    <x v="49"/>
    <s v="T32"/>
    <s v="GM008666"/>
    <d v="2017-07-01T00:00:00"/>
    <d v="2022-06-30T00:00:00"/>
    <n v="11"/>
  </r>
  <r>
    <s v="NIGMS"/>
    <x v="49"/>
    <s v="T32"/>
    <s v="GM008666"/>
    <d v="2017-07-01T00:00:00"/>
    <d v="2022-06-30T00:00:00"/>
    <n v="11"/>
  </r>
  <r>
    <s v="NIGMS"/>
    <x v="49"/>
    <s v="T32"/>
    <s v="GM008666"/>
    <d v="2017-07-01T00:00:00"/>
    <d v="2022-06-30T00:00:00"/>
    <n v="11"/>
  </r>
  <r>
    <s v="NIGMS"/>
    <x v="49"/>
    <s v="T32"/>
    <s v="GM008666"/>
    <d v="2017-07-01T00:00:00"/>
    <d v="2022-06-30T00:00:00"/>
    <n v="11"/>
  </r>
  <r>
    <s v="NIGMS"/>
    <x v="49"/>
    <s v="T32"/>
    <s v="GM008666"/>
    <d v="2017-07-01T00:00:00"/>
    <d v="2022-06-30T00:00:00"/>
    <n v="11"/>
  </r>
  <r>
    <s v="NIGMS"/>
    <x v="49"/>
    <s v="T32"/>
    <s v="GM008666"/>
    <d v="2017-07-01T00:00:00"/>
    <d v="2022-06-30T00:00:00"/>
    <n v="11"/>
  </r>
  <r>
    <s v="NIGMS"/>
    <x v="49"/>
    <s v="T32"/>
    <s v="GM008666"/>
    <d v="2017-07-01T00:00:00"/>
    <d v="2022-06-30T00:00:00"/>
    <n v="11"/>
  </r>
  <r>
    <s v="NIGMS"/>
    <x v="49"/>
    <s v="T32"/>
    <s v="GM008666"/>
    <d v="2017-07-01T00:00:00"/>
    <d v="2022-06-30T00:00:00"/>
    <n v="11"/>
  </r>
  <r>
    <s v="NIGMS"/>
    <x v="49"/>
    <s v="T32"/>
    <s v="GM008666"/>
    <d v="2017-07-01T00:00:00"/>
    <d v="2022-06-30T00:00:00"/>
    <n v="11"/>
  </r>
  <r>
    <s v="NIGMS"/>
    <x v="49"/>
    <s v="T32"/>
    <s v="GM008666"/>
    <d v="2017-07-01T00:00:00"/>
    <d v="2022-06-30T00:00:00"/>
    <n v="11"/>
  </r>
  <r>
    <s v="NIGMS"/>
    <x v="49"/>
    <s v="T32"/>
    <s v="GM008666"/>
    <d v="2017-07-01T00:00:00"/>
    <d v="2022-06-30T00:00:00"/>
    <n v="11"/>
  </r>
  <r>
    <s v="NIGMS"/>
    <x v="49"/>
    <s v="T32"/>
    <s v="GM008666"/>
    <d v="2017-07-01T00:00:00"/>
    <d v="2022-06-30T00:00:00"/>
    <n v="11"/>
  </r>
  <r>
    <s v="NIGMS"/>
    <x v="49"/>
    <s v="T32"/>
    <s v="GM008666"/>
    <d v="2017-07-01T00:00:00"/>
    <d v="2022-06-30T00:00:00"/>
    <n v="11"/>
  </r>
  <r>
    <s v="NIGMS"/>
    <x v="49"/>
    <s v="T32"/>
    <s v="GM008666"/>
    <d v="2017-07-01T00:00:00"/>
    <d v="2022-06-30T00:00:00"/>
    <n v="11"/>
  </r>
  <r>
    <s v="NIGMS"/>
    <x v="49"/>
    <s v="T32"/>
    <s v="GM008666"/>
    <d v="2017-07-01T00:00:00"/>
    <d v="2022-06-30T00:00:00"/>
    <n v="11"/>
  </r>
  <r>
    <s v="NIGMS"/>
    <x v="49"/>
    <s v="T32"/>
    <s v="GM008666"/>
    <d v="2017-07-01T00:00:00"/>
    <d v="2022-06-30T00:00:00"/>
    <n v="11"/>
  </r>
  <r>
    <s v="NIGMS"/>
    <x v="49"/>
    <s v="T32"/>
    <s v="GM008666"/>
    <d v="2017-07-01T00:00:00"/>
    <d v="2022-06-30T00:00:00"/>
    <n v="11"/>
  </r>
  <r>
    <s v="NIGMS"/>
    <x v="49"/>
    <s v="T32"/>
    <s v="GM008666"/>
    <d v="2017-07-01T00:00:00"/>
    <d v="2022-06-30T00:00:00"/>
    <n v="11"/>
  </r>
  <r>
    <s v="NIGMS"/>
    <x v="49"/>
    <s v="T32"/>
    <s v="GM008666"/>
    <d v="2017-07-01T00:00:00"/>
    <d v="2022-06-30T00:00:00"/>
    <n v="11"/>
  </r>
  <r>
    <s v="NIGMS"/>
    <x v="49"/>
    <s v="T32"/>
    <s v="GM008666"/>
    <d v="2017-07-01T00:00:00"/>
    <d v="2022-06-30T00:00:00"/>
    <n v="11"/>
  </r>
  <r>
    <s v="NIGMS"/>
    <x v="49"/>
    <s v="T32"/>
    <s v="GM008666"/>
    <d v="2017-07-01T00:00:00"/>
    <d v="2022-06-30T00:00:00"/>
    <n v="11"/>
  </r>
  <r>
    <s v="NIGMS"/>
    <x v="49"/>
    <s v="T32"/>
    <s v="GM008666"/>
    <d v="2017-07-01T00:00:00"/>
    <d v="2022-06-30T00:00:00"/>
    <n v="11"/>
  </r>
  <r>
    <s v="NIGMS"/>
    <x v="49"/>
    <s v="T32"/>
    <s v="GM008666"/>
    <d v="2017-07-01T00:00:00"/>
    <d v="2022-06-30T00:00:00"/>
    <n v="11"/>
  </r>
  <r>
    <s v="NIGMS"/>
    <x v="49"/>
    <s v="T32"/>
    <s v="GM008666"/>
    <d v="2017-07-01T00:00:00"/>
    <d v="2022-06-30T00:00:00"/>
    <n v="11"/>
  </r>
  <r>
    <s v="NIGMS"/>
    <x v="49"/>
    <s v="T32"/>
    <s v="GM008666"/>
    <d v="2017-07-01T00:00:00"/>
    <d v="2022-06-30T00:00:00"/>
    <n v="11"/>
  </r>
  <r>
    <s v="NIGMS"/>
    <x v="49"/>
    <s v="T32"/>
    <s v="GM008666"/>
    <d v="2017-07-01T00:00:00"/>
    <d v="2022-06-30T00:00:00"/>
    <n v="11"/>
  </r>
  <r>
    <s v="NIGMS"/>
    <x v="49"/>
    <s v="T32"/>
    <s v="GM008666"/>
    <d v="2017-07-01T00:00:00"/>
    <d v="2022-06-30T00:00:00"/>
    <n v="11"/>
  </r>
  <r>
    <s v="NIGMS"/>
    <x v="49"/>
    <s v="T32"/>
    <s v="GM008666"/>
    <d v="2017-07-01T00:00:00"/>
    <d v="2022-06-30T00:00:00"/>
    <n v="11"/>
  </r>
  <r>
    <s v="NIGMS"/>
    <x v="49"/>
    <s v="T32"/>
    <s v="GM008666"/>
    <d v="2017-07-01T00:00:00"/>
    <d v="2022-06-30T00:00:00"/>
    <n v="11"/>
  </r>
  <r>
    <s v="NIGMS"/>
    <x v="49"/>
    <s v="T32"/>
    <s v="GM008666"/>
    <d v="2017-07-01T00:00:00"/>
    <d v="2022-06-30T00:00:00"/>
    <n v="11"/>
  </r>
  <r>
    <s v="NIGMS"/>
    <x v="49"/>
    <s v="T32"/>
    <s v="GM008666"/>
    <d v="2017-07-01T00:00:00"/>
    <d v="2022-06-30T00:00:00"/>
    <n v="11"/>
  </r>
  <r>
    <s v="NIGMS"/>
    <x v="49"/>
    <s v="T32"/>
    <s v="GM008666"/>
    <d v="2017-07-01T00:00:00"/>
    <d v="2022-06-30T00:00:00"/>
    <n v="11"/>
  </r>
  <r>
    <s v="NIGMS"/>
    <x v="49"/>
    <s v="T32"/>
    <s v="GM008666"/>
    <d v="2017-07-01T00:00:00"/>
    <d v="2022-06-30T00:00:00"/>
    <n v="11"/>
  </r>
  <r>
    <s v="NIGMS"/>
    <x v="49"/>
    <s v="T32"/>
    <s v="GM008666"/>
    <d v="2017-07-01T00:00:00"/>
    <d v="2022-06-30T00:00:00"/>
    <n v="11"/>
  </r>
  <r>
    <s v="NIGMS"/>
    <x v="49"/>
    <s v="T32"/>
    <s v="GM008666"/>
    <d v="2017-07-01T00:00:00"/>
    <d v="2022-06-30T00:00:00"/>
    <n v="11"/>
  </r>
  <r>
    <s v="NIGMS"/>
    <x v="49"/>
    <s v="T32"/>
    <s v="GM008666"/>
    <d v="2017-07-01T00:00:00"/>
    <d v="2022-06-30T00:00:00"/>
    <n v="11"/>
  </r>
  <r>
    <s v="NIGMS"/>
    <x v="49"/>
    <s v="T32"/>
    <s v="GM008666"/>
    <d v="2017-07-01T00:00:00"/>
    <d v="2022-06-30T00:00:00"/>
    <n v="11"/>
  </r>
  <r>
    <s v="NIGMS"/>
    <x v="49"/>
    <s v="T32"/>
    <s v="GM008666"/>
    <d v="2017-07-01T00:00:00"/>
    <d v="2022-06-30T00:00:00"/>
    <n v="11"/>
  </r>
  <r>
    <s v="NIGMS"/>
    <x v="49"/>
    <s v="T32"/>
    <s v="GM008666"/>
    <d v="2017-07-01T00:00:00"/>
    <d v="2022-06-30T00:00:00"/>
    <n v="11"/>
  </r>
  <r>
    <s v="NIGMS"/>
    <x v="49"/>
    <s v="T32"/>
    <s v="GM008666"/>
    <d v="2017-07-01T00:00:00"/>
    <d v="2022-06-30T00:00:00"/>
    <n v="11"/>
  </r>
  <r>
    <s v="NIGMS"/>
    <x v="49"/>
    <s v="T32"/>
    <s v="GM008666"/>
    <d v="2017-07-01T00:00:00"/>
    <d v="2022-06-30T00:00:00"/>
    <n v="11"/>
  </r>
  <r>
    <s v="NIGMS"/>
    <x v="49"/>
    <s v="T32"/>
    <s v="GM008666"/>
    <d v="2017-07-01T00:00:00"/>
    <d v="2022-06-30T00:00:00"/>
    <n v="11"/>
  </r>
  <r>
    <s v="NIGMS"/>
    <x v="49"/>
    <s v="T32"/>
    <s v="GM008666"/>
    <d v="2017-07-01T00:00:00"/>
    <d v="2022-06-30T00:00:00"/>
    <n v="11"/>
  </r>
  <r>
    <s v="NIGMS"/>
    <x v="49"/>
    <s v="T32"/>
    <s v="GM008666"/>
    <d v="2017-07-01T00:00:00"/>
    <d v="2022-06-30T00:00:00"/>
    <n v="11"/>
  </r>
  <r>
    <s v="NIMH"/>
    <x v="50"/>
    <s v="T32"/>
    <s v="MH020002"/>
    <d v="2016-07-01T00:00:00"/>
    <d v="2021-06-30T00:00:00"/>
    <n v="3"/>
  </r>
  <r>
    <s v="NIMH"/>
    <x v="50"/>
    <s v="T32"/>
    <s v="MH020002"/>
    <d v="2016-07-01T00:00:00"/>
    <d v="2021-06-30T00:00:00"/>
    <n v="3"/>
  </r>
  <r>
    <s v="NIMH"/>
    <x v="50"/>
    <s v="T32"/>
    <s v="MH020002"/>
    <d v="2016-07-01T00:00:00"/>
    <d v="2021-06-30T00:00:00"/>
    <n v="3"/>
  </r>
  <r>
    <s v="NIMH"/>
    <x v="50"/>
    <s v="T32"/>
    <s v="MH020002"/>
    <d v="2016-07-01T00:00:00"/>
    <d v="2021-06-30T00:00:00"/>
    <n v="3"/>
  </r>
  <r>
    <s v="NIMH"/>
    <x v="50"/>
    <s v="T32"/>
    <s v="MH020002"/>
    <d v="2016-07-01T00:00:00"/>
    <d v="2021-06-30T00:00:00"/>
    <n v="3"/>
  </r>
  <r>
    <s v="NIMH"/>
    <x v="50"/>
    <s v="T32"/>
    <s v="MH020002"/>
    <d v="2016-07-01T00:00:00"/>
    <d v="2021-06-30T00:00:00"/>
    <n v="3"/>
  </r>
  <r>
    <s v="NIMH"/>
    <x v="50"/>
    <s v="T32"/>
    <s v="MH020002"/>
    <d v="2016-07-01T00:00:00"/>
    <d v="2021-06-30T00:00:00"/>
    <n v="3"/>
  </r>
  <r>
    <s v="NIMH"/>
    <x v="50"/>
    <s v="T32"/>
    <s v="MH020002"/>
    <d v="2016-07-01T00:00:00"/>
    <d v="2021-06-30T00:00:00"/>
    <n v="3"/>
  </r>
  <r>
    <s v="NIMH"/>
    <x v="50"/>
    <s v="T32"/>
    <s v="MH020002"/>
    <d v="2016-07-01T00:00:00"/>
    <d v="2021-06-30T00:00:00"/>
    <n v="3"/>
  </r>
  <r>
    <s v="NIMH"/>
    <x v="50"/>
    <s v="T32"/>
    <s v="MH020002"/>
    <d v="2016-07-01T00:00:00"/>
    <d v="2021-06-30T00:00:00"/>
    <n v="3"/>
  </r>
  <r>
    <s v="NIMH"/>
    <x v="50"/>
    <s v="T32"/>
    <s v="MH020002"/>
    <d v="2016-07-01T00:00:00"/>
    <d v="2021-06-30T00:00:00"/>
    <n v="3"/>
  </r>
  <r>
    <s v="NIMH"/>
    <x v="50"/>
    <s v="T32"/>
    <s v="MH020002"/>
    <d v="2016-07-01T00:00:00"/>
    <d v="2021-06-30T00:00:00"/>
    <n v="3"/>
  </r>
  <r>
    <s v="NIMH"/>
    <x v="50"/>
    <s v="T32"/>
    <s v="MH020002"/>
    <d v="2016-07-01T00:00:00"/>
    <d v="2021-06-30T00:00:00"/>
    <n v="3"/>
  </r>
  <r>
    <s v="NIMH"/>
    <x v="50"/>
    <s v="T32"/>
    <s v="MH020002"/>
    <d v="2016-07-01T00:00:00"/>
    <d v="2021-06-30T00:00:00"/>
    <n v="3"/>
  </r>
  <r>
    <s v="NIMH"/>
    <x v="50"/>
    <s v="T32"/>
    <s v="MH020002"/>
    <d v="2016-07-01T00:00:00"/>
    <d v="2021-06-30T00:00:00"/>
    <n v="3"/>
  </r>
  <r>
    <s v="NIMH"/>
    <x v="50"/>
    <s v="T32"/>
    <s v="MH020002"/>
    <d v="2016-07-01T00:00:00"/>
    <d v="2021-06-30T00:00:00"/>
    <n v="3"/>
  </r>
  <r>
    <s v="NIMH"/>
    <x v="50"/>
    <s v="T32"/>
    <s v="MH020002"/>
    <d v="2016-07-01T00:00:00"/>
    <d v="2021-06-30T00:00:00"/>
    <n v="3"/>
  </r>
  <r>
    <s v="NIMH"/>
    <x v="50"/>
    <s v="T32"/>
    <s v="MH020002"/>
    <d v="2016-07-01T00:00:00"/>
    <d v="2021-06-30T00:00:00"/>
    <n v="3"/>
  </r>
  <r>
    <s v="NIMH"/>
    <x v="50"/>
    <s v="T32"/>
    <s v="MH020002"/>
    <d v="2016-07-01T00:00:00"/>
    <d v="2021-06-30T00:00:00"/>
    <n v="3"/>
  </r>
  <r>
    <s v="NIMH"/>
    <x v="50"/>
    <s v="T32"/>
    <s v="MH020002"/>
    <d v="2016-07-01T00:00:00"/>
    <d v="2021-06-30T00:00:00"/>
    <n v="3"/>
  </r>
  <r>
    <s v="NIMH"/>
    <x v="50"/>
    <s v="T32"/>
    <s v="MH020002"/>
    <d v="2016-07-01T00:00:00"/>
    <d v="2021-06-30T00:00:00"/>
    <n v="3"/>
  </r>
  <r>
    <s v="NIMH"/>
    <x v="50"/>
    <s v="T32"/>
    <s v="MH020002"/>
    <d v="2016-07-01T00:00:00"/>
    <d v="2021-06-30T00:00:00"/>
    <n v="3"/>
  </r>
  <r>
    <s v="NIMH"/>
    <x v="50"/>
    <s v="T32"/>
    <s v="MH020002"/>
    <d v="2016-07-01T00:00:00"/>
    <d v="2021-06-30T00:00:00"/>
    <n v="3"/>
  </r>
  <r>
    <s v="NIMH"/>
    <x v="50"/>
    <s v="T32"/>
    <s v="MH020002"/>
    <d v="2016-07-01T00:00:00"/>
    <d v="2021-06-30T00:00:00"/>
    <n v="3"/>
  </r>
  <r>
    <s v="NIMH"/>
    <x v="50"/>
    <s v="T32"/>
    <s v="MH020002"/>
    <d v="2016-07-01T00:00:00"/>
    <d v="2021-06-30T00:00:00"/>
    <n v="3"/>
  </r>
  <r>
    <s v="NIMH"/>
    <x v="50"/>
    <s v="T32"/>
    <s v="MH020002"/>
    <d v="2016-07-01T00:00:00"/>
    <d v="2021-06-30T00:00:00"/>
    <n v="3"/>
  </r>
  <r>
    <s v="NIMH"/>
    <x v="50"/>
    <s v="T32"/>
    <s v="MH020002"/>
    <d v="2016-07-01T00:00:00"/>
    <d v="2021-06-30T00:00:00"/>
    <n v="3"/>
  </r>
  <r>
    <s v="NIMH"/>
    <x v="50"/>
    <s v="T32"/>
    <s v="MH020002"/>
    <d v="2016-07-01T00:00:00"/>
    <d v="2021-06-30T00:00:00"/>
    <n v="3"/>
  </r>
  <r>
    <s v="NIDDK"/>
    <x v="51"/>
    <s v="T32"/>
    <s v="DK007494"/>
    <d v="2017-09-01T00:00:00"/>
    <d v="2022-08-31T00:00:00"/>
    <n v="0"/>
  </r>
  <r>
    <s v="NIDDK"/>
    <x v="51"/>
    <s v="T32"/>
    <s v="DK007494"/>
    <d v="2017-09-01T00:00:00"/>
    <d v="2022-08-31T00:00:00"/>
    <n v="0"/>
  </r>
  <r>
    <s v="NIDDK"/>
    <x v="51"/>
    <s v="T32"/>
    <s v="DK007494"/>
    <d v="2017-09-01T00:00:00"/>
    <d v="2022-08-31T00:00:00"/>
    <n v="0"/>
  </r>
  <r>
    <s v="NIDDK"/>
    <x v="51"/>
    <s v="T32"/>
    <s v="DK007494"/>
    <d v="2017-09-01T00:00:00"/>
    <d v="2022-08-31T00:00:00"/>
    <n v="0"/>
  </r>
  <r>
    <s v="NIDDK"/>
    <x v="51"/>
    <s v="T32"/>
    <s v="DK007494"/>
    <d v="2017-09-01T00:00:00"/>
    <d v="2022-08-31T00:00:00"/>
    <n v="0"/>
  </r>
  <r>
    <s v="NIDDK"/>
    <x v="51"/>
    <s v="T32"/>
    <s v="DK007494"/>
    <d v="2017-09-01T00:00:00"/>
    <d v="2022-08-31T00:00:00"/>
    <n v="0"/>
  </r>
  <r>
    <s v="NIDDK"/>
    <x v="51"/>
    <s v="T32"/>
    <s v="DK007494"/>
    <d v="2017-09-01T00:00:00"/>
    <d v="2022-08-31T00:00:00"/>
    <n v="0"/>
  </r>
  <r>
    <s v="NIDDK"/>
    <x v="51"/>
    <s v="T32"/>
    <s v="DK007494"/>
    <d v="2017-09-01T00:00:00"/>
    <d v="2022-08-31T00:00:00"/>
    <n v="0"/>
  </r>
  <r>
    <s v="NIDDK"/>
    <x v="51"/>
    <s v="T32"/>
    <s v="DK007494"/>
    <d v="2017-09-01T00:00:00"/>
    <d v="2022-08-31T00:00:00"/>
    <n v="0"/>
  </r>
  <r>
    <s v="NIDDK"/>
    <x v="51"/>
    <s v="T32"/>
    <s v="DK007494"/>
    <d v="2017-09-01T00:00:00"/>
    <d v="2022-08-31T00:00:00"/>
    <n v="0"/>
  </r>
  <r>
    <s v="NIDDK"/>
    <x v="51"/>
    <s v="T32"/>
    <s v="DK007494"/>
    <d v="2017-09-01T00:00:00"/>
    <d v="2022-08-31T00:00:00"/>
    <n v="0"/>
  </r>
  <r>
    <s v="NIDDK"/>
    <x v="51"/>
    <s v="T32"/>
    <s v="DK007494"/>
    <d v="2017-09-01T00:00:00"/>
    <d v="2022-08-31T00:00:00"/>
    <n v="0"/>
  </r>
  <r>
    <s v="NIDDK"/>
    <x v="51"/>
    <s v="T32"/>
    <s v="DK007494"/>
    <d v="2017-09-01T00:00:00"/>
    <d v="2022-08-31T00:00:00"/>
    <n v="0"/>
  </r>
  <r>
    <s v="NIGMS"/>
    <x v="52"/>
    <s v="T32"/>
    <s v="GM067550"/>
    <d v="2015-07-01T00:00:00"/>
    <d v="2020-06-30T00:00:00"/>
    <n v="4"/>
  </r>
  <r>
    <s v="NIGMS"/>
    <x v="52"/>
    <s v="T32"/>
    <s v="GM067550"/>
    <d v="2015-07-01T00:00:00"/>
    <d v="2020-06-30T00:00:00"/>
    <n v="4"/>
  </r>
  <r>
    <s v="NIGMS"/>
    <x v="52"/>
    <s v="T32"/>
    <s v="GM067550"/>
    <d v="2015-07-01T00:00:00"/>
    <d v="2020-06-30T00:00:00"/>
    <n v="4"/>
  </r>
  <r>
    <s v="NIGMS"/>
    <x v="52"/>
    <s v="T32"/>
    <s v="GM067550"/>
    <d v="2015-07-01T00:00:00"/>
    <d v="2020-06-30T00:00:00"/>
    <n v="4"/>
  </r>
  <r>
    <s v="NIGMS"/>
    <x v="52"/>
    <s v="T32"/>
    <s v="GM067550"/>
    <d v="2015-07-01T00:00:00"/>
    <d v="2020-06-30T00:00:00"/>
    <n v="4"/>
  </r>
  <r>
    <s v="NIGMS"/>
    <x v="52"/>
    <s v="T32"/>
    <s v="GM067550"/>
    <d v="2015-07-01T00:00:00"/>
    <d v="2020-06-30T00:00:00"/>
    <n v="4"/>
  </r>
  <r>
    <s v="NIGMS"/>
    <x v="52"/>
    <s v="T32"/>
    <s v="GM067550"/>
    <d v="2015-07-01T00:00:00"/>
    <d v="2020-06-30T00:00:00"/>
    <n v="4"/>
  </r>
  <r>
    <s v="NIGMS"/>
    <x v="52"/>
    <s v="T32"/>
    <s v="GM067550"/>
    <d v="2015-07-01T00:00:00"/>
    <d v="2020-06-30T00:00:00"/>
    <n v="4"/>
  </r>
  <r>
    <s v="NIGMS"/>
    <x v="52"/>
    <s v="T32"/>
    <s v="GM067550"/>
    <d v="2015-07-01T00:00:00"/>
    <d v="2020-06-30T00:00:00"/>
    <n v="4"/>
  </r>
  <r>
    <s v="NIGMS"/>
    <x v="52"/>
    <s v="T32"/>
    <s v="GM067550"/>
    <d v="2015-07-01T00:00:00"/>
    <d v="2020-06-30T00:00:00"/>
    <n v="4"/>
  </r>
  <r>
    <s v="NIGMS"/>
    <x v="52"/>
    <s v="T32"/>
    <s v="GM067550"/>
    <d v="2015-07-01T00:00:00"/>
    <d v="2020-06-30T00:00:00"/>
    <n v="4"/>
  </r>
  <r>
    <s v="NIGMS"/>
    <x v="52"/>
    <s v="T32"/>
    <s v="GM067550"/>
    <d v="2015-07-01T00:00:00"/>
    <d v="2020-06-30T00:00:00"/>
    <n v="4"/>
  </r>
  <r>
    <s v="NIGMS"/>
    <x v="52"/>
    <s v="T32"/>
    <s v="GM067550"/>
    <d v="2015-07-01T00:00:00"/>
    <d v="2020-06-30T00:00:00"/>
    <n v="4"/>
  </r>
  <r>
    <s v="NIGMS"/>
    <x v="52"/>
    <s v="T32"/>
    <s v="GM067550"/>
    <d v="2015-07-01T00:00:00"/>
    <d v="2020-06-30T00:00:00"/>
    <n v="4"/>
  </r>
  <r>
    <s v="NIGMS"/>
    <x v="52"/>
    <s v="T32"/>
    <s v="GM067550"/>
    <d v="2015-07-01T00:00:00"/>
    <d v="2020-06-30T00:00:00"/>
    <n v="4"/>
  </r>
  <r>
    <s v="NIGMS"/>
    <x v="52"/>
    <s v="T32"/>
    <s v="GM067550"/>
    <d v="2015-07-01T00:00:00"/>
    <d v="2020-06-30T00:00:00"/>
    <n v="4"/>
  </r>
  <r>
    <s v="NIGMS"/>
    <x v="52"/>
    <s v="T32"/>
    <s v="GM067550"/>
    <d v="2015-07-01T00:00:00"/>
    <d v="2020-06-30T00:00:00"/>
    <n v="4"/>
  </r>
  <r>
    <s v="NIGMS"/>
    <x v="52"/>
    <s v="T32"/>
    <s v="GM067550"/>
    <d v="2015-07-01T00:00:00"/>
    <d v="2020-06-30T00:00:00"/>
    <n v="4"/>
  </r>
  <r>
    <s v="NIGMS"/>
    <x v="52"/>
    <s v="T32"/>
    <s v="GM067550"/>
    <d v="2015-07-01T00:00:00"/>
    <d v="2020-06-30T00:00:00"/>
    <n v="4"/>
  </r>
  <r>
    <s v="NIGMS"/>
    <x v="52"/>
    <s v="T32"/>
    <s v="GM067550"/>
    <d v="2015-07-01T00:00:00"/>
    <d v="2020-06-30T00:00:00"/>
    <n v="4"/>
  </r>
  <r>
    <s v="NIGMS"/>
    <x v="52"/>
    <s v="T32"/>
    <s v="GM067550"/>
    <d v="2015-07-01T00:00:00"/>
    <d v="2020-06-30T00:00:00"/>
    <n v="4"/>
  </r>
  <r>
    <s v="NIGMS"/>
    <x v="52"/>
    <s v="T32"/>
    <s v="GM067550"/>
    <d v="2015-07-01T00:00:00"/>
    <d v="2020-06-30T00:00:00"/>
    <n v="4"/>
  </r>
  <r>
    <s v="NIGMS"/>
    <x v="52"/>
    <s v="T32"/>
    <s v="GM067550"/>
    <d v="2015-07-01T00:00:00"/>
    <d v="2020-06-30T00:00:00"/>
    <n v="4"/>
  </r>
  <r>
    <s v="NIGMS"/>
    <x v="52"/>
    <s v="T32"/>
    <s v="GM067550"/>
    <d v="2015-07-01T00:00:00"/>
    <d v="2020-06-30T00:00:00"/>
    <n v="4"/>
  </r>
  <r>
    <s v="NIGMS"/>
    <x v="52"/>
    <s v="T32"/>
    <s v="GM067550"/>
    <d v="2015-07-01T00:00:00"/>
    <d v="2020-06-30T00:00:00"/>
    <n v="4"/>
  </r>
  <r>
    <s v="NIGMS"/>
    <x v="53"/>
    <s v="T32"/>
    <s v="GM127235"/>
    <d v="2018-07-01T00:00:00"/>
    <d v="2023-06-30T00:00:00"/>
    <n v="6"/>
  </r>
  <r>
    <s v="NIGMS"/>
    <x v="53"/>
    <s v="T32"/>
    <s v="GM127235"/>
    <d v="2018-07-01T00:00:00"/>
    <d v="2023-06-30T00:00:00"/>
    <n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162">
  <r>
    <s v="NIDDK"/>
    <x v="0"/>
    <s v="T32"/>
    <x v="0"/>
    <d v="2016-04-01T00:00:00"/>
    <d v="2021-03-31T00:00:00"/>
    <n v="0"/>
    <n v="3"/>
    <n v="0"/>
    <s v="Medicine"/>
    <x v="0"/>
    <x v="0"/>
  </r>
  <r>
    <s v="NIDDK"/>
    <x v="0"/>
    <s v="T32"/>
    <x v="0"/>
    <d v="2016-04-01T00:00:00"/>
    <d v="2021-03-31T00:00:00"/>
    <n v="0"/>
    <n v="3"/>
    <n v="0"/>
    <s v="Medicine"/>
    <x v="0"/>
    <x v="1"/>
  </r>
  <r>
    <s v="NIDDK"/>
    <x v="0"/>
    <s v="T32"/>
    <x v="0"/>
    <d v="2016-04-01T00:00:00"/>
    <d v="2021-03-31T00:00:00"/>
    <n v="0"/>
    <n v="3"/>
    <n v="0"/>
    <s v="Medicine"/>
    <x v="0"/>
    <x v="2"/>
  </r>
  <r>
    <s v="NIDDK"/>
    <x v="0"/>
    <s v="T32"/>
    <x v="0"/>
    <d v="2016-04-01T00:00:00"/>
    <d v="2021-03-31T00:00:00"/>
    <n v="0"/>
    <n v="3"/>
    <n v="0"/>
    <s v="Medicine"/>
    <x v="0"/>
    <x v="3"/>
  </r>
  <r>
    <s v="NIDDK"/>
    <x v="0"/>
    <s v="T32"/>
    <x v="0"/>
    <d v="2016-04-01T00:00:00"/>
    <d v="2021-03-31T00:00:00"/>
    <n v="0"/>
    <n v="3"/>
    <n v="0"/>
    <s v="Medicine"/>
    <x v="0"/>
    <x v="4"/>
  </r>
  <r>
    <s v="NIDDK"/>
    <x v="0"/>
    <s v="T32"/>
    <x v="0"/>
    <d v="2016-04-01T00:00:00"/>
    <d v="2021-03-31T00:00:00"/>
    <n v="0"/>
    <n v="3"/>
    <n v="0"/>
    <s v="Medicine"/>
    <x v="0"/>
    <x v="5"/>
  </r>
  <r>
    <s v="NIDDK"/>
    <x v="0"/>
    <s v="T32"/>
    <x v="0"/>
    <d v="2016-04-01T00:00:00"/>
    <d v="2021-03-31T00:00:00"/>
    <n v="0"/>
    <n v="3"/>
    <n v="0"/>
    <s v="Medicine"/>
    <x v="0"/>
    <x v="6"/>
  </r>
  <r>
    <s v="NIDDK"/>
    <x v="0"/>
    <s v="T32"/>
    <x v="0"/>
    <d v="2016-04-01T00:00:00"/>
    <d v="2021-03-31T00:00:00"/>
    <n v="0"/>
    <n v="3"/>
    <n v="0"/>
    <s v="Medicine"/>
    <x v="0"/>
    <x v="7"/>
  </r>
  <r>
    <s v="NIDDK"/>
    <x v="0"/>
    <s v="T32"/>
    <x v="0"/>
    <d v="2016-04-01T00:00:00"/>
    <d v="2021-03-31T00:00:00"/>
    <n v="0"/>
    <n v="3"/>
    <n v="0"/>
    <s v="Medicine"/>
    <x v="0"/>
    <x v="8"/>
  </r>
  <r>
    <s v="NIDDK"/>
    <x v="0"/>
    <s v="T32"/>
    <x v="0"/>
    <d v="2016-04-01T00:00:00"/>
    <d v="2021-03-31T00:00:00"/>
    <n v="0"/>
    <n v="3"/>
    <n v="0"/>
    <s v="Medicine"/>
    <x v="0"/>
    <x v="9"/>
  </r>
  <r>
    <s v="NIDDK"/>
    <x v="0"/>
    <s v="T32"/>
    <x v="0"/>
    <d v="2016-04-01T00:00:00"/>
    <d v="2021-03-31T00:00:00"/>
    <n v="0"/>
    <n v="3"/>
    <n v="0"/>
    <s v="Medicine"/>
    <x v="0"/>
    <x v="10"/>
  </r>
  <r>
    <s v="NIDDK"/>
    <x v="0"/>
    <s v="T32"/>
    <x v="0"/>
    <d v="2016-04-01T00:00:00"/>
    <d v="2021-03-31T00:00:00"/>
    <n v="0"/>
    <n v="3"/>
    <n v="0"/>
    <s v="Medicine"/>
    <x v="0"/>
    <x v="11"/>
  </r>
  <r>
    <s v="NIDDK"/>
    <x v="0"/>
    <s v="T32"/>
    <x v="0"/>
    <d v="2016-04-01T00:00:00"/>
    <d v="2021-03-31T00:00:00"/>
    <n v="0"/>
    <n v="3"/>
    <n v="0"/>
    <s v="Medicine"/>
    <x v="0"/>
    <x v="12"/>
  </r>
  <r>
    <s v="NIDDK"/>
    <x v="0"/>
    <s v="T32"/>
    <x v="0"/>
    <d v="2016-04-01T00:00:00"/>
    <d v="2021-03-31T00:00:00"/>
    <n v="0"/>
    <n v="3"/>
    <n v="0"/>
    <s v="Medicine"/>
    <x v="0"/>
    <x v="13"/>
  </r>
  <r>
    <s v="NIDDK"/>
    <x v="0"/>
    <s v="T32"/>
    <x v="0"/>
    <d v="2016-04-01T00:00:00"/>
    <d v="2021-03-31T00:00:00"/>
    <n v="0"/>
    <n v="3"/>
    <n v="0"/>
    <s v="Medicine"/>
    <x v="0"/>
    <x v="14"/>
  </r>
  <r>
    <s v="NIDDK"/>
    <x v="0"/>
    <s v="T32"/>
    <x v="0"/>
    <d v="2016-04-01T00:00:00"/>
    <d v="2021-03-31T00:00:00"/>
    <n v="0"/>
    <n v="3"/>
    <n v="0"/>
    <s v="Medicine"/>
    <x v="0"/>
    <x v="15"/>
  </r>
  <r>
    <s v="NIDDK"/>
    <x v="0"/>
    <s v="T32"/>
    <x v="0"/>
    <d v="2016-04-01T00:00:00"/>
    <d v="2021-03-31T00:00:00"/>
    <n v="0"/>
    <n v="3"/>
    <n v="0"/>
    <s v="Medicine"/>
    <x v="0"/>
    <x v="16"/>
  </r>
  <r>
    <s v="NIDDK"/>
    <x v="0"/>
    <s v="T32"/>
    <x v="0"/>
    <d v="2016-04-01T00:00:00"/>
    <d v="2021-03-31T00:00:00"/>
    <n v="0"/>
    <n v="3"/>
    <n v="0"/>
    <s v="Medicine"/>
    <x v="0"/>
    <x v="17"/>
  </r>
  <r>
    <s v="NIDDK"/>
    <x v="0"/>
    <s v="T32"/>
    <x v="0"/>
    <d v="2016-04-01T00:00:00"/>
    <d v="2021-03-31T00:00:00"/>
    <n v="0"/>
    <n v="3"/>
    <n v="0"/>
    <s v="Medicine"/>
    <x v="0"/>
    <x v="18"/>
  </r>
  <r>
    <s v="NIAID"/>
    <x v="1"/>
    <s v="T32"/>
    <x v="1"/>
    <d v="2016-09-01T00:00:00"/>
    <d v="2021-08-31T00:00:00"/>
    <n v="0"/>
    <n v="6"/>
    <n v="0"/>
    <s v="Pathology"/>
    <x v="0"/>
    <x v="19"/>
  </r>
  <r>
    <s v="NIAID"/>
    <x v="1"/>
    <s v="T32"/>
    <x v="1"/>
    <d v="2016-09-01T00:00:00"/>
    <d v="2021-08-31T00:00:00"/>
    <n v="0"/>
    <n v="6"/>
    <n v="0"/>
    <s v="Pathology"/>
    <x v="0"/>
    <x v="20"/>
  </r>
  <r>
    <s v="NIAID"/>
    <x v="1"/>
    <s v="T32"/>
    <x v="1"/>
    <d v="2016-09-01T00:00:00"/>
    <d v="2021-08-31T00:00:00"/>
    <n v="0"/>
    <n v="6"/>
    <n v="0"/>
    <s v="Pathology"/>
    <x v="0"/>
    <x v="21"/>
  </r>
  <r>
    <s v="NIAID"/>
    <x v="1"/>
    <s v="T32"/>
    <x v="1"/>
    <d v="2016-09-01T00:00:00"/>
    <d v="2021-08-31T00:00:00"/>
    <n v="0"/>
    <n v="6"/>
    <n v="0"/>
    <s v="Pathology"/>
    <x v="0"/>
    <x v="22"/>
  </r>
  <r>
    <s v="NIAID"/>
    <x v="1"/>
    <s v="T32"/>
    <x v="1"/>
    <d v="2016-09-01T00:00:00"/>
    <d v="2021-08-31T00:00:00"/>
    <n v="0"/>
    <n v="6"/>
    <n v="0"/>
    <s v="Pathology"/>
    <x v="0"/>
    <x v="23"/>
  </r>
  <r>
    <s v="NIAID"/>
    <x v="1"/>
    <s v="T32"/>
    <x v="1"/>
    <d v="2016-09-01T00:00:00"/>
    <d v="2021-08-31T00:00:00"/>
    <n v="0"/>
    <n v="6"/>
    <n v="0"/>
    <s v="Pathology"/>
    <x v="0"/>
    <x v="24"/>
  </r>
  <r>
    <s v="NIAID"/>
    <x v="1"/>
    <s v="T32"/>
    <x v="1"/>
    <d v="2016-09-01T00:00:00"/>
    <d v="2021-08-31T00:00:00"/>
    <n v="0"/>
    <n v="6"/>
    <n v="0"/>
    <s v="Pathology"/>
    <x v="0"/>
    <x v="25"/>
  </r>
  <r>
    <s v="NIAID"/>
    <x v="1"/>
    <s v="T32"/>
    <x v="1"/>
    <d v="2016-09-01T00:00:00"/>
    <d v="2021-08-31T00:00:00"/>
    <n v="0"/>
    <n v="6"/>
    <n v="0"/>
    <s v="Pathology"/>
    <x v="0"/>
    <x v="26"/>
  </r>
  <r>
    <s v="NIAID"/>
    <x v="1"/>
    <s v="T32"/>
    <x v="1"/>
    <d v="2016-09-01T00:00:00"/>
    <d v="2021-08-31T00:00:00"/>
    <n v="0"/>
    <n v="6"/>
    <n v="0"/>
    <s v="Pathology"/>
    <x v="0"/>
    <x v="27"/>
  </r>
  <r>
    <s v="NIAID"/>
    <x v="1"/>
    <s v="T32"/>
    <x v="1"/>
    <d v="2016-09-01T00:00:00"/>
    <d v="2021-08-31T00:00:00"/>
    <n v="0"/>
    <n v="6"/>
    <n v="0"/>
    <s v="Pathology"/>
    <x v="0"/>
    <x v="28"/>
  </r>
  <r>
    <s v="NIAID"/>
    <x v="1"/>
    <s v="T32"/>
    <x v="1"/>
    <d v="2016-09-01T00:00:00"/>
    <d v="2021-08-31T00:00:00"/>
    <n v="0"/>
    <n v="6"/>
    <n v="0"/>
    <s v="Pathology"/>
    <x v="0"/>
    <x v="29"/>
  </r>
  <r>
    <s v="NIAID"/>
    <x v="1"/>
    <s v="T32"/>
    <x v="1"/>
    <d v="2016-09-01T00:00:00"/>
    <d v="2021-08-31T00:00:00"/>
    <n v="0"/>
    <n v="6"/>
    <n v="0"/>
    <s v="Pathology"/>
    <x v="0"/>
    <x v="30"/>
  </r>
  <r>
    <s v="NIAID"/>
    <x v="1"/>
    <s v="T32"/>
    <x v="1"/>
    <d v="2016-09-01T00:00:00"/>
    <d v="2021-08-31T00:00:00"/>
    <n v="0"/>
    <n v="6"/>
    <n v="0"/>
    <s v="Pathology"/>
    <x v="0"/>
    <x v="31"/>
  </r>
  <r>
    <s v="NIAID"/>
    <x v="1"/>
    <s v="T32"/>
    <x v="1"/>
    <d v="2016-09-01T00:00:00"/>
    <d v="2021-08-31T00:00:00"/>
    <n v="0"/>
    <n v="6"/>
    <n v="0"/>
    <s v="Pathology"/>
    <x v="0"/>
    <x v="32"/>
  </r>
  <r>
    <s v="NIAID"/>
    <x v="1"/>
    <s v="T32"/>
    <x v="1"/>
    <d v="2016-09-01T00:00:00"/>
    <d v="2021-08-31T00:00:00"/>
    <n v="0"/>
    <n v="6"/>
    <n v="0"/>
    <s v="Pathology"/>
    <x v="0"/>
    <x v="33"/>
  </r>
  <r>
    <s v="NIAID"/>
    <x v="1"/>
    <s v="T32"/>
    <x v="1"/>
    <d v="2016-09-01T00:00:00"/>
    <d v="2021-08-31T00:00:00"/>
    <n v="0"/>
    <n v="6"/>
    <n v="0"/>
    <s v="Pathology"/>
    <x v="0"/>
    <x v="34"/>
  </r>
  <r>
    <s v="NIAID"/>
    <x v="1"/>
    <s v="T32"/>
    <x v="1"/>
    <d v="2016-09-01T00:00:00"/>
    <d v="2021-08-31T00:00:00"/>
    <n v="0"/>
    <n v="6"/>
    <n v="0"/>
    <s v="Pathology"/>
    <x v="0"/>
    <x v="35"/>
  </r>
  <r>
    <s v="NIAID"/>
    <x v="1"/>
    <s v="T32"/>
    <x v="1"/>
    <d v="2016-09-01T00:00:00"/>
    <d v="2021-08-31T00:00:00"/>
    <n v="0"/>
    <n v="6"/>
    <n v="0"/>
    <s v="Pathology"/>
    <x v="0"/>
    <x v="36"/>
  </r>
  <r>
    <s v="NIAID"/>
    <x v="1"/>
    <s v="T32"/>
    <x v="1"/>
    <d v="2016-09-01T00:00:00"/>
    <d v="2021-08-31T00:00:00"/>
    <n v="0"/>
    <n v="6"/>
    <n v="0"/>
    <s v="Pathology"/>
    <x v="0"/>
    <x v="37"/>
  </r>
  <r>
    <s v="NIAID"/>
    <x v="1"/>
    <s v="T32"/>
    <x v="1"/>
    <d v="2016-09-01T00:00:00"/>
    <d v="2021-08-31T00:00:00"/>
    <n v="0"/>
    <n v="6"/>
    <n v="0"/>
    <s v="Pathology"/>
    <x v="0"/>
    <x v="38"/>
  </r>
  <r>
    <s v="NIAID"/>
    <x v="1"/>
    <s v="T32"/>
    <x v="1"/>
    <d v="2016-09-01T00:00:00"/>
    <d v="2021-08-31T00:00:00"/>
    <n v="0"/>
    <n v="6"/>
    <n v="0"/>
    <s v="Pathology"/>
    <x v="0"/>
    <x v="39"/>
  </r>
  <r>
    <s v="NIAID"/>
    <x v="1"/>
    <s v="T32"/>
    <x v="1"/>
    <d v="2016-09-01T00:00:00"/>
    <d v="2021-08-31T00:00:00"/>
    <n v="0"/>
    <n v="6"/>
    <n v="0"/>
    <s v="Pathology"/>
    <x v="0"/>
    <x v="40"/>
  </r>
  <r>
    <s v="NCI"/>
    <x v="2"/>
    <s v="T32"/>
    <x v="2"/>
    <d v="2014-07-01T00:00:00"/>
    <d v="2019-06-30T00:00:00"/>
    <n v="4"/>
    <n v="6"/>
    <n v="0"/>
    <s v="Chemistry And Biochemistry"/>
    <x v="0"/>
    <x v="41"/>
  </r>
  <r>
    <s v="NCI"/>
    <x v="2"/>
    <s v="T32"/>
    <x v="2"/>
    <d v="2014-07-01T00:00:00"/>
    <d v="2019-06-30T00:00:00"/>
    <n v="4"/>
    <n v="6"/>
    <n v="0"/>
    <s v="Chemistry And Biochemistry"/>
    <x v="0"/>
    <x v="42"/>
  </r>
  <r>
    <s v="NCI"/>
    <x v="2"/>
    <s v="T32"/>
    <x v="2"/>
    <d v="2014-07-01T00:00:00"/>
    <d v="2019-06-30T00:00:00"/>
    <n v="4"/>
    <n v="6"/>
    <n v="0"/>
    <s v="Chemistry And Biochemistry"/>
    <x v="0"/>
    <x v="22"/>
  </r>
  <r>
    <s v="NCI"/>
    <x v="2"/>
    <s v="T32"/>
    <x v="2"/>
    <d v="2014-07-01T00:00:00"/>
    <d v="2019-06-30T00:00:00"/>
    <n v="4"/>
    <n v="6"/>
    <n v="0"/>
    <s v="Chemistry And Biochemistry"/>
    <x v="0"/>
    <x v="43"/>
  </r>
  <r>
    <s v="NCI"/>
    <x v="2"/>
    <s v="T32"/>
    <x v="2"/>
    <d v="2014-07-01T00:00:00"/>
    <d v="2019-06-30T00:00:00"/>
    <n v="4"/>
    <n v="6"/>
    <n v="0"/>
    <s v="Chemistry And Biochemistry"/>
    <x v="0"/>
    <x v="44"/>
  </r>
  <r>
    <s v="NCI"/>
    <x v="2"/>
    <s v="T32"/>
    <x v="2"/>
    <d v="2014-07-01T00:00:00"/>
    <d v="2019-06-30T00:00:00"/>
    <n v="4"/>
    <n v="6"/>
    <n v="0"/>
    <s v="Chemistry And Biochemistry"/>
    <x v="0"/>
    <x v="45"/>
  </r>
  <r>
    <s v="NCI"/>
    <x v="2"/>
    <s v="T32"/>
    <x v="2"/>
    <d v="2014-07-01T00:00:00"/>
    <d v="2019-06-30T00:00:00"/>
    <n v="4"/>
    <n v="6"/>
    <n v="0"/>
    <s v="Chemistry And Biochemistry"/>
    <x v="0"/>
    <x v="46"/>
  </r>
  <r>
    <s v="NCI"/>
    <x v="2"/>
    <s v="T32"/>
    <x v="2"/>
    <d v="2014-07-01T00:00:00"/>
    <d v="2019-06-30T00:00:00"/>
    <n v="4"/>
    <n v="6"/>
    <n v="0"/>
    <s v="Chemistry And Biochemistry"/>
    <x v="0"/>
    <x v="47"/>
  </r>
  <r>
    <s v="NCI"/>
    <x v="2"/>
    <s v="T32"/>
    <x v="2"/>
    <d v="2014-07-01T00:00:00"/>
    <d v="2019-06-30T00:00:00"/>
    <n v="4"/>
    <n v="6"/>
    <n v="0"/>
    <s v="Chemistry And Biochemistry"/>
    <x v="0"/>
    <x v="48"/>
  </r>
  <r>
    <s v="NCI"/>
    <x v="2"/>
    <s v="T32"/>
    <x v="2"/>
    <d v="2014-07-01T00:00:00"/>
    <d v="2019-06-30T00:00:00"/>
    <n v="4"/>
    <n v="6"/>
    <n v="0"/>
    <s v="Chemistry And Biochemistry"/>
    <x v="0"/>
    <x v="49"/>
  </r>
  <r>
    <s v="NCI"/>
    <x v="2"/>
    <s v="T32"/>
    <x v="2"/>
    <d v="2014-07-01T00:00:00"/>
    <d v="2019-06-30T00:00:00"/>
    <n v="4"/>
    <n v="6"/>
    <n v="0"/>
    <s v="Chemistry And Biochemistry"/>
    <x v="0"/>
    <x v="50"/>
  </r>
  <r>
    <s v="NCI"/>
    <x v="2"/>
    <s v="T32"/>
    <x v="2"/>
    <d v="2014-07-01T00:00:00"/>
    <d v="2019-06-30T00:00:00"/>
    <n v="4"/>
    <n v="6"/>
    <n v="0"/>
    <s v="Chemistry And Biochemistry"/>
    <x v="0"/>
    <x v="51"/>
  </r>
  <r>
    <s v="NCI"/>
    <x v="2"/>
    <s v="T32"/>
    <x v="2"/>
    <d v="2014-07-01T00:00:00"/>
    <d v="2019-06-30T00:00:00"/>
    <n v="4"/>
    <n v="6"/>
    <n v="0"/>
    <s v="Chemistry And Biochemistry"/>
    <x v="0"/>
    <x v="52"/>
  </r>
  <r>
    <s v="NCI"/>
    <x v="2"/>
    <s v="T32"/>
    <x v="2"/>
    <d v="2014-07-01T00:00:00"/>
    <d v="2019-06-30T00:00:00"/>
    <n v="4"/>
    <n v="6"/>
    <n v="0"/>
    <s v="Chemistry And Biochemistry"/>
    <x v="0"/>
    <x v="53"/>
  </r>
  <r>
    <s v="NCI"/>
    <x v="2"/>
    <s v="T32"/>
    <x v="2"/>
    <d v="2014-07-01T00:00:00"/>
    <d v="2019-06-30T00:00:00"/>
    <n v="4"/>
    <n v="6"/>
    <n v="0"/>
    <s v="Chemistry And Biochemistry"/>
    <x v="0"/>
    <x v="54"/>
  </r>
  <r>
    <s v="NCI"/>
    <x v="2"/>
    <s v="T32"/>
    <x v="2"/>
    <d v="2014-07-01T00:00:00"/>
    <d v="2019-06-30T00:00:00"/>
    <n v="4"/>
    <n v="6"/>
    <n v="0"/>
    <s v="Chemistry And Biochemistry"/>
    <x v="0"/>
    <x v="55"/>
  </r>
  <r>
    <s v="NCI"/>
    <x v="2"/>
    <s v="T32"/>
    <x v="2"/>
    <d v="2014-07-01T00:00:00"/>
    <d v="2019-06-30T00:00:00"/>
    <n v="4"/>
    <n v="6"/>
    <n v="0"/>
    <s v="Chemistry And Biochemistry"/>
    <x v="0"/>
    <x v="56"/>
  </r>
  <r>
    <s v="NCI"/>
    <x v="2"/>
    <s v="T32"/>
    <x v="2"/>
    <d v="2014-07-01T00:00:00"/>
    <d v="2019-06-30T00:00:00"/>
    <n v="4"/>
    <n v="6"/>
    <n v="0"/>
    <s v="Chemistry And Biochemistry"/>
    <x v="0"/>
    <x v="57"/>
  </r>
  <r>
    <s v="NCI"/>
    <x v="2"/>
    <s v="T32"/>
    <x v="2"/>
    <d v="2014-07-01T00:00:00"/>
    <d v="2019-06-30T00:00:00"/>
    <n v="4"/>
    <n v="6"/>
    <n v="0"/>
    <s v="Chemistry And Biochemistry"/>
    <x v="0"/>
    <x v="58"/>
  </r>
  <r>
    <s v="NCI"/>
    <x v="2"/>
    <s v="T32"/>
    <x v="2"/>
    <d v="2014-07-01T00:00:00"/>
    <d v="2019-06-30T00:00:00"/>
    <n v="4"/>
    <n v="6"/>
    <n v="0"/>
    <s v="Chemistry And Biochemistry"/>
    <x v="0"/>
    <x v="59"/>
  </r>
  <r>
    <s v="NCI"/>
    <x v="2"/>
    <s v="T32"/>
    <x v="2"/>
    <d v="2014-07-01T00:00:00"/>
    <d v="2019-06-30T00:00:00"/>
    <n v="4"/>
    <n v="6"/>
    <n v="0"/>
    <s v="Chemistry And Biochemistry"/>
    <x v="0"/>
    <x v="60"/>
  </r>
  <r>
    <s v="NCI"/>
    <x v="2"/>
    <s v="T32"/>
    <x v="2"/>
    <d v="2014-07-01T00:00:00"/>
    <d v="2019-06-30T00:00:00"/>
    <n v="4"/>
    <n v="6"/>
    <n v="0"/>
    <s v="Chemistry And Biochemistry"/>
    <x v="0"/>
    <x v="61"/>
  </r>
  <r>
    <s v="NCI"/>
    <x v="2"/>
    <s v="T32"/>
    <x v="2"/>
    <d v="2014-07-01T00:00:00"/>
    <d v="2019-06-30T00:00:00"/>
    <n v="4"/>
    <n v="6"/>
    <n v="0"/>
    <s v="Chemistry And Biochemistry"/>
    <x v="0"/>
    <x v="62"/>
  </r>
  <r>
    <s v="NCI"/>
    <x v="2"/>
    <s v="T32"/>
    <x v="2"/>
    <d v="2014-07-01T00:00:00"/>
    <d v="2019-06-30T00:00:00"/>
    <n v="4"/>
    <n v="6"/>
    <n v="0"/>
    <s v="Chemistry And Biochemistry"/>
    <x v="0"/>
    <x v="63"/>
  </r>
  <r>
    <s v="NCI"/>
    <x v="2"/>
    <s v="T32"/>
    <x v="2"/>
    <d v="2014-07-01T00:00:00"/>
    <d v="2019-06-30T00:00:00"/>
    <n v="4"/>
    <n v="6"/>
    <n v="0"/>
    <s v="Chemistry And Biochemistry"/>
    <x v="0"/>
    <x v="64"/>
  </r>
  <r>
    <s v="NCI"/>
    <x v="2"/>
    <s v="T32"/>
    <x v="2"/>
    <d v="2014-07-01T00:00:00"/>
    <d v="2019-06-30T00:00:00"/>
    <n v="4"/>
    <n v="6"/>
    <n v="0"/>
    <s v="Chemistry And Biochemistry"/>
    <x v="0"/>
    <x v="65"/>
  </r>
  <r>
    <s v="NCI"/>
    <x v="2"/>
    <s v="T32"/>
    <x v="2"/>
    <d v="2014-07-01T00:00:00"/>
    <d v="2019-06-30T00:00:00"/>
    <n v="4"/>
    <n v="6"/>
    <n v="0"/>
    <s v="Chemistry And Biochemistry"/>
    <x v="0"/>
    <x v="66"/>
  </r>
  <r>
    <s v="NCI"/>
    <x v="2"/>
    <s v="T32"/>
    <x v="2"/>
    <d v="2014-07-01T00:00:00"/>
    <d v="2019-06-30T00:00:00"/>
    <n v="4"/>
    <n v="6"/>
    <n v="0"/>
    <s v="Chemistry And Biochemistry"/>
    <x v="0"/>
    <x v="67"/>
  </r>
  <r>
    <s v="NCI"/>
    <x v="2"/>
    <s v="T32"/>
    <x v="2"/>
    <d v="2014-07-01T00:00:00"/>
    <d v="2019-06-30T00:00:00"/>
    <n v="4"/>
    <n v="6"/>
    <n v="0"/>
    <s v="Chemistry And Biochemistry"/>
    <x v="0"/>
    <x v="68"/>
  </r>
  <r>
    <s v="NCI"/>
    <x v="2"/>
    <s v="T32"/>
    <x v="2"/>
    <d v="2014-07-01T00:00:00"/>
    <d v="2019-06-30T00:00:00"/>
    <n v="4"/>
    <n v="6"/>
    <n v="0"/>
    <s v="Chemistry And Biochemistry"/>
    <x v="0"/>
    <x v="69"/>
  </r>
  <r>
    <s v="NCI"/>
    <x v="2"/>
    <s v="T32"/>
    <x v="2"/>
    <d v="2014-07-01T00:00:00"/>
    <d v="2019-06-30T00:00:00"/>
    <n v="4"/>
    <n v="6"/>
    <n v="0"/>
    <s v="Chemistry And Biochemistry"/>
    <x v="0"/>
    <x v="70"/>
  </r>
  <r>
    <s v="NCI"/>
    <x v="2"/>
    <s v="T32"/>
    <x v="2"/>
    <d v="2014-07-01T00:00:00"/>
    <d v="2019-06-30T00:00:00"/>
    <n v="4"/>
    <n v="6"/>
    <n v="0"/>
    <s v="Chemistry And Biochemistry"/>
    <x v="0"/>
    <x v="71"/>
  </r>
  <r>
    <s v="NCI"/>
    <x v="2"/>
    <s v="T32"/>
    <x v="2"/>
    <d v="2014-07-01T00:00:00"/>
    <d v="2019-06-30T00:00:00"/>
    <n v="4"/>
    <n v="6"/>
    <n v="0"/>
    <s v="Chemistry And Biochemistry"/>
    <x v="0"/>
    <x v="72"/>
  </r>
  <r>
    <s v="NCI"/>
    <x v="2"/>
    <s v="T32"/>
    <x v="2"/>
    <d v="2014-07-01T00:00:00"/>
    <d v="2019-06-30T00:00:00"/>
    <n v="4"/>
    <n v="6"/>
    <n v="0"/>
    <s v="Chemistry And Biochemistry"/>
    <x v="0"/>
    <x v="73"/>
  </r>
  <r>
    <s v="NCI"/>
    <x v="2"/>
    <s v="T32"/>
    <x v="2"/>
    <d v="2014-07-01T00:00:00"/>
    <d v="2019-06-30T00:00:00"/>
    <n v="4"/>
    <n v="6"/>
    <n v="0"/>
    <s v="Chemistry And Biochemistry"/>
    <x v="0"/>
    <x v="74"/>
  </r>
  <r>
    <s v="FIC"/>
    <x v="3"/>
    <s v="D43"/>
    <x v="3"/>
    <d v="2013-07-01T00:00:00"/>
    <d v="2018-04-30T00:00:00"/>
    <n v="0"/>
    <n v="0"/>
    <n v="0"/>
    <s v="Medicine"/>
    <x v="0"/>
    <x v="75"/>
  </r>
  <r>
    <s v="FIC"/>
    <x v="3"/>
    <s v="D43"/>
    <x v="3"/>
    <d v="2013-07-01T00:00:00"/>
    <d v="2018-04-30T00:00:00"/>
    <n v="0"/>
    <n v="0"/>
    <n v="0"/>
    <s v="Medicine"/>
    <x v="0"/>
    <x v="76"/>
  </r>
  <r>
    <s v="FIC"/>
    <x v="3"/>
    <s v="D43"/>
    <x v="3"/>
    <d v="2013-07-01T00:00:00"/>
    <d v="2018-04-30T00:00:00"/>
    <n v="0"/>
    <n v="0"/>
    <n v="0"/>
    <s v="Medicine"/>
    <x v="0"/>
    <x v="77"/>
  </r>
  <r>
    <s v="FIC"/>
    <x v="3"/>
    <s v="D43"/>
    <x v="3"/>
    <d v="2013-07-01T00:00:00"/>
    <d v="2018-04-30T00:00:00"/>
    <n v="0"/>
    <n v="0"/>
    <n v="0"/>
    <s v="Medicine"/>
    <x v="0"/>
    <x v="35"/>
  </r>
  <r>
    <s v="FIC"/>
    <x v="3"/>
    <s v="D43"/>
    <x v="3"/>
    <d v="2013-07-01T00:00:00"/>
    <d v="2018-04-30T00:00:00"/>
    <n v="0"/>
    <n v="0"/>
    <n v="0"/>
    <s v="Medicine"/>
    <x v="0"/>
    <x v="38"/>
  </r>
  <r>
    <s v="FIC"/>
    <x v="3"/>
    <s v="D43"/>
    <x v="3"/>
    <d v="2013-07-01T00:00:00"/>
    <d v="2018-04-30T00:00:00"/>
    <n v="0"/>
    <n v="0"/>
    <n v="0"/>
    <s v="Medicine"/>
    <x v="0"/>
    <x v="78"/>
  </r>
  <r>
    <s v="FIC"/>
    <x v="3"/>
    <s v="D43"/>
    <x v="3"/>
    <d v="2013-07-01T00:00:00"/>
    <d v="2018-04-30T00:00:00"/>
    <n v="0"/>
    <n v="0"/>
    <n v="0"/>
    <s v="Medicine"/>
    <x v="0"/>
    <x v="79"/>
  </r>
  <r>
    <s v="FIC"/>
    <x v="3"/>
    <s v="D43"/>
    <x v="3"/>
    <d v="2013-07-01T00:00:00"/>
    <d v="2018-04-30T00:00:00"/>
    <n v="0"/>
    <n v="0"/>
    <n v="0"/>
    <s v="Medicine"/>
    <x v="0"/>
    <x v="80"/>
  </r>
  <r>
    <s v="NHLBI"/>
    <x v="4"/>
    <s v="T32"/>
    <x v="4"/>
    <d v="2014-05-01T00:00:00"/>
    <d v="2019-04-30T00:00:00"/>
    <n v="0"/>
    <n v="5"/>
    <n v="0"/>
    <s v="Medicine"/>
    <x v="0"/>
    <x v="42"/>
  </r>
  <r>
    <s v="NHLBI"/>
    <x v="4"/>
    <s v="T32"/>
    <x v="4"/>
    <d v="2014-05-01T00:00:00"/>
    <d v="2019-04-30T00:00:00"/>
    <n v="0"/>
    <n v="5"/>
    <n v="0"/>
    <s v="Medicine"/>
    <x v="0"/>
    <x v="81"/>
  </r>
  <r>
    <s v="NHLBI"/>
    <x v="4"/>
    <s v="T32"/>
    <x v="4"/>
    <d v="2014-05-01T00:00:00"/>
    <d v="2019-04-30T00:00:00"/>
    <n v="0"/>
    <n v="5"/>
    <n v="0"/>
    <s v="Medicine"/>
    <x v="0"/>
    <x v="82"/>
  </r>
  <r>
    <s v="NHLBI"/>
    <x v="4"/>
    <s v="T32"/>
    <x v="4"/>
    <d v="2014-05-01T00:00:00"/>
    <d v="2019-04-30T00:00:00"/>
    <n v="0"/>
    <n v="5"/>
    <n v="0"/>
    <s v="Medicine"/>
    <x v="0"/>
    <x v="83"/>
  </r>
  <r>
    <s v="NHLBI"/>
    <x v="4"/>
    <s v="T32"/>
    <x v="4"/>
    <d v="2014-05-01T00:00:00"/>
    <d v="2019-04-30T00:00:00"/>
    <n v="0"/>
    <n v="5"/>
    <n v="0"/>
    <s v="Medicine"/>
    <x v="0"/>
    <x v="58"/>
  </r>
  <r>
    <s v="NHLBI"/>
    <x v="4"/>
    <s v="T32"/>
    <x v="4"/>
    <d v="2014-05-01T00:00:00"/>
    <d v="2019-04-30T00:00:00"/>
    <n v="0"/>
    <n v="5"/>
    <n v="0"/>
    <s v="Medicine"/>
    <x v="0"/>
    <x v="84"/>
  </r>
  <r>
    <s v="NHLBI"/>
    <x v="4"/>
    <s v="T32"/>
    <x v="4"/>
    <d v="2014-05-01T00:00:00"/>
    <d v="2019-04-30T00:00:00"/>
    <n v="0"/>
    <n v="5"/>
    <n v="0"/>
    <s v="Medicine"/>
    <x v="0"/>
    <x v="62"/>
  </r>
  <r>
    <s v="NHLBI"/>
    <x v="4"/>
    <s v="T32"/>
    <x v="4"/>
    <d v="2014-05-01T00:00:00"/>
    <d v="2019-04-30T00:00:00"/>
    <n v="0"/>
    <n v="5"/>
    <n v="0"/>
    <s v="Medicine"/>
    <x v="0"/>
    <x v="85"/>
  </r>
  <r>
    <s v="NHLBI"/>
    <x v="4"/>
    <s v="T32"/>
    <x v="4"/>
    <d v="2014-05-01T00:00:00"/>
    <d v="2019-04-30T00:00:00"/>
    <n v="0"/>
    <n v="5"/>
    <n v="0"/>
    <s v="Medicine"/>
    <x v="0"/>
    <x v="86"/>
  </r>
  <r>
    <s v="NHLBI"/>
    <x v="4"/>
    <s v="T32"/>
    <x v="4"/>
    <d v="2014-05-01T00:00:00"/>
    <d v="2019-04-30T00:00:00"/>
    <n v="0"/>
    <n v="5"/>
    <n v="0"/>
    <s v="Medicine"/>
    <x v="0"/>
    <x v="87"/>
  </r>
  <r>
    <s v="NHLBI"/>
    <x v="4"/>
    <s v="T32"/>
    <x v="4"/>
    <d v="2014-05-01T00:00:00"/>
    <d v="2019-04-30T00:00:00"/>
    <n v="0"/>
    <n v="5"/>
    <n v="0"/>
    <s v="Medicine"/>
    <x v="0"/>
    <x v="88"/>
  </r>
  <r>
    <s v="NHLBI"/>
    <x v="4"/>
    <s v="T32"/>
    <x v="4"/>
    <d v="2014-05-01T00:00:00"/>
    <d v="2019-04-30T00:00:00"/>
    <n v="0"/>
    <n v="5"/>
    <n v="0"/>
    <s v="Medicine"/>
    <x v="0"/>
    <x v="67"/>
  </r>
  <r>
    <s v="NHLBI"/>
    <x v="4"/>
    <s v="T32"/>
    <x v="4"/>
    <d v="2014-05-01T00:00:00"/>
    <d v="2019-04-30T00:00:00"/>
    <n v="0"/>
    <n v="5"/>
    <n v="0"/>
    <s v="Medicine"/>
    <x v="0"/>
    <x v="89"/>
  </r>
  <r>
    <s v="NCI"/>
    <x v="5"/>
    <s v="T32"/>
    <x v="5"/>
    <d v="2017-07-05T00:00:00"/>
    <d v="2022-06-30T00:00:00"/>
    <n v="3"/>
    <n v="3"/>
    <n v="0"/>
    <s v="(Medicine) CMM"/>
    <x v="0"/>
    <x v="90"/>
  </r>
  <r>
    <s v="NCI"/>
    <x v="5"/>
    <s v="T32"/>
    <x v="5"/>
    <d v="2017-07-05T00:00:00"/>
    <d v="2022-06-30T00:00:00"/>
    <n v="3"/>
    <n v="3"/>
    <n v="0"/>
    <s v="(Medicine) CMM"/>
    <x v="0"/>
    <x v="91"/>
  </r>
  <r>
    <s v="NCI"/>
    <x v="5"/>
    <s v="T32"/>
    <x v="5"/>
    <d v="2017-07-05T00:00:00"/>
    <d v="2022-06-30T00:00:00"/>
    <n v="3"/>
    <n v="3"/>
    <n v="0"/>
    <s v="(Medicine) CMM"/>
    <x v="0"/>
    <x v="92"/>
  </r>
  <r>
    <s v="NCI"/>
    <x v="5"/>
    <s v="T32"/>
    <x v="5"/>
    <d v="2017-07-05T00:00:00"/>
    <d v="2022-06-30T00:00:00"/>
    <n v="3"/>
    <n v="3"/>
    <n v="0"/>
    <s v="(Medicine) CMM"/>
    <x v="0"/>
    <x v="93"/>
  </r>
  <r>
    <s v="NCI"/>
    <x v="5"/>
    <s v="T32"/>
    <x v="5"/>
    <d v="2017-07-05T00:00:00"/>
    <d v="2022-06-30T00:00:00"/>
    <n v="3"/>
    <n v="3"/>
    <n v="0"/>
    <s v="(Medicine) CMM"/>
    <x v="0"/>
    <x v="94"/>
  </r>
  <r>
    <s v="NCI"/>
    <x v="5"/>
    <s v="T32"/>
    <x v="5"/>
    <d v="2017-07-05T00:00:00"/>
    <d v="2022-06-30T00:00:00"/>
    <n v="3"/>
    <n v="3"/>
    <n v="0"/>
    <s v="(Medicine) CMM"/>
    <x v="0"/>
    <x v="47"/>
  </r>
  <r>
    <s v="NCI"/>
    <x v="5"/>
    <s v="T32"/>
    <x v="5"/>
    <d v="2017-07-05T00:00:00"/>
    <d v="2022-06-30T00:00:00"/>
    <n v="3"/>
    <n v="3"/>
    <n v="0"/>
    <s v="(Medicine) CMM"/>
    <x v="0"/>
    <x v="81"/>
  </r>
  <r>
    <s v="NCI"/>
    <x v="5"/>
    <s v="T32"/>
    <x v="5"/>
    <d v="2017-07-05T00:00:00"/>
    <d v="2022-06-30T00:00:00"/>
    <n v="3"/>
    <n v="3"/>
    <n v="0"/>
    <s v="(Medicine) CMM"/>
    <x v="0"/>
    <x v="48"/>
  </r>
  <r>
    <s v="NCI"/>
    <x v="5"/>
    <s v="T32"/>
    <x v="5"/>
    <d v="2017-07-05T00:00:00"/>
    <d v="2022-06-30T00:00:00"/>
    <n v="3"/>
    <n v="3"/>
    <n v="0"/>
    <s v="(Medicine) CMM"/>
    <x v="0"/>
    <x v="95"/>
  </r>
  <r>
    <s v="NCI"/>
    <x v="5"/>
    <s v="T32"/>
    <x v="5"/>
    <d v="2017-07-05T00:00:00"/>
    <d v="2022-06-30T00:00:00"/>
    <n v="3"/>
    <n v="3"/>
    <n v="0"/>
    <s v="(Medicine) CMM"/>
    <x v="0"/>
    <x v="96"/>
  </r>
  <r>
    <s v="NCI"/>
    <x v="5"/>
    <s v="T32"/>
    <x v="5"/>
    <d v="2017-07-05T00:00:00"/>
    <d v="2022-06-30T00:00:00"/>
    <n v="3"/>
    <n v="3"/>
    <n v="0"/>
    <s v="(Medicine) CMM"/>
    <x v="0"/>
    <x v="51"/>
  </r>
  <r>
    <s v="NCI"/>
    <x v="5"/>
    <s v="T32"/>
    <x v="5"/>
    <d v="2017-07-05T00:00:00"/>
    <d v="2022-06-30T00:00:00"/>
    <n v="3"/>
    <n v="3"/>
    <n v="0"/>
    <s v="(Medicine) CMM"/>
    <x v="0"/>
    <x v="97"/>
  </r>
  <r>
    <s v="NCI"/>
    <x v="5"/>
    <s v="T32"/>
    <x v="5"/>
    <d v="2017-07-05T00:00:00"/>
    <d v="2022-06-30T00:00:00"/>
    <n v="3"/>
    <n v="3"/>
    <n v="0"/>
    <s v="(Medicine) CMM"/>
    <x v="0"/>
    <x v="56"/>
  </r>
  <r>
    <s v="NCI"/>
    <x v="5"/>
    <s v="T32"/>
    <x v="5"/>
    <d v="2017-07-05T00:00:00"/>
    <d v="2022-06-30T00:00:00"/>
    <n v="3"/>
    <n v="3"/>
    <n v="0"/>
    <s v="(Medicine) CMM"/>
    <x v="0"/>
    <x v="98"/>
  </r>
  <r>
    <s v="NCI"/>
    <x v="5"/>
    <s v="T32"/>
    <x v="5"/>
    <d v="2017-07-05T00:00:00"/>
    <d v="2022-06-30T00:00:00"/>
    <n v="3"/>
    <n v="3"/>
    <n v="0"/>
    <s v="(Medicine) CMM"/>
    <x v="0"/>
    <x v="99"/>
  </r>
  <r>
    <s v="NCI"/>
    <x v="5"/>
    <s v="T32"/>
    <x v="5"/>
    <d v="2017-07-05T00:00:00"/>
    <d v="2022-06-30T00:00:00"/>
    <n v="3"/>
    <n v="3"/>
    <n v="0"/>
    <s v="(Medicine) CMM"/>
    <x v="0"/>
    <x v="58"/>
  </r>
  <r>
    <s v="NCI"/>
    <x v="5"/>
    <s v="T32"/>
    <x v="5"/>
    <d v="2017-07-05T00:00:00"/>
    <d v="2022-06-30T00:00:00"/>
    <n v="3"/>
    <n v="3"/>
    <n v="0"/>
    <s v="(Medicine) CMM"/>
    <x v="0"/>
    <x v="100"/>
  </r>
  <r>
    <s v="NCI"/>
    <x v="5"/>
    <s v="T32"/>
    <x v="5"/>
    <d v="2017-07-05T00:00:00"/>
    <d v="2022-06-30T00:00:00"/>
    <n v="3"/>
    <n v="3"/>
    <n v="0"/>
    <s v="(Medicine) CMM"/>
    <x v="0"/>
    <x v="101"/>
  </r>
  <r>
    <s v="NCI"/>
    <x v="5"/>
    <s v="T32"/>
    <x v="5"/>
    <d v="2017-07-05T00:00:00"/>
    <d v="2022-06-30T00:00:00"/>
    <n v="3"/>
    <n v="3"/>
    <n v="0"/>
    <s v="(Medicine) CMM"/>
    <x v="0"/>
    <x v="102"/>
  </r>
  <r>
    <s v="NCI"/>
    <x v="5"/>
    <s v="T32"/>
    <x v="5"/>
    <d v="2017-07-05T00:00:00"/>
    <d v="2022-06-30T00:00:00"/>
    <n v="3"/>
    <n v="3"/>
    <n v="0"/>
    <s v="(Medicine) CMM"/>
    <x v="0"/>
    <x v="103"/>
  </r>
  <r>
    <s v="NCI"/>
    <x v="5"/>
    <s v="T32"/>
    <x v="5"/>
    <d v="2017-07-05T00:00:00"/>
    <d v="2022-06-30T00:00:00"/>
    <n v="3"/>
    <n v="3"/>
    <n v="0"/>
    <s v="(Medicine) CMM"/>
    <x v="0"/>
    <x v="104"/>
  </r>
  <r>
    <s v="NCI"/>
    <x v="5"/>
    <s v="T32"/>
    <x v="5"/>
    <d v="2017-07-05T00:00:00"/>
    <d v="2022-06-30T00:00:00"/>
    <n v="3"/>
    <n v="3"/>
    <n v="0"/>
    <s v="(Medicine) CMM"/>
    <x v="0"/>
    <x v="105"/>
  </r>
  <r>
    <s v="NCI"/>
    <x v="5"/>
    <s v="T32"/>
    <x v="5"/>
    <d v="2017-07-05T00:00:00"/>
    <d v="2022-06-30T00:00:00"/>
    <n v="3"/>
    <n v="3"/>
    <n v="0"/>
    <s v="(Medicine) CMM"/>
    <x v="0"/>
    <x v="61"/>
  </r>
  <r>
    <s v="NCI"/>
    <x v="5"/>
    <s v="T32"/>
    <x v="5"/>
    <d v="2017-07-05T00:00:00"/>
    <d v="2022-06-30T00:00:00"/>
    <n v="3"/>
    <n v="3"/>
    <n v="0"/>
    <s v="(Medicine) CMM"/>
    <x v="0"/>
    <x v="106"/>
  </r>
  <r>
    <s v="NCI"/>
    <x v="5"/>
    <s v="T32"/>
    <x v="5"/>
    <d v="2017-07-05T00:00:00"/>
    <d v="2022-06-30T00:00:00"/>
    <n v="3"/>
    <n v="3"/>
    <n v="0"/>
    <s v="(Medicine) CMM"/>
    <x v="0"/>
    <x v="107"/>
  </r>
  <r>
    <s v="NCI"/>
    <x v="5"/>
    <s v="T32"/>
    <x v="5"/>
    <d v="2017-07-05T00:00:00"/>
    <d v="2022-06-30T00:00:00"/>
    <n v="3"/>
    <n v="3"/>
    <n v="0"/>
    <s v="(Medicine) CMM"/>
    <x v="0"/>
    <x v="86"/>
  </r>
  <r>
    <s v="NCI"/>
    <x v="5"/>
    <s v="T32"/>
    <x v="5"/>
    <d v="2017-07-05T00:00:00"/>
    <d v="2022-06-30T00:00:00"/>
    <n v="3"/>
    <n v="3"/>
    <n v="0"/>
    <s v="(Medicine) CMM"/>
    <x v="0"/>
    <x v="108"/>
  </r>
  <r>
    <s v="NCI"/>
    <x v="5"/>
    <s v="T32"/>
    <x v="5"/>
    <d v="2017-07-05T00:00:00"/>
    <d v="2022-06-30T00:00:00"/>
    <n v="3"/>
    <n v="3"/>
    <n v="0"/>
    <s v="(Medicine) CMM"/>
    <x v="0"/>
    <x v="89"/>
  </r>
  <r>
    <s v="NCI"/>
    <x v="5"/>
    <s v="T32"/>
    <x v="5"/>
    <d v="2017-07-05T00:00:00"/>
    <d v="2022-06-30T00:00:00"/>
    <n v="3"/>
    <n v="3"/>
    <n v="0"/>
    <s v="(Medicine) CMM"/>
    <x v="0"/>
    <x v="109"/>
  </r>
  <r>
    <s v="NCI"/>
    <x v="5"/>
    <s v="T32"/>
    <x v="5"/>
    <d v="2017-07-05T00:00:00"/>
    <d v="2022-06-30T00:00:00"/>
    <n v="3"/>
    <n v="3"/>
    <n v="0"/>
    <s v="(Medicine) CMM"/>
    <x v="0"/>
    <x v="70"/>
  </r>
  <r>
    <s v="NCI"/>
    <x v="5"/>
    <s v="T32"/>
    <x v="5"/>
    <d v="2017-07-05T00:00:00"/>
    <d v="2022-06-30T00:00:00"/>
    <n v="3"/>
    <n v="3"/>
    <n v="0"/>
    <s v="(Medicine) CMM"/>
    <x v="0"/>
    <x v="71"/>
  </r>
  <r>
    <s v="NCI"/>
    <x v="5"/>
    <s v="T32"/>
    <x v="5"/>
    <d v="2017-07-05T00:00:00"/>
    <d v="2022-06-30T00:00:00"/>
    <n v="3"/>
    <n v="3"/>
    <n v="0"/>
    <s v="(Medicine) CMM"/>
    <x v="0"/>
    <x v="72"/>
  </r>
  <r>
    <s v="NCI"/>
    <x v="5"/>
    <s v="T32"/>
    <x v="5"/>
    <d v="2017-07-05T00:00:00"/>
    <d v="2022-06-30T00:00:00"/>
    <n v="3"/>
    <n v="3"/>
    <n v="0"/>
    <s v="(Medicine) CMM"/>
    <x v="0"/>
    <x v="110"/>
  </r>
  <r>
    <s v="NCI"/>
    <x v="6"/>
    <s v="T32"/>
    <x v="6"/>
    <d v="2017-05-01T00:00:00"/>
    <d v="2022-04-30T00:00:00"/>
    <n v="5"/>
    <n v="0"/>
    <n v="0"/>
    <s v="Cancer Center"/>
    <x v="0"/>
    <x v="111"/>
  </r>
  <r>
    <s v="NCI"/>
    <x v="6"/>
    <s v="T32"/>
    <x v="6"/>
    <d v="2017-05-01T00:00:00"/>
    <d v="2022-04-30T00:00:00"/>
    <n v="5"/>
    <n v="0"/>
    <n v="0"/>
    <s v="Cancer Center"/>
    <x v="0"/>
    <x v="112"/>
  </r>
  <r>
    <s v="NCI"/>
    <x v="6"/>
    <s v="T32"/>
    <x v="6"/>
    <d v="2017-05-01T00:00:00"/>
    <d v="2022-04-30T00:00:00"/>
    <n v="5"/>
    <n v="0"/>
    <n v="0"/>
    <s v="Cancer Center"/>
    <x v="0"/>
    <x v="41"/>
  </r>
  <r>
    <s v="NCI"/>
    <x v="6"/>
    <s v="T32"/>
    <x v="6"/>
    <d v="2017-05-01T00:00:00"/>
    <d v="2022-04-30T00:00:00"/>
    <n v="5"/>
    <n v="0"/>
    <n v="0"/>
    <s v="Cancer Center"/>
    <x v="0"/>
    <x v="113"/>
  </r>
  <r>
    <s v="NCI"/>
    <x v="6"/>
    <s v="T32"/>
    <x v="6"/>
    <d v="2017-05-01T00:00:00"/>
    <d v="2022-04-30T00:00:00"/>
    <n v="5"/>
    <n v="0"/>
    <n v="0"/>
    <s v="Cancer Center"/>
    <x v="0"/>
    <x v="92"/>
  </r>
  <r>
    <s v="NCI"/>
    <x v="6"/>
    <s v="T32"/>
    <x v="6"/>
    <d v="2017-05-01T00:00:00"/>
    <d v="2022-04-30T00:00:00"/>
    <n v="5"/>
    <n v="0"/>
    <n v="0"/>
    <s v="Cancer Center"/>
    <x v="0"/>
    <x v="114"/>
  </r>
  <r>
    <s v="NCI"/>
    <x v="6"/>
    <s v="T32"/>
    <x v="6"/>
    <d v="2017-05-01T00:00:00"/>
    <d v="2022-04-30T00:00:00"/>
    <n v="5"/>
    <n v="0"/>
    <n v="0"/>
    <s v="Cancer Center"/>
    <x v="0"/>
    <x v="115"/>
  </r>
  <r>
    <s v="NCI"/>
    <x v="6"/>
    <s v="T32"/>
    <x v="6"/>
    <d v="2017-05-01T00:00:00"/>
    <d v="2022-04-30T00:00:00"/>
    <n v="5"/>
    <n v="0"/>
    <n v="0"/>
    <s v="Cancer Center"/>
    <x v="0"/>
    <x v="116"/>
  </r>
  <r>
    <s v="NCI"/>
    <x v="6"/>
    <s v="T32"/>
    <x v="6"/>
    <d v="2017-05-01T00:00:00"/>
    <d v="2022-04-30T00:00:00"/>
    <n v="5"/>
    <n v="0"/>
    <n v="0"/>
    <s v="Cancer Center"/>
    <x v="0"/>
    <x v="49"/>
  </r>
  <r>
    <s v="NCI"/>
    <x v="6"/>
    <s v="T32"/>
    <x v="6"/>
    <d v="2017-05-01T00:00:00"/>
    <d v="2022-04-30T00:00:00"/>
    <n v="5"/>
    <n v="0"/>
    <n v="0"/>
    <s v="Cancer Center"/>
    <x v="0"/>
    <x v="117"/>
  </r>
  <r>
    <s v="NCI"/>
    <x v="6"/>
    <s v="T32"/>
    <x v="6"/>
    <d v="2017-05-01T00:00:00"/>
    <d v="2022-04-30T00:00:00"/>
    <n v="5"/>
    <n v="0"/>
    <n v="0"/>
    <s v="Cancer Center"/>
    <x v="0"/>
    <x v="118"/>
  </r>
  <r>
    <s v="NCI"/>
    <x v="6"/>
    <s v="T32"/>
    <x v="6"/>
    <d v="2017-05-01T00:00:00"/>
    <d v="2022-04-30T00:00:00"/>
    <n v="5"/>
    <n v="0"/>
    <n v="0"/>
    <s v="Cancer Center"/>
    <x v="0"/>
    <x v="119"/>
  </r>
  <r>
    <s v="NCI"/>
    <x v="6"/>
    <s v="T32"/>
    <x v="6"/>
    <d v="2017-05-01T00:00:00"/>
    <d v="2022-04-30T00:00:00"/>
    <n v="5"/>
    <n v="0"/>
    <n v="0"/>
    <s v="Cancer Center"/>
    <x v="0"/>
    <x v="120"/>
  </r>
  <r>
    <s v="NCI"/>
    <x v="6"/>
    <s v="T32"/>
    <x v="6"/>
    <d v="2017-05-01T00:00:00"/>
    <d v="2022-04-30T00:00:00"/>
    <n v="5"/>
    <n v="0"/>
    <n v="0"/>
    <s v="Cancer Center"/>
    <x v="0"/>
    <x v="121"/>
  </r>
  <r>
    <s v="NCI"/>
    <x v="6"/>
    <s v="T32"/>
    <x v="6"/>
    <d v="2017-05-01T00:00:00"/>
    <d v="2022-04-30T00:00:00"/>
    <n v="5"/>
    <n v="0"/>
    <n v="0"/>
    <s v="Cancer Center"/>
    <x v="0"/>
    <x v="101"/>
  </r>
  <r>
    <s v="NCI"/>
    <x v="6"/>
    <s v="T32"/>
    <x v="6"/>
    <d v="2017-05-01T00:00:00"/>
    <d v="2022-04-30T00:00:00"/>
    <n v="5"/>
    <n v="0"/>
    <n v="0"/>
    <s v="Cancer Center"/>
    <x v="0"/>
    <x v="122"/>
  </r>
  <r>
    <s v="NCI"/>
    <x v="6"/>
    <s v="T32"/>
    <x v="6"/>
    <d v="2017-05-01T00:00:00"/>
    <d v="2022-04-30T00:00:00"/>
    <n v="5"/>
    <n v="0"/>
    <n v="0"/>
    <s v="Cancer Center"/>
    <x v="0"/>
    <x v="123"/>
  </r>
  <r>
    <s v="NCI"/>
    <x v="6"/>
    <s v="T32"/>
    <x v="6"/>
    <d v="2017-05-01T00:00:00"/>
    <d v="2022-04-30T00:00:00"/>
    <n v="5"/>
    <n v="0"/>
    <n v="0"/>
    <s v="Cancer Center"/>
    <x v="0"/>
    <x v="102"/>
  </r>
  <r>
    <s v="NCI"/>
    <x v="6"/>
    <s v="T32"/>
    <x v="6"/>
    <d v="2017-05-01T00:00:00"/>
    <d v="2022-04-30T00:00:00"/>
    <n v="5"/>
    <n v="0"/>
    <n v="0"/>
    <s v="Cancer Center"/>
    <x v="0"/>
    <x v="124"/>
  </r>
  <r>
    <s v="NCI"/>
    <x v="6"/>
    <s v="T32"/>
    <x v="6"/>
    <d v="2017-05-01T00:00:00"/>
    <d v="2022-04-30T00:00:00"/>
    <n v="5"/>
    <n v="0"/>
    <n v="0"/>
    <s v="Cancer Center"/>
    <x v="0"/>
    <x v="125"/>
  </r>
  <r>
    <s v="NCI"/>
    <x v="6"/>
    <s v="T32"/>
    <x v="6"/>
    <d v="2017-05-01T00:00:00"/>
    <d v="2022-04-30T00:00:00"/>
    <n v="5"/>
    <n v="0"/>
    <n v="0"/>
    <s v="Cancer Center"/>
    <x v="0"/>
    <x v="126"/>
  </r>
  <r>
    <s v="NCI"/>
    <x v="6"/>
    <s v="T32"/>
    <x v="6"/>
    <d v="2017-05-01T00:00:00"/>
    <d v="2022-04-30T00:00:00"/>
    <n v="5"/>
    <n v="0"/>
    <n v="0"/>
    <s v="Cancer Center"/>
    <x v="0"/>
    <x v="127"/>
  </r>
  <r>
    <s v="NCI"/>
    <x v="6"/>
    <s v="T32"/>
    <x v="6"/>
    <d v="2017-05-01T00:00:00"/>
    <d v="2022-04-30T00:00:00"/>
    <n v="5"/>
    <n v="0"/>
    <n v="0"/>
    <s v="Cancer Center"/>
    <x v="0"/>
    <x v="128"/>
  </r>
  <r>
    <s v="NCI"/>
    <x v="6"/>
    <s v="T32"/>
    <x v="6"/>
    <d v="2017-05-01T00:00:00"/>
    <d v="2022-04-30T00:00:00"/>
    <n v="5"/>
    <n v="0"/>
    <n v="0"/>
    <s v="Cancer Center"/>
    <x v="0"/>
    <x v="70"/>
  </r>
  <r>
    <s v="NCI"/>
    <x v="6"/>
    <s v="T32"/>
    <x v="6"/>
    <d v="2017-05-01T00:00:00"/>
    <d v="2022-04-30T00:00:00"/>
    <n v="5"/>
    <n v="0"/>
    <n v="0"/>
    <s v="Cancer Center"/>
    <x v="0"/>
    <x v="129"/>
  </r>
  <r>
    <s v="NCI"/>
    <x v="6"/>
    <s v="T32"/>
    <x v="6"/>
    <d v="2017-05-01T00:00:00"/>
    <d v="2022-04-30T00:00:00"/>
    <n v="5"/>
    <n v="0"/>
    <n v="0"/>
    <s v="Cancer Center"/>
    <x v="0"/>
    <x v="130"/>
  </r>
  <r>
    <s v="NCI"/>
    <x v="6"/>
    <s v="T32"/>
    <x v="6"/>
    <d v="2017-05-01T00:00:00"/>
    <d v="2022-04-30T00:00:00"/>
    <n v="5"/>
    <n v="0"/>
    <n v="0"/>
    <s v="Cancer Center"/>
    <x v="0"/>
    <x v="131"/>
  </r>
  <r>
    <s v="NIGMS"/>
    <x v="7"/>
    <s v="T32"/>
    <x v="7"/>
    <d v="2015-07-01T00:00:00"/>
    <d v="2020-06-30T00:00:00"/>
    <n v="25"/>
    <n v="0"/>
    <n v="0"/>
    <s v="Biological Sciences"/>
    <x v="0"/>
    <x v="132"/>
  </r>
  <r>
    <s v="NIGMS"/>
    <x v="7"/>
    <s v="T32"/>
    <x v="7"/>
    <d v="2015-07-01T00:00:00"/>
    <d v="2020-06-30T00:00:00"/>
    <n v="25"/>
    <n v="0"/>
    <n v="0"/>
    <s v="Biological Sciences"/>
    <x v="0"/>
    <x v="133"/>
  </r>
  <r>
    <s v="NIGMS"/>
    <x v="7"/>
    <s v="T32"/>
    <x v="7"/>
    <d v="2015-07-01T00:00:00"/>
    <d v="2020-06-30T00:00:00"/>
    <n v="25"/>
    <n v="0"/>
    <n v="0"/>
    <s v="Biological Sciences"/>
    <x v="0"/>
    <x v="134"/>
  </r>
  <r>
    <s v="NIGMS"/>
    <x v="7"/>
    <s v="T32"/>
    <x v="7"/>
    <d v="2015-07-01T00:00:00"/>
    <d v="2020-06-30T00:00:00"/>
    <n v="25"/>
    <n v="0"/>
    <n v="0"/>
    <s v="Biological Sciences"/>
    <x v="0"/>
    <x v="135"/>
  </r>
  <r>
    <s v="NIGMS"/>
    <x v="7"/>
    <s v="T32"/>
    <x v="7"/>
    <d v="2015-07-01T00:00:00"/>
    <d v="2020-06-30T00:00:00"/>
    <n v="25"/>
    <n v="0"/>
    <n v="0"/>
    <s v="Biological Sciences"/>
    <x v="0"/>
    <x v="136"/>
  </r>
  <r>
    <s v="NIGMS"/>
    <x v="7"/>
    <s v="T32"/>
    <x v="7"/>
    <d v="2015-07-01T00:00:00"/>
    <d v="2020-06-30T00:00:00"/>
    <n v="25"/>
    <n v="0"/>
    <n v="0"/>
    <s v="Biological Sciences"/>
    <x v="0"/>
    <x v="137"/>
  </r>
  <r>
    <s v="NIGMS"/>
    <x v="7"/>
    <s v="T32"/>
    <x v="7"/>
    <d v="2015-07-01T00:00:00"/>
    <d v="2020-06-30T00:00:00"/>
    <n v="25"/>
    <n v="0"/>
    <n v="0"/>
    <s v="Biological Sciences"/>
    <x v="0"/>
    <x v="138"/>
  </r>
  <r>
    <s v="NIGMS"/>
    <x v="7"/>
    <s v="T32"/>
    <x v="7"/>
    <d v="2015-07-01T00:00:00"/>
    <d v="2020-06-30T00:00:00"/>
    <n v="25"/>
    <n v="0"/>
    <n v="0"/>
    <s v="Biological Sciences"/>
    <x v="0"/>
    <x v="139"/>
  </r>
  <r>
    <s v="NIGMS"/>
    <x v="7"/>
    <s v="T32"/>
    <x v="7"/>
    <d v="2015-07-01T00:00:00"/>
    <d v="2020-06-30T00:00:00"/>
    <n v="25"/>
    <n v="0"/>
    <n v="0"/>
    <s v="Biological Sciences"/>
    <x v="0"/>
    <x v="140"/>
  </r>
  <r>
    <s v="NIGMS"/>
    <x v="7"/>
    <s v="T32"/>
    <x v="7"/>
    <d v="2015-07-01T00:00:00"/>
    <d v="2020-06-30T00:00:00"/>
    <n v="25"/>
    <n v="0"/>
    <n v="0"/>
    <s v="Biological Sciences"/>
    <x v="0"/>
    <x v="22"/>
  </r>
  <r>
    <s v="NIGMS"/>
    <x v="7"/>
    <s v="T32"/>
    <x v="7"/>
    <d v="2015-07-01T00:00:00"/>
    <d v="2020-06-30T00:00:00"/>
    <n v="25"/>
    <n v="0"/>
    <n v="0"/>
    <s v="Biological Sciences"/>
    <x v="0"/>
    <x v="141"/>
  </r>
  <r>
    <s v="NIGMS"/>
    <x v="7"/>
    <s v="T32"/>
    <x v="7"/>
    <d v="2015-07-01T00:00:00"/>
    <d v="2020-06-30T00:00:00"/>
    <n v="25"/>
    <n v="0"/>
    <n v="0"/>
    <s v="Biological Sciences"/>
    <x v="0"/>
    <x v="86"/>
  </r>
  <r>
    <s v="NIGMS"/>
    <x v="7"/>
    <s v="T32"/>
    <x v="7"/>
    <d v="2015-07-01T00:00:00"/>
    <d v="2020-06-30T00:00:00"/>
    <n v="25"/>
    <n v="0"/>
    <n v="0"/>
    <s v="Biological Sciences"/>
    <x v="0"/>
    <x v="41"/>
  </r>
  <r>
    <s v="NIGMS"/>
    <x v="7"/>
    <s v="T32"/>
    <x v="7"/>
    <d v="2015-07-01T00:00:00"/>
    <d v="2020-06-30T00:00:00"/>
    <n v="25"/>
    <n v="0"/>
    <n v="0"/>
    <s v="Biological Sciences"/>
    <x v="0"/>
    <x v="142"/>
  </r>
  <r>
    <s v="NIGMS"/>
    <x v="7"/>
    <s v="T32"/>
    <x v="7"/>
    <d v="2015-07-01T00:00:00"/>
    <d v="2020-06-30T00:00:00"/>
    <n v="25"/>
    <n v="0"/>
    <n v="0"/>
    <s v="Biological Sciences"/>
    <x v="0"/>
    <x v="143"/>
  </r>
  <r>
    <s v="NIGMS"/>
    <x v="7"/>
    <s v="T32"/>
    <x v="7"/>
    <d v="2015-07-01T00:00:00"/>
    <d v="2020-06-30T00:00:00"/>
    <n v="25"/>
    <n v="0"/>
    <n v="0"/>
    <s v="Biological Sciences"/>
    <x v="0"/>
    <x v="144"/>
  </r>
  <r>
    <s v="NIGMS"/>
    <x v="7"/>
    <s v="T32"/>
    <x v="7"/>
    <d v="2015-07-01T00:00:00"/>
    <d v="2020-06-30T00:00:00"/>
    <n v="25"/>
    <n v="0"/>
    <n v="0"/>
    <s v="Biological Sciences"/>
    <x v="0"/>
    <x v="145"/>
  </r>
  <r>
    <s v="NIGMS"/>
    <x v="7"/>
    <s v="T32"/>
    <x v="7"/>
    <d v="2015-07-01T00:00:00"/>
    <d v="2020-06-30T00:00:00"/>
    <n v="25"/>
    <n v="0"/>
    <n v="0"/>
    <s v="Biological Sciences"/>
    <x v="0"/>
    <x v="93"/>
  </r>
  <r>
    <s v="NIGMS"/>
    <x v="7"/>
    <s v="T32"/>
    <x v="7"/>
    <d v="2015-07-01T00:00:00"/>
    <d v="2020-06-30T00:00:00"/>
    <n v="25"/>
    <n v="0"/>
    <n v="0"/>
    <s v="Biological Sciences"/>
    <x v="0"/>
    <x v="146"/>
  </r>
  <r>
    <s v="NIGMS"/>
    <x v="7"/>
    <s v="T32"/>
    <x v="7"/>
    <d v="2015-07-01T00:00:00"/>
    <d v="2020-06-30T00:00:00"/>
    <n v="25"/>
    <n v="0"/>
    <n v="0"/>
    <s v="Biological Sciences"/>
    <x v="0"/>
    <x v="147"/>
  </r>
  <r>
    <s v="NIGMS"/>
    <x v="7"/>
    <s v="T32"/>
    <x v="7"/>
    <d v="2015-07-01T00:00:00"/>
    <d v="2020-06-30T00:00:00"/>
    <n v="25"/>
    <n v="0"/>
    <n v="0"/>
    <s v="Biological Sciences"/>
    <x v="0"/>
    <x v="43"/>
  </r>
  <r>
    <s v="NIGMS"/>
    <x v="7"/>
    <s v="T32"/>
    <x v="7"/>
    <d v="2015-07-01T00:00:00"/>
    <d v="2020-06-30T00:00:00"/>
    <n v="25"/>
    <n v="0"/>
    <n v="0"/>
    <s v="Biological Sciences"/>
    <x v="0"/>
    <x v="148"/>
  </r>
  <r>
    <s v="NIGMS"/>
    <x v="7"/>
    <s v="T32"/>
    <x v="7"/>
    <d v="2015-07-01T00:00:00"/>
    <d v="2020-06-30T00:00:00"/>
    <n v="25"/>
    <n v="0"/>
    <n v="0"/>
    <s v="Biological Sciences"/>
    <x v="0"/>
    <x v="149"/>
  </r>
  <r>
    <s v="NIGMS"/>
    <x v="7"/>
    <s v="T32"/>
    <x v="7"/>
    <d v="2015-07-01T00:00:00"/>
    <d v="2020-06-30T00:00:00"/>
    <n v="25"/>
    <n v="0"/>
    <n v="0"/>
    <s v="Biological Sciences"/>
    <x v="0"/>
    <x v="150"/>
  </r>
  <r>
    <s v="NIGMS"/>
    <x v="7"/>
    <s v="T32"/>
    <x v="7"/>
    <d v="2015-07-01T00:00:00"/>
    <d v="2020-06-30T00:00:00"/>
    <n v="25"/>
    <n v="0"/>
    <n v="0"/>
    <s v="Biological Sciences"/>
    <x v="0"/>
    <x v="151"/>
  </r>
  <r>
    <s v="NIGMS"/>
    <x v="7"/>
    <s v="T32"/>
    <x v="7"/>
    <d v="2015-07-01T00:00:00"/>
    <d v="2020-06-30T00:00:00"/>
    <n v="25"/>
    <n v="0"/>
    <n v="0"/>
    <s v="Biological Sciences"/>
    <x v="0"/>
    <x v="48"/>
  </r>
  <r>
    <s v="NIGMS"/>
    <x v="7"/>
    <s v="T32"/>
    <x v="7"/>
    <d v="2015-07-01T00:00:00"/>
    <d v="2020-06-30T00:00:00"/>
    <n v="25"/>
    <n v="0"/>
    <n v="0"/>
    <s v="Biological Sciences"/>
    <x v="0"/>
    <x v="152"/>
  </r>
  <r>
    <s v="NIGMS"/>
    <x v="7"/>
    <s v="T32"/>
    <x v="7"/>
    <d v="2015-07-01T00:00:00"/>
    <d v="2020-06-30T00:00:00"/>
    <n v="25"/>
    <n v="0"/>
    <n v="0"/>
    <s v="Biological Sciences"/>
    <x v="0"/>
    <x v="153"/>
  </r>
  <r>
    <s v="NIGMS"/>
    <x v="7"/>
    <s v="T32"/>
    <x v="7"/>
    <d v="2015-07-01T00:00:00"/>
    <d v="2020-06-30T00:00:00"/>
    <n v="25"/>
    <n v="0"/>
    <n v="0"/>
    <s v="Biological Sciences"/>
    <x v="0"/>
    <x v="96"/>
  </r>
  <r>
    <s v="NIGMS"/>
    <x v="7"/>
    <s v="T32"/>
    <x v="7"/>
    <d v="2015-07-01T00:00:00"/>
    <d v="2020-06-30T00:00:00"/>
    <n v="25"/>
    <n v="0"/>
    <n v="0"/>
    <s v="Biological Sciences"/>
    <x v="0"/>
    <x v="154"/>
  </r>
  <r>
    <s v="NIGMS"/>
    <x v="7"/>
    <s v="T32"/>
    <x v="7"/>
    <d v="2015-07-01T00:00:00"/>
    <d v="2020-06-30T00:00:00"/>
    <n v="25"/>
    <n v="0"/>
    <n v="0"/>
    <s v="Biological Sciences"/>
    <x v="0"/>
    <x v="53"/>
  </r>
  <r>
    <s v="NIGMS"/>
    <x v="7"/>
    <s v="T32"/>
    <x v="7"/>
    <d v="2015-07-01T00:00:00"/>
    <d v="2020-06-30T00:00:00"/>
    <n v="25"/>
    <n v="0"/>
    <n v="0"/>
    <s v="Biological Sciences"/>
    <x v="0"/>
    <x v="117"/>
  </r>
  <r>
    <s v="NIGMS"/>
    <x v="7"/>
    <s v="T32"/>
    <x v="7"/>
    <d v="2015-07-01T00:00:00"/>
    <d v="2020-06-30T00:00:00"/>
    <n v="25"/>
    <n v="0"/>
    <n v="0"/>
    <s v="Biological Sciences"/>
    <x v="0"/>
    <x v="155"/>
  </r>
  <r>
    <s v="NIGMS"/>
    <x v="7"/>
    <s v="T32"/>
    <x v="7"/>
    <d v="2015-07-01T00:00:00"/>
    <d v="2020-06-30T00:00:00"/>
    <n v="25"/>
    <n v="0"/>
    <n v="0"/>
    <s v="Biological Sciences"/>
    <x v="0"/>
    <x v="156"/>
  </r>
  <r>
    <s v="NIGMS"/>
    <x v="7"/>
    <s v="T32"/>
    <x v="7"/>
    <d v="2015-07-01T00:00:00"/>
    <d v="2020-06-30T00:00:00"/>
    <n v="25"/>
    <n v="0"/>
    <n v="0"/>
    <s v="Biological Sciences"/>
    <x v="0"/>
    <x v="157"/>
  </r>
  <r>
    <s v="NIGMS"/>
    <x v="7"/>
    <s v="T32"/>
    <x v="7"/>
    <d v="2015-07-01T00:00:00"/>
    <d v="2020-06-30T00:00:00"/>
    <n v="25"/>
    <n v="0"/>
    <n v="0"/>
    <s v="Biological Sciences"/>
    <x v="0"/>
    <x v="158"/>
  </r>
  <r>
    <s v="NIGMS"/>
    <x v="7"/>
    <s v="T32"/>
    <x v="7"/>
    <d v="2015-07-01T00:00:00"/>
    <d v="2020-06-30T00:00:00"/>
    <n v="25"/>
    <n v="0"/>
    <n v="0"/>
    <s v="Biological Sciences"/>
    <x v="0"/>
    <x v="159"/>
  </r>
  <r>
    <s v="NIGMS"/>
    <x v="7"/>
    <s v="T32"/>
    <x v="7"/>
    <d v="2015-07-01T00:00:00"/>
    <d v="2020-06-30T00:00:00"/>
    <n v="25"/>
    <n v="0"/>
    <n v="0"/>
    <s v="Biological Sciences"/>
    <x v="0"/>
    <x v="160"/>
  </r>
  <r>
    <s v="NIGMS"/>
    <x v="7"/>
    <s v="T32"/>
    <x v="7"/>
    <d v="2015-07-01T00:00:00"/>
    <d v="2020-06-30T00:00:00"/>
    <n v="25"/>
    <n v="0"/>
    <n v="0"/>
    <s v="Biological Sciences"/>
    <x v="0"/>
    <x v="161"/>
  </r>
  <r>
    <s v="NIGMS"/>
    <x v="7"/>
    <s v="T32"/>
    <x v="7"/>
    <d v="2015-07-01T00:00:00"/>
    <d v="2020-06-30T00:00:00"/>
    <n v="25"/>
    <n v="0"/>
    <n v="0"/>
    <s v="Biological Sciences"/>
    <x v="0"/>
    <x v="162"/>
  </r>
  <r>
    <s v="NIGMS"/>
    <x v="7"/>
    <s v="T32"/>
    <x v="7"/>
    <d v="2015-07-01T00:00:00"/>
    <d v="2020-06-30T00:00:00"/>
    <n v="25"/>
    <n v="0"/>
    <n v="0"/>
    <s v="Biological Sciences"/>
    <x v="0"/>
    <x v="163"/>
  </r>
  <r>
    <s v="NIGMS"/>
    <x v="7"/>
    <s v="T32"/>
    <x v="7"/>
    <d v="2015-07-01T00:00:00"/>
    <d v="2020-06-30T00:00:00"/>
    <n v="25"/>
    <n v="0"/>
    <n v="0"/>
    <s v="Biological Sciences"/>
    <x v="0"/>
    <x v="164"/>
  </r>
  <r>
    <s v="NIGMS"/>
    <x v="7"/>
    <s v="T32"/>
    <x v="7"/>
    <d v="2015-07-01T00:00:00"/>
    <d v="2020-06-30T00:00:00"/>
    <n v="25"/>
    <n v="0"/>
    <n v="0"/>
    <s v="Biological Sciences"/>
    <x v="0"/>
    <x v="165"/>
  </r>
  <r>
    <s v="NIGMS"/>
    <x v="7"/>
    <s v="T32"/>
    <x v="7"/>
    <d v="2015-07-01T00:00:00"/>
    <d v="2020-06-30T00:00:00"/>
    <n v="25"/>
    <n v="0"/>
    <n v="0"/>
    <s v="Biological Sciences"/>
    <x v="0"/>
    <x v="166"/>
  </r>
  <r>
    <s v="NIGMS"/>
    <x v="7"/>
    <s v="T32"/>
    <x v="7"/>
    <d v="2015-07-01T00:00:00"/>
    <d v="2020-06-30T00:00:00"/>
    <n v="25"/>
    <n v="0"/>
    <n v="0"/>
    <s v="Biological Sciences"/>
    <x v="0"/>
    <x v="57"/>
  </r>
  <r>
    <s v="NIGMS"/>
    <x v="7"/>
    <s v="T32"/>
    <x v="7"/>
    <d v="2015-07-01T00:00:00"/>
    <d v="2020-06-30T00:00:00"/>
    <n v="25"/>
    <n v="0"/>
    <n v="0"/>
    <s v="Biological Sciences"/>
    <x v="0"/>
    <x v="167"/>
  </r>
  <r>
    <s v="NIGMS"/>
    <x v="7"/>
    <s v="T32"/>
    <x v="7"/>
    <d v="2015-07-01T00:00:00"/>
    <d v="2020-06-30T00:00:00"/>
    <n v="25"/>
    <n v="0"/>
    <n v="0"/>
    <s v="Biological Sciences"/>
    <x v="0"/>
    <x v="168"/>
  </r>
  <r>
    <s v="NIGMS"/>
    <x v="7"/>
    <s v="T32"/>
    <x v="7"/>
    <d v="2015-07-01T00:00:00"/>
    <d v="2020-06-30T00:00:00"/>
    <n v="25"/>
    <n v="0"/>
    <n v="0"/>
    <s v="Biological Sciences"/>
    <x v="0"/>
    <x v="169"/>
  </r>
  <r>
    <s v="NIGMS"/>
    <x v="7"/>
    <s v="T32"/>
    <x v="7"/>
    <d v="2015-07-01T00:00:00"/>
    <d v="2020-06-30T00:00:00"/>
    <n v="25"/>
    <n v="0"/>
    <n v="0"/>
    <s v="Biological Sciences"/>
    <x v="0"/>
    <x v="170"/>
  </r>
  <r>
    <s v="NIGMS"/>
    <x v="7"/>
    <s v="T32"/>
    <x v="7"/>
    <d v="2015-07-01T00:00:00"/>
    <d v="2020-06-30T00:00:00"/>
    <n v="25"/>
    <n v="0"/>
    <n v="0"/>
    <s v="Biological Sciences"/>
    <x v="0"/>
    <x v="171"/>
  </r>
  <r>
    <s v="NIGMS"/>
    <x v="7"/>
    <s v="T32"/>
    <x v="7"/>
    <d v="2015-07-01T00:00:00"/>
    <d v="2020-06-30T00:00:00"/>
    <n v="25"/>
    <n v="0"/>
    <n v="0"/>
    <s v="Biological Sciences"/>
    <x v="0"/>
    <x v="172"/>
  </r>
  <r>
    <s v="NIGMS"/>
    <x v="7"/>
    <s v="T32"/>
    <x v="7"/>
    <d v="2015-07-01T00:00:00"/>
    <d v="2020-06-30T00:00:00"/>
    <n v="25"/>
    <n v="0"/>
    <n v="0"/>
    <s v="Biological Sciences"/>
    <x v="0"/>
    <x v="173"/>
  </r>
  <r>
    <s v="NIGMS"/>
    <x v="7"/>
    <s v="T32"/>
    <x v="7"/>
    <d v="2015-07-01T00:00:00"/>
    <d v="2020-06-30T00:00:00"/>
    <n v="25"/>
    <n v="0"/>
    <n v="0"/>
    <s v="Biological Sciences"/>
    <x v="0"/>
    <x v="174"/>
  </r>
  <r>
    <s v="NIGMS"/>
    <x v="7"/>
    <s v="T32"/>
    <x v="7"/>
    <d v="2015-07-01T00:00:00"/>
    <d v="2020-06-30T00:00:00"/>
    <n v="25"/>
    <n v="0"/>
    <n v="0"/>
    <s v="Biological Sciences"/>
    <x v="0"/>
    <x v="175"/>
  </r>
  <r>
    <s v="NIGMS"/>
    <x v="7"/>
    <s v="T32"/>
    <x v="7"/>
    <d v="2015-07-01T00:00:00"/>
    <d v="2020-06-30T00:00:00"/>
    <n v="25"/>
    <n v="0"/>
    <n v="0"/>
    <s v="Biological Sciences"/>
    <x v="0"/>
    <x v="176"/>
  </r>
  <r>
    <s v="NIGMS"/>
    <x v="7"/>
    <s v="T32"/>
    <x v="7"/>
    <d v="2015-07-01T00:00:00"/>
    <d v="2020-06-30T00:00:00"/>
    <n v="25"/>
    <n v="0"/>
    <n v="0"/>
    <s v="Biological Sciences"/>
    <x v="0"/>
    <x v="177"/>
  </r>
  <r>
    <s v="NIGMS"/>
    <x v="7"/>
    <s v="T32"/>
    <x v="7"/>
    <d v="2015-07-01T00:00:00"/>
    <d v="2020-06-30T00:00:00"/>
    <n v="25"/>
    <n v="0"/>
    <n v="0"/>
    <s v="Biological Sciences"/>
    <x v="0"/>
    <x v="178"/>
  </r>
  <r>
    <s v="NIGMS"/>
    <x v="7"/>
    <s v="T32"/>
    <x v="7"/>
    <d v="2015-07-01T00:00:00"/>
    <d v="2020-06-30T00:00:00"/>
    <n v="25"/>
    <n v="0"/>
    <n v="0"/>
    <s v="Biological Sciences"/>
    <x v="0"/>
    <x v="179"/>
  </r>
  <r>
    <s v="NIGMS"/>
    <x v="7"/>
    <s v="T32"/>
    <x v="7"/>
    <d v="2015-07-01T00:00:00"/>
    <d v="2020-06-30T00:00:00"/>
    <n v="25"/>
    <n v="0"/>
    <n v="0"/>
    <s v="Biological Sciences"/>
    <x v="0"/>
    <x v="180"/>
  </r>
  <r>
    <s v="NIGMS"/>
    <x v="7"/>
    <s v="T32"/>
    <x v="7"/>
    <d v="2015-07-01T00:00:00"/>
    <d v="2020-06-30T00:00:00"/>
    <n v="25"/>
    <n v="0"/>
    <n v="0"/>
    <s v="Biological Sciences"/>
    <x v="0"/>
    <x v="181"/>
  </r>
  <r>
    <s v="NIGMS"/>
    <x v="7"/>
    <s v="T32"/>
    <x v="7"/>
    <d v="2015-07-01T00:00:00"/>
    <d v="2020-06-30T00:00:00"/>
    <n v="25"/>
    <n v="0"/>
    <n v="0"/>
    <s v="Biological Sciences"/>
    <x v="0"/>
    <x v="182"/>
  </r>
  <r>
    <s v="NIGMS"/>
    <x v="7"/>
    <s v="T32"/>
    <x v="7"/>
    <d v="2015-07-01T00:00:00"/>
    <d v="2020-06-30T00:00:00"/>
    <n v="25"/>
    <n v="0"/>
    <n v="0"/>
    <s v="Biological Sciences"/>
    <x v="0"/>
    <x v="183"/>
  </r>
  <r>
    <s v="NIGMS"/>
    <x v="7"/>
    <s v="T32"/>
    <x v="7"/>
    <d v="2015-07-01T00:00:00"/>
    <d v="2020-06-30T00:00:00"/>
    <n v="25"/>
    <n v="0"/>
    <n v="0"/>
    <s v="Biological Sciences"/>
    <x v="0"/>
    <x v="184"/>
  </r>
  <r>
    <s v="NIGMS"/>
    <x v="7"/>
    <s v="T32"/>
    <x v="7"/>
    <d v="2015-07-01T00:00:00"/>
    <d v="2020-06-30T00:00:00"/>
    <n v="25"/>
    <n v="0"/>
    <n v="0"/>
    <s v="Biological Sciences"/>
    <x v="0"/>
    <x v="185"/>
  </r>
  <r>
    <s v="NIGMS"/>
    <x v="7"/>
    <s v="T32"/>
    <x v="7"/>
    <d v="2015-07-01T00:00:00"/>
    <d v="2020-06-30T00:00:00"/>
    <n v="25"/>
    <n v="0"/>
    <n v="0"/>
    <s v="Biological Sciences"/>
    <x v="0"/>
    <x v="186"/>
  </r>
  <r>
    <s v="NIGMS"/>
    <x v="7"/>
    <s v="T32"/>
    <x v="7"/>
    <d v="2015-07-01T00:00:00"/>
    <d v="2020-06-30T00:00:00"/>
    <n v="25"/>
    <n v="0"/>
    <n v="0"/>
    <s v="Biological Sciences"/>
    <x v="0"/>
    <x v="187"/>
  </r>
  <r>
    <s v="NIGMS"/>
    <x v="7"/>
    <s v="T32"/>
    <x v="7"/>
    <d v="2015-07-01T00:00:00"/>
    <d v="2020-06-30T00:00:00"/>
    <n v="25"/>
    <n v="0"/>
    <n v="0"/>
    <s v="Biological Sciences"/>
    <x v="0"/>
    <x v="188"/>
  </r>
  <r>
    <s v="NIGMS"/>
    <x v="7"/>
    <s v="T32"/>
    <x v="7"/>
    <d v="2015-07-01T00:00:00"/>
    <d v="2020-06-30T00:00:00"/>
    <n v="25"/>
    <n v="0"/>
    <n v="0"/>
    <s v="Biological Sciences"/>
    <x v="0"/>
    <x v="189"/>
  </r>
  <r>
    <s v="NIGMS"/>
    <x v="7"/>
    <s v="T32"/>
    <x v="7"/>
    <d v="2015-07-01T00:00:00"/>
    <d v="2020-06-30T00:00:00"/>
    <n v="25"/>
    <n v="0"/>
    <n v="0"/>
    <s v="Biological Sciences"/>
    <x v="0"/>
    <x v="190"/>
  </r>
  <r>
    <s v="NIGMS"/>
    <x v="7"/>
    <s v="T32"/>
    <x v="7"/>
    <d v="2015-07-01T00:00:00"/>
    <d v="2020-06-30T00:00:00"/>
    <n v="25"/>
    <n v="0"/>
    <n v="0"/>
    <s v="Biological Sciences"/>
    <x v="0"/>
    <x v="191"/>
  </r>
  <r>
    <s v="NIGMS"/>
    <x v="7"/>
    <s v="T32"/>
    <x v="7"/>
    <d v="2015-07-01T00:00:00"/>
    <d v="2020-06-30T00:00:00"/>
    <n v="25"/>
    <n v="0"/>
    <n v="0"/>
    <s v="Biological Sciences"/>
    <x v="0"/>
    <x v="192"/>
  </r>
  <r>
    <s v="NIGMS"/>
    <x v="7"/>
    <s v="T32"/>
    <x v="7"/>
    <d v="2015-07-01T00:00:00"/>
    <d v="2020-06-30T00:00:00"/>
    <n v="25"/>
    <n v="0"/>
    <n v="0"/>
    <s v="Biological Sciences"/>
    <x v="0"/>
    <x v="193"/>
  </r>
  <r>
    <s v="NIGMS"/>
    <x v="7"/>
    <s v="T32"/>
    <x v="7"/>
    <d v="2015-07-01T00:00:00"/>
    <d v="2020-06-30T00:00:00"/>
    <n v="25"/>
    <n v="0"/>
    <n v="0"/>
    <s v="Biological Sciences"/>
    <x v="0"/>
    <x v="194"/>
  </r>
  <r>
    <s v="NIGMS"/>
    <x v="7"/>
    <s v="T32"/>
    <x v="7"/>
    <d v="2015-07-01T00:00:00"/>
    <d v="2020-06-30T00:00:00"/>
    <n v="25"/>
    <n v="0"/>
    <n v="0"/>
    <s v="Biological Sciences"/>
    <x v="0"/>
    <x v="195"/>
  </r>
  <r>
    <s v="NIGMS"/>
    <x v="7"/>
    <s v="T32"/>
    <x v="7"/>
    <d v="2015-07-01T00:00:00"/>
    <d v="2020-06-30T00:00:00"/>
    <n v="25"/>
    <n v="0"/>
    <n v="0"/>
    <s v="Biological Sciences"/>
    <x v="0"/>
    <x v="196"/>
  </r>
  <r>
    <s v="NIGMS"/>
    <x v="7"/>
    <s v="T32"/>
    <x v="7"/>
    <d v="2015-07-01T00:00:00"/>
    <d v="2020-06-30T00:00:00"/>
    <n v="25"/>
    <n v="0"/>
    <n v="0"/>
    <s v="Biological Sciences"/>
    <x v="0"/>
    <x v="60"/>
  </r>
  <r>
    <s v="NIGMS"/>
    <x v="7"/>
    <s v="T32"/>
    <x v="7"/>
    <d v="2015-07-01T00:00:00"/>
    <d v="2020-06-30T00:00:00"/>
    <n v="25"/>
    <n v="0"/>
    <n v="0"/>
    <s v="Biological Sciences"/>
    <x v="0"/>
    <x v="197"/>
  </r>
  <r>
    <s v="NIGMS"/>
    <x v="7"/>
    <s v="T32"/>
    <x v="7"/>
    <d v="2015-07-01T00:00:00"/>
    <d v="2020-06-30T00:00:00"/>
    <n v="25"/>
    <n v="0"/>
    <n v="0"/>
    <s v="Biological Sciences"/>
    <x v="0"/>
    <x v="198"/>
  </r>
  <r>
    <s v="NIGMS"/>
    <x v="7"/>
    <s v="T32"/>
    <x v="7"/>
    <d v="2015-07-01T00:00:00"/>
    <d v="2020-06-30T00:00:00"/>
    <n v="25"/>
    <n v="0"/>
    <n v="0"/>
    <s v="Biological Sciences"/>
    <x v="0"/>
    <x v="199"/>
  </r>
  <r>
    <s v="NIGMS"/>
    <x v="7"/>
    <s v="T32"/>
    <x v="7"/>
    <d v="2015-07-01T00:00:00"/>
    <d v="2020-06-30T00:00:00"/>
    <n v="25"/>
    <n v="0"/>
    <n v="0"/>
    <s v="Biological Sciences"/>
    <x v="0"/>
    <x v="200"/>
  </r>
  <r>
    <s v="NIGMS"/>
    <x v="7"/>
    <s v="T32"/>
    <x v="7"/>
    <d v="2015-07-01T00:00:00"/>
    <d v="2020-06-30T00:00:00"/>
    <n v="25"/>
    <n v="0"/>
    <n v="0"/>
    <s v="Biological Sciences"/>
    <x v="0"/>
    <x v="201"/>
  </r>
  <r>
    <s v="NIGMS"/>
    <x v="7"/>
    <s v="T32"/>
    <x v="7"/>
    <d v="2015-07-01T00:00:00"/>
    <d v="2020-06-30T00:00:00"/>
    <n v="25"/>
    <n v="0"/>
    <n v="0"/>
    <s v="Biological Sciences"/>
    <x v="0"/>
    <x v="202"/>
  </r>
  <r>
    <s v="NIGMS"/>
    <x v="7"/>
    <s v="T32"/>
    <x v="7"/>
    <d v="2015-07-01T00:00:00"/>
    <d v="2020-06-30T00:00:00"/>
    <n v="25"/>
    <n v="0"/>
    <n v="0"/>
    <s v="Biological Sciences"/>
    <x v="0"/>
    <x v="203"/>
  </r>
  <r>
    <s v="NIGMS"/>
    <x v="7"/>
    <s v="T32"/>
    <x v="7"/>
    <d v="2015-07-01T00:00:00"/>
    <d v="2020-06-30T00:00:00"/>
    <n v="25"/>
    <n v="0"/>
    <n v="0"/>
    <s v="Biological Sciences"/>
    <x v="0"/>
    <x v="204"/>
  </r>
  <r>
    <s v="NIGMS"/>
    <x v="7"/>
    <s v="T32"/>
    <x v="7"/>
    <d v="2015-07-01T00:00:00"/>
    <d v="2020-06-30T00:00:00"/>
    <n v="25"/>
    <n v="0"/>
    <n v="0"/>
    <s v="Biological Sciences"/>
    <x v="0"/>
    <x v="205"/>
  </r>
  <r>
    <s v="NIGMS"/>
    <x v="7"/>
    <s v="T32"/>
    <x v="7"/>
    <d v="2015-07-01T00:00:00"/>
    <d v="2020-06-30T00:00:00"/>
    <n v="25"/>
    <n v="0"/>
    <n v="0"/>
    <s v="Biological Sciences"/>
    <x v="0"/>
    <x v="206"/>
  </r>
  <r>
    <s v="NIGMS"/>
    <x v="7"/>
    <s v="T32"/>
    <x v="7"/>
    <d v="2015-07-01T00:00:00"/>
    <d v="2020-06-30T00:00:00"/>
    <n v="25"/>
    <n v="0"/>
    <n v="0"/>
    <s v="Biological Sciences"/>
    <x v="0"/>
    <x v="207"/>
  </r>
  <r>
    <s v="NIGMS"/>
    <x v="7"/>
    <s v="T32"/>
    <x v="7"/>
    <d v="2015-07-01T00:00:00"/>
    <d v="2020-06-30T00:00:00"/>
    <n v="25"/>
    <n v="0"/>
    <n v="0"/>
    <s v="Biological Sciences"/>
    <x v="0"/>
    <x v="208"/>
  </r>
  <r>
    <s v="NIGMS"/>
    <x v="7"/>
    <s v="T32"/>
    <x v="7"/>
    <d v="2015-07-01T00:00:00"/>
    <d v="2020-06-30T00:00:00"/>
    <n v="25"/>
    <n v="0"/>
    <n v="0"/>
    <s v="Biological Sciences"/>
    <x v="0"/>
    <x v="209"/>
  </r>
  <r>
    <s v="NIGMS"/>
    <x v="7"/>
    <s v="T32"/>
    <x v="7"/>
    <d v="2015-07-01T00:00:00"/>
    <d v="2020-06-30T00:00:00"/>
    <n v="25"/>
    <n v="0"/>
    <n v="0"/>
    <s v="Biological Sciences"/>
    <x v="0"/>
    <x v="210"/>
  </r>
  <r>
    <s v="NIGMS"/>
    <x v="7"/>
    <s v="T32"/>
    <x v="7"/>
    <d v="2015-07-01T00:00:00"/>
    <d v="2020-06-30T00:00:00"/>
    <n v="25"/>
    <n v="0"/>
    <n v="0"/>
    <s v="Biological Sciences"/>
    <x v="0"/>
    <x v="211"/>
  </r>
  <r>
    <s v="NIGMS"/>
    <x v="7"/>
    <s v="T32"/>
    <x v="7"/>
    <d v="2015-07-01T00:00:00"/>
    <d v="2020-06-30T00:00:00"/>
    <n v="25"/>
    <n v="0"/>
    <n v="0"/>
    <s v="Biological Sciences"/>
    <x v="0"/>
    <x v="212"/>
  </r>
  <r>
    <s v="NIGMS"/>
    <x v="7"/>
    <s v="T32"/>
    <x v="7"/>
    <d v="2015-07-01T00:00:00"/>
    <d v="2020-06-30T00:00:00"/>
    <n v="25"/>
    <n v="0"/>
    <n v="0"/>
    <s v="Biological Sciences"/>
    <x v="0"/>
    <x v="213"/>
  </r>
  <r>
    <s v="NIGMS"/>
    <x v="7"/>
    <s v="T32"/>
    <x v="7"/>
    <d v="2015-07-01T00:00:00"/>
    <d v="2020-06-30T00:00:00"/>
    <n v="25"/>
    <n v="0"/>
    <n v="0"/>
    <s v="Biological Sciences"/>
    <x v="0"/>
    <x v="214"/>
  </r>
  <r>
    <s v="NIGMS"/>
    <x v="7"/>
    <s v="T32"/>
    <x v="7"/>
    <d v="2015-07-01T00:00:00"/>
    <d v="2020-06-30T00:00:00"/>
    <n v="25"/>
    <n v="0"/>
    <n v="0"/>
    <s v="Biological Sciences"/>
    <x v="0"/>
    <x v="215"/>
  </r>
  <r>
    <s v="NIGMS"/>
    <x v="7"/>
    <s v="T32"/>
    <x v="7"/>
    <d v="2015-07-01T00:00:00"/>
    <d v="2020-06-30T00:00:00"/>
    <n v="25"/>
    <n v="0"/>
    <n v="0"/>
    <s v="Biological Sciences"/>
    <x v="0"/>
    <x v="216"/>
  </r>
  <r>
    <s v="NIGMS"/>
    <x v="7"/>
    <s v="T32"/>
    <x v="7"/>
    <d v="2015-07-01T00:00:00"/>
    <d v="2020-06-30T00:00:00"/>
    <n v="25"/>
    <n v="0"/>
    <n v="0"/>
    <s v="Biological Sciences"/>
    <x v="0"/>
    <x v="217"/>
  </r>
  <r>
    <s v="NIGMS"/>
    <x v="7"/>
    <s v="T32"/>
    <x v="7"/>
    <d v="2015-07-01T00:00:00"/>
    <d v="2020-06-30T00:00:00"/>
    <n v="25"/>
    <n v="0"/>
    <n v="0"/>
    <s v="Biological Sciences"/>
    <x v="0"/>
    <x v="68"/>
  </r>
  <r>
    <s v="NIGMS"/>
    <x v="7"/>
    <s v="T32"/>
    <x v="7"/>
    <d v="2015-07-01T00:00:00"/>
    <d v="2020-06-30T00:00:00"/>
    <n v="25"/>
    <n v="0"/>
    <n v="0"/>
    <s v="Biological Sciences"/>
    <x v="0"/>
    <x v="218"/>
  </r>
  <r>
    <s v="NIGMS"/>
    <x v="7"/>
    <s v="T32"/>
    <x v="7"/>
    <d v="2015-07-01T00:00:00"/>
    <d v="2020-06-30T00:00:00"/>
    <n v="25"/>
    <n v="0"/>
    <n v="0"/>
    <s v="Biological Sciences"/>
    <x v="0"/>
    <x v="219"/>
  </r>
  <r>
    <s v="NIGMS"/>
    <x v="7"/>
    <s v="T32"/>
    <x v="7"/>
    <d v="2015-07-01T00:00:00"/>
    <d v="2020-06-30T00:00:00"/>
    <n v="25"/>
    <n v="0"/>
    <n v="0"/>
    <s v="Biological Sciences"/>
    <x v="0"/>
    <x v="220"/>
  </r>
  <r>
    <s v="NIGMS"/>
    <x v="7"/>
    <s v="T32"/>
    <x v="7"/>
    <d v="2015-07-01T00:00:00"/>
    <d v="2020-06-30T00:00:00"/>
    <n v="25"/>
    <n v="0"/>
    <n v="0"/>
    <s v="Biological Sciences"/>
    <x v="0"/>
    <x v="221"/>
  </r>
  <r>
    <s v="NIGMS"/>
    <x v="7"/>
    <s v="T32"/>
    <x v="7"/>
    <d v="2015-07-01T00:00:00"/>
    <d v="2020-06-30T00:00:00"/>
    <n v="25"/>
    <n v="0"/>
    <n v="0"/>
    <s v="Biological Sciences"/>
    <x v="0"/>
    <x v="222"/>
  </r>
  <r>
    <s v="NIGMS"/>
    <x v="7"/>
    <s v="T32"/>
    <x v="7"/>
    <d v="2015-07-01T00:00:00"/>
    <d v="2020-06-30T00:00:00"/>
    <n v="25"/>
    <n v="0"/>
    <n v="0"/>
    <s v="Biological Sciences"/>
    <x v="0"/>
    <x v="223"/>
  </r>
  <r>
    <s v="NIGMS"/>
    <x v="7"/>
    <s v="T32"/>
    <x v="7"/>
    <d v="2015-07-01T00:00:00"/>
    <d v="2020-06-30T00:00:00"/>
    <n v="25"/>
    <n v="0"/>
    <n v="0"/>
    <s v="Biological Sciences"/>
    <x v="0"/>
    <x v="224"/>
  </r>
  <r>
    <s v="NIGMS"/>
    <x v="7"/>
    <s v="T32"/>
    <x v="7"/>
    <d v="2015-07-01T00:00:00"/>
    <d v="2020-06-30T00:00:00"/>
    <n v="25"/>
    <n v="0"/>
    <n v="0"/>
    <s v="Biological Sciences"/>
    <x v="0"/>
    <x v="225"/>
  </r>
  <r>
    <s v="NIGMS"/>
    <x v="7"/>
    <s v="T32"/>
    <x v="7"/>
    <d v="2015-07-01T00:00:00"/>
    <d v="2020-06-30T00:00:00"/>
    <n v="25"/>
    <n v="0"/>
    <n v="0"/>
    <s v="Biological Sciences"/>
    <x v="0"/>
    <x v="226"/>
  </r>
  <r>
    <s v="NIGMS"/>
    <x v="7"/>
    <s v="T32"/>
    <x v="7"/>
    <d v="2015-07-01T00:00:00"/>
    <d v="2020-06-30T00:00:00"/>
    <n v="25"/>
    <n v="0"/>
    <n v="0"/>
    <s v="Biological Sciences"/>
    <x v="0"/>
    <x v="70"/>
  </r>
  <r>
    <s v="NIGMS"/>
    <x v="7"/>
    <s v="T32"/>
    <x v="7"/>
    <d v="2015-07-01T00:00:00"/>
    <d v="2020-06-30T00:00:00"/>
    <n v="25"/>
    <n v="0"/>
    <n v="0"/>
    <s v="Biological Sciences"/>
    <x v="0"/>
    <x v="227"/>
  </r>
  <r>
    <s v="NIGMS"/>
    <x v="7"/>
    <s v="T32"/>
    <x v="7"/>
    <d v="2015-07-01T00:00:00"/>
    <d v="2020-06-30T00:00:00"/>
    <n v="25"/>
    <n v="0"/>
    <n v="0"/>
    <s v="Biological Sciences"/>
    <x v="0"/>
    <x v="228"/>
  </r>
  <r>
    <s v="NIGMS"/>
    <x v="7"/>
    <s v="T32"/>
    <x v="7"/>
    <d v="2015-07-01T00:00:00"/>
    <d v="2020-06-30T00:00:00"/>
    <n v="25"/>
    <n v="0"/>
    <n v="0"/>
    <s v="Biological Sciences"/>
    <x v="0"/>
    <x v="229"/>
  </r>
  <r>
    <s v="NIGMS"/>
    <x v="7"/>
    <s v="T32"/>
    <x v="7"/>
    <d v="2015-07-01T00:00:00"/>
    <d v="2020-06-30T00:00:00"/>
    <n v="25"/>
    <n v="0"/>
    <n v="0"/>
    <s v="Biological Sciences"/>
    <x v="0"/>
    <x v="230"/>
  </r>
  <r>
    <s v="NIGMS"/>
    <x v="8"/>
    <s v="T32"/>
    <x v="8"/>
    <d v="2015-07-01T00:00:00"/>
    <d v="2020-06-30T00:00:00"/>
    <n v="4"/>
    <n v="0"/>
    <n v="0"/>
    <s v="Chemistry And Biochemistry"/>
    <x v="0"/>
    <x v="231"/>
  </r>
  <r>
    <s v="NIGMS"/>
    <x v="8"/>
    <s v="T32"/>
    <x v="8"/>
    <d v="2015-07-01T00:00:00"/>
    <d v="2020-06-30T00:00:00"/>
    <n v="4"/>
    <n v="0"/>
    <n v="0"/>
    <s v="Chemistry And Biochemistry"/>
    <x v="0"/>
    <x v="232"/>
  </r>
  <r>
    <s v="NIGMS"/>
    <x v="8"/>
    <s v="T32"/>
    <x v="8"/>
    <d v="2015-07-01T00:00:00"/>
    <d v="2020-06-30T00:00:00"/>
    <n v="4"/>
    <n v="0"/>
    <n v="0"/>
    <s v="Chemistry And Biochemistry"/>
    <x v="0"/>
    <x v="233"/>
  </r>
  <r>
    <s v="NIGMS"/>
    <x v="8"/>
    <s v="T32"/>
    <x v="8"/>
    <d v="2015-07-01T00:00:00"/>
    <d v="2020-06-30T00:00:00"/>
    <n v="4"/>
    <n v="0"/>
    <n v="0"/>
    <s v="Chemistry And Biochemistry"/>
    <x v="0"/>
    <x v="135"/>
  </r>
  <r>
    <s v="NIGMS"/>
    <x v="8"/>
    <s v="T32"/>
    <x v="8"/>
    <d v="2015-07-01T00:00:00"/>
    <d v="2020-06-30T00:00:00"/>
    <n v="4"/>
    <n v="0"/>
    <n v="0"/>
    <s v="Chemistry And Biochemistry"/>
    <x v="0"/>
    <x v="41"/>
  </r>
  <r>
    <s v="NIGMS"/>
    <x v="8"/>
    <s v="T32"/>
    <x v="8"/>
    <d v="2015-07-01T00:00:00"/>
    <d v="2020-06-30T00:00:00"/>
    <n v="4"/>
    <n v="0"/>
    <n v="0"/>
    <s v="Chemistry And Biochemistry"/>
    <x v="0"/>
    <x v="234"/>
  </r>
  <r>
    <s v="NIGMS"/>
    <x v="8"/>
    <s v="T32"/>
    <x v="8"/>
    <d v="2015-07-01T00:00:00"/>
    <d v="2020-06-30T00:00:00"/>
    <n v="4"/>
    <n v="0"/>
    <n v="0"/>
    <s v="Chemistry And Biochemistry"/>
    <x v="0"/>
    <x v="114"/>
  </r>
  <r>
    <s v="NIGMS"/>
    <x v="8"/>
    <s v="T32"/>
    <x v="8"/>
    <d v="2015-07-01T00:00:00"/>
    <d v="2020-06-30T00:00:00"/>
    <n v="4"/>
    <n v="0"/>
    <n v="0"/>
    <s v="Chemistry And Biochemistry"/>
    <x v="0"/>
    <x v="43"/>
  </r>
  <r>
    <s v="NIGMS"/>
    <x v="8"/>
    <s v="T32"/>
    <x v="8"/>
    <d v="2015-07-01T00:00:00"/>
    <d v="2020-06-30T00:00:00"/>
    <n v="4"/>
    <n v="0"/>
    <n v="0"/>
    <s v="Chemistry And Biochemistry"/>
    <x v="0"/>
    <x v="235"/>
  </r>
  <r>
    <s v="NIGMS"/>
    <x v="8"/>
    <s v="T32"/>
    <x v="8"/>
    <d v="2015-07-01T00:00:00"/>
    <d v="2020-06-30T00:00:00"/>
    <n v="4"/>
    <n v="0"/>
    <n v="0"/>
    <s v="Chemistry And Biochemistry"/>
    <x v="0"/>
    <x v="236"/>
  </r>
  <r>
    <s v="NIGMS"/>
    <x v="8"/>
    <s v="T32"/>
    <x v="8"/>
    <d v="2015-07-01T00:00:00"/>
    <d v="2020-06-30T00:00:00"/>
    <n v="4"/>
    <n v="0"/>
    <n v="0"/>
    <s v="Chemistry And Biochemistry"/>
    <x v="0"/>
    <x v="116"/>
  </r>
  <r>
    <s v="NIGMS"/>
    <x v="8"/>
    <s v="T32"/>
    <x v="8"/>
    <d v="2015-07-01T00:00:00"/>
    <d v="2020-06-30T00:00:00"/>
    <n v="4"/>
    <n v="0"/>
    <n v="0"/>
    <s v="Chemistry And Biochemistry"/>
    <x v="0"/>
    <x v="52"/>
  </r>
  <r>
    <s v="NIGMS"/>
    <x v="8"/>
    <s v="T32"/>
    <x v="8"/>
    <d v="2015-07-01T00:00:00"/>
    <d v="2020-06-30T00:00:00"/>
    <n v="4"/>
    <n v="0"/>
    <n v="0"/>
    <s v="Chemistry And Biochemistry"/>
    <x v="0"/>
    <x v="117"/>
  </r>
  <r>
    <s v="NIGMS"/>
    <x v="8"/>
    <s v="T32"/>
    <x v="8"/>
    <d v="2015-07-01T00:00:00"/>
    <d v="2020-06-30T00:00:00"/>
    <n v="4"/>
    <n v="0"/>
    <n v="0"/>
    <s v="Chemistry And Biochemistry"/>
    <x v="0"/>
    <x v="237"/>
  </r>
  <r>
    <s v="NIGMS"/>
    <x v="8"/>
    <s v="T32"/>
    <x v="8"/>
    <d v="2015-07-01T00:00:00"/>
    <d v="2020-06-30T00:00:00"/>
    <n v="4"/>
    <n v="0"/>
    <n v="0"/>
    <s v="Chemistry And Biochemistry"/>
    <x v="0"/>
    <x v="238"/>
  </r>
  <r>
    <s v="NIGMS"/>
    <x v="8"/>
    <s v="T32"/>
    <x v="8"/>
    <d v="2015-07-01T00:00:00"/>
    <d v="2020-06-30T00:00:00"/>
    <n v="4"/>
    <n v="0"/>
    <n v="0"/>
    <s v="Chemistry And Biochemistry"/>
    <x v="0"/>
    <x v="239"/>
  </r>
  <r>
    <s v="NIGMS"/>
    <x v="8"/>
    <s v="T32"/>
    <x v="8"/>
    <d v="2015-07-01T00:00:00"/>
    <d v="2020-06-30T00:00:00"/>
    <n v="4"/>
    <n v="0"/>
    <n v="0"/>
    <s v="Chemistry And Biochemistry"/>
    <x v="0"/>
    <x v="121"/>
  </r>
  <r>
    <s v="NIGMS"/>
    <x v="8"/>
    <s v="T32"/>
    <x v="8"/>
    <d v="2015-07-01T00:00:00"/>
    <d v="2020-06-30T00:00:00"/>
    <n v="4"/>
    <n v="0"/>
    <n v="0"/>
    <s v="Chemistry And Biochemistry"/>
    <x v="0"/>
    <x v="122"/>
  </r>
  <r>
    <s v="NIGMS"/>
    <x v="8"/>
    <s v="T32"/>
    <x v="8"/>
    <d v="2015-07-01T00:00:00"/>
    <d v="2020-06-30T00:00:00"/>
    <n v="4"/>
    <n v="0"/>
    <n v="0"/>
    <s v="Chemistry And Biochemistry"/>
    <x v="0"/>
    <x v="174"/>
  </r>
  <r>
    <s v="NIGMS"/>
    <x v="8"/>
    <s v="T32"/>
    <x v="8"/>
    <d v="2015-07-01T00:00:00"/>
    <d v="2020-06-30T00:00:00"/>
    <n v="4"/>
    <n v="0"/>
    <n v="0"/>
    <s v="Chemistry And Biochemistry"/>
    <x v="0"/>
    <x v="240"/>
  </r>
  <r>
    <s v="NIGMS"/>
    <x v="8"/>
    <s v="T32"/>
    <x v="8"/>
    <d v="2015-07-01T00:00:00"/>
    <d v="2020-06-30T00:00:00"/>
    <n v="4"/>
    <n v="0"/>
    <n v="0"/>
    <s v="Chemistry And Biochemistry"/>
    <x v="0"/>
    <x v="187"/>
  </r>
  <r>
    <s v="NIGMS"/>
    <x v="8"/>
    <s v="T32"/>
    <x v="8"/>
    <d v="2015-07-01T00:00:00"/>
    <d v="2020-06-30T00:00:00"/>
    <n v="4"/>
    <n v="0"/>
    <n v="0"/>
    <s v="Chemistry And Biochemistry"/>
    <x v="0"/>
    <x v="59"/>
  </r>
  <r>
    <s v="NIGMS"/>
    <x v="8"/>
    <s v="T32"/>
    <x v="8"/>
    <d v="2015-07-01T00:00:00"/>
    <d v="2020-06-30T00:00:00"/>
    <n v="4"/>
    <n v="0"/>
    <n v="0"/>
    <s v="Chemistry And Biochemistry"/>
    <x v="0"/>
    <x v="241"/>
  </r>
  <r>
    <s v="NIGMS"/>
    <x v="8"/>
    <s v="T32"/>
    <x v="8"/>
    <d v="2015-07-01T00:00:00"/>
    <d v="2020-06-30T00:00:00"/>
    <n v="4"/>
    <n v="0"/>
    <n v="0"/>
    <s v="Chemistry And Biochemistry"/>
    <x v="0"/>
    <x v="193"/>
  </r>
  <r>
    <s v="NIGMS"/>
    <x v="8"/>
    <s v="T32"/>
    <x v="8"/>
    <d v="2015-07-01T00:00:00"/>
    <d v="2020-06-30T00:00:00"/>
    <n v="4"/>
    <n v="0"/>
    <n v="0"/>
    <s v="Chemistry And Biochemistry"/>
    <x v="0"/>
    <x v="242"/>
  </r>
  <r>
    <s v="NIGMS"/>
    <x v="8"/>
    <s v="T32"/>
    <x v="8"/>
    <d v="2015-07-01T00:00:00"/>
    <d v="2020-06-30T00:00:00"/>
    <n v="4"/>
    <n v="0"/>
    <n v="0"/>
    <s v="Chemistry And Biochemistry"/>
    <x v="0"/>
    <x v="213"/>
  </r>
  <r>
    <s v="NIGMS"/>
    <x v="8"/>
    <s v="T32"/>
    <x v="8"/>
    <d v="2015-07-01T00:00:00"/>
    <d v="2020-06-30T00:00:00"/>
    <n v="4"/>
    <n v="0"/>
    <n v="0"/>
    <s v="Chemistry And Biochemistry"/>
    <x v="0"/>
    <x v="214"/>
  </r>
  <r>
    <s v="NIGMS"/>
    <x v="8"/>
    <s v="T32"/>
    <x v="8"/>
    <d v="2015-07-01T00:00:00"/>
    <d v="2020-06-30T00:00:00"/>
    <n v="4"/>
    <n v="0"/>
    <n v="0"/>
    <s v="Chemistry And Biochemistry"/>
    <x v="0"/>
    <x v="215"/>
  </r>
  <r>
    <s v="NIGMS"/>
    <x v="8"/>
    <s v="T32"/>
    <x v="8"/>
    <d v="2015-07-01T00:00:00"/>
    <d v="2020-06-30T00:00:00"/>
    <n v="4"/>
    <n v="0"/>
    <n v="0"/>
    <s v="Chemistry And Biochemistry"/>
    <x v="0"/>
    <x v="243"/>
  </r>
  <r>
    <s v="NIGMS"/>
    <x v="8"/>
    <s v="T32"/>
    <x v="8"/>
    <d v="2015-07-01T00:00:00"/>
    <d v="2020-06-30T00:00:00"/>
    <n v="4"/>
    <n v="0"/>
    <n v="0"/>
    <s v="Chemistry And Biochemistry"/>
    <x v="0"/>
    <x v="244"/>
  </r>
  <r>
    <s v="NIGMS"/>
    <x v="8"/>
    <s v="T32"/>
    <x v="8"/>
    <d v="2015-07-01T00:00:00"/>
    <d v="2020-06-30T00:00:00"/>
    <n v="4"/>
    <n v="0"/>
    <n v="0"/>
    <s v="Chemistry And Biochemistry"/>
    <x v="0"/>
    <x v="130"/>
  </r>
  <r>
    <s v="NCI"/>
    <x v="9"/>
    <s v="R25"/>
    <x v="9"/>
    <d v="2015-09-18T00:00:00"/>
    <d v="2020-08-31T00:00:00"/>
    <n v="0"/>
    <n v="0"/>
    <n v="0"/>
    <s v="Surgery"/>
    <x v="0"/>
    <x v="245"/>
  </r>
  <r>
    <s v="NCI"/>
    <x v="9"/>
    <s v="R25"/>
    <x v="9"/>
    <d v="2015-09-18T00:00:00"/>
    <d v="2020-08-31T00:00:00"/>
    <n v="0"/>
    <n v="0"/>
    <n v="0"/>
    <s v="Surgery"/>
    <x v="0"/>
    <x v="246"/>
  </r>
  <r>
    <s v="NICHD"/>
    <x v="10"/>
    <s v="T32"/>
    <x v="10"/>
    <d v="2016-05-01T00:00:00"/>
    <d v="2021-04-30T00:00:00"/>
    <n v="0"/>
    <n v="1"/>
    <n v="0"/>
    <s v="Pediatrics"/>
    <x v="0"/>
    <x v="3"/>
  </r>
  <r>
    <s v="NICHD"/>
    <x v="10"/>
    <s v="T32"/>
    <x v="10"/>
    <d v="2016-05-01T00:00:00"/>
    <d v="2021-04-30T00:00:00"/>
    <n v="0"/>
    <n v="1"/>
    <n v="0"/>
    <s v="Pediatrics"/>
    <x v="0"/>
    <x v="247"/>
  </r>
  <r>
    <s v="NICHD"/>
    <x v="10"/>
    <s v="T32"/>
    <x v="10"/>
    <d v="2016-05-01T00:00:00"/>
    <d v="2021-04-30T00:00:00"/>
    <n v="0"/>
    <n v="1"/>
    <n v="0"/>
    <s v="Pediatrics"/>
    <x v="0"/>
    <x v="248"/>
  </r>
  <r>
    <s v="NICHD"/>
    <x v="10"/>
    <s v="T32"/>
    <x v="10"/>
    <d v="2016-05-01T00:00:00"/>
    <d v="2021-04-30T00:00:00"/>
    <n v="0"/>
    <n v="1"/>
    <n v="0"/>
    <s v="Pediatrics"/>
    <x v="0"/>
    <x v="249"/>
  </r>
  <r>
    <s v="NICHD"/>
    <x v="10"/>
    <s v="T32"/>
    <x v="10"/>
    <d v="2016-05-01T00:00:00"/>
    <d v="2021-04-30T00:00:00"/>
    <n v="0"/>
    <n v="1"/>
    <n v="0"/>
    <s v="Pediatrics"/>
    <x v="0"/>
    <x v="250"/>
  </r>
  <r>
    <s v="NICHD"/>
    <x v="10"/>
    <s v="T32"/>
    <x v="10"/>
    <d v="2016-05-01T00:00:00"/>
    <d v="2021-04-30T00:00:00"/>
    <n v="0"/>
    <n v="1"/>
    <n v="0"/>
    <s v="Pediatrics"/>
    <x v="0"/>
    <x v="2"/>
  </r>
  <r>
    <s v="NICHD"/>
    <x v="10"/>
    <s v="T32"/>
    <x v="10"/>
    <d v="2016-05-01T00:00:00"/>
    <d v="2021-04-30T00:00:00"/>
    <n v="0"/>
    <n v="1"/>
    <n v="0"/>
    <s v="Pediatrics"/>
    <x v="0"/>
    <x v="251"/>
  </r>
  <r>
    <s v="NICHD"/>
    <x v="10"/>
    <s v="T32"/>
    <x v="10"/>
    <d v="2016-05-01T00:00:00"/>
    <d v="2021-04-30T00:00:00"/>
    <n v="0"/>
    <n v="1"/>
    <n v="0"/>
    <s v="Pediatrics"/>
    <x v="0"/>
    <x v="235"/>
  </r>
  <r>
    <s v="NICHD"/>
    <x v="10"/>
    <s v="T32"/>
    <x v="10"/>
    <d v="2016-05-01T00:00:00"/>
    <d v="2021-04-30T00:00:00"/>
    <n v="0"/>
    <n v="1"/>
    <n v="0"/>
    <s v="Pediatrics"/>
    <x v="0"/>
    <x v="115"/>
  </r>
  <r>
    <s v="NICHD"/>
    <x v="10"/>
    <s v="T32"/>
    <x v="10"/>
    <d v="2016-05-01T00:00:00"/>
    <d v="2021-04-30T00:00:00"/>
    <n v="0"/>
    <n v="1"/>
    <n v="0"/>
    <s v="Pediatrics"/>
    <x v="0"/>
    <x v="252"/>
  </r>
  <r>
    <s v="NICHD"/>
    <x v="10"/>
    <s v="T32"/>
    <x v="10"/>
    <d v="2016-05-01T00:00:00"/>
    <d v="2021-04-30T00:00:00"/>
    <n v="0"/>
    <n v="1"/>
    <n v="0"/>
    <s v="Pediatrics"/>
    <x v="0"/>
    <x v="253"/>
  </r>
  <r>
    <s v="NICHD"/>
    <x v="10"/>
    <s v="T32"/>
    <x v="10"/>
    <d v="2016-05-01T00:00:00"/>
    <d v="2021-04-30T00:00:00"/>
    <n v="0"/>
    <n v="1"/>
    <n v="0"/>
    <s v="Pediatrics"/>
    <x v="0"/>
    <x v="254"/>
  </r>
  <r>
    <s v="NICHD"/>
    <x v="10"/>
    <s v="T32"/>
    <x v="10"/>
    <d v="2016-05-01T00:00:00"/>
    <d v="2021-04-30T00:00:00"/>
    <n v="0"/>
    <n v="1"/>
    <n v="0"/>
    <s v="Pediatrics"/>
    <x v="0"/>
    <x v="255"/>
  </r>
  <r>
    <s v="NICHD"/>
    <x v="10"/>
    <s v="T32"/>
    <x v="10"/>
    <d v="2016-05-01T00:00:00"/>
    <d v="2021-04-30T00:00:00"/>
    <n v="0"/>
    <n v="1"/>
    <n v="0"/>
    <s v="Pediatrics"/>
    <x v="0"/>
    <x v="256"/>
  </r>
  <r>
    <s v="NICHD"/>
    <x v="10"/>
    <s v="T32"/>
    <x v="10"/>
    <d v="2016-05-01T00:00:00"/>
    <d v="2021-04-30T00:00:00"/>
    <n v="0"/>
    <n v="1"/>
    <n v="0"/>
    <s v="Pediatrics"/>
    <x v="0"/>
    <x v="257"/>
  </r>
  <r>
    <s v="NICHD"/>
    <x v="10"/>
    <s v="T32"/>
    <x v="10"/>
    <d v="2016-05-01T00:00:00"/>
    <d v="2021-04-30T00:00:00"/>
    <n v="0"/>
    <n v="1"/>
    <n v="0"/>
    <s v="Pediatrics"/>
    <x v="0"/>
    <x v="258"/>
  </r>
  <r>
    <s v="NICHD"/>
    <x v="10"/>
    <s v="T32"/>
    <x v="10"/>
    <d v="2016-05-01T00:00:00"/>
    <d v="2021-04-30T00:00:00"/>
    <n v="0"/>
    <n v="1"/>
    <n v="0"/>
    <s v="Pediatrics"/>
    <x v="0"/>
    <x v="259"/>
  </r>
  <r>
    <s v="NICHD"/>
    <x v="10"/>
    <s v="T32"/>
    <x v="10"/>
    <d v="2016-05-01T00:00:00"/>
    <d v="2021-04-30T00:00:00"/>
    <n v="0"/>
    <n v="1"/>
    <n v="0"/>
    <s v="Pediatrics"/>
    <x v="0"/>
    <x v="10"/>
  </r>
  <r>
    <s v="NICHD"/>
    <x v="10"/>
    <s v="T32"/>
    <x v="10"/>
    <d v="2016-05-01T00:00:00"/>
    <d v="2021-04-30T00:00:00"/>
    <n v="0"/>
    <n v="1"/>
    <n v="0"/>
    <s v="Pediatrics"/>
    <x v="0"/>
    <x v="260"/>
  </r>
  <r>
    <s v="NICHD"/>
    <x v="10"/>
    <s v="T32"/>
    <x v="10"/>
    <d v="2016-05-01T00:00:00"/>
    <d v="2021-04-30T00:00:00"/>
    <n v="0"/>
    <n v="1"/>
    <n v="0"/>
    <s v="Pediatrics"/>
    <x v="0"/>
    <x v="261"/>
  </r>
  <r>
    <s v="NICHD"/>
    <x v="10"/>
    <s v="T32"/>
    <x v="10"/>
    <d v="2016-05-01T00:00:00"/>
    <d v="2021-04-30T00:00:00"/>
    <n v="0"/>
    <n v="1"/>
    <n v="0"/>
    <s v="Pediatrics"/>
    <x v="0"/>
    <x v="262"/>
  </r>
  <r>
    <s v="NICHD"/>
    <x v="10"/>
    <s v="T32"/>
    <x v="10"/>
    <d v="2016-05-01T00:00:00"/>
    <d v="2021-04-30T00:00:00"/>
    <n v="0"/>
    <n v="1"/>
    <n v="0"/>
    <s v="Pediatrics"/>
    <x v="0"/>
    <x v="193"/>
  </r>
  <r>
    <s v="NICHD"/>
    <x v="10"/>
    <s v="T32"/>
    <x v="10"/>
    <d v="2016-05-01T00:00:00"/>
    <d v="2021-04-30T00:00:00"/>
    <n v="0"/>
    <n v="1"/>
    <n v="0"/>
    <s v="Pediatrics"/>
    <x v="0"/>
    <x v="263"/>
  </r>
  <r>
    <s v="NICHD"/>
    <x v="10"/>
    <s v="T32"/>
    <x v="10"/>
    <d v="2016-05-01T00:00:00"/>
    <d v="2021-04-30T00:00:00"/>
    <n v="0"/>
    <n v="1"/>
    <n v="0"/>
    <s v="Pediatrics"/>
    <x v="0"/>
    <x v="264"/>
  </r>
  <r>
    <s v="NICHD"/>
    <x v="10"/>
    <s v="T32"/>
    <x v="10"/>
    <d v="2016-05-01T00:00:00"/>
    <d v="2021-04-30T00:00:00"/>
    <n v="0"/>
    <n v="1"/>
    <n v="0"/>
    <s v="Pediatrics"/>
    <x v="0"/>
    <x v="265"/>
  </r>
  <r>
    <s v="NICHD"/>
    <x v="10"/>
    <s v="T32"/>
    <x v="10"/>
    <d v="2016-05-01T00:00:00"/>
    <d v="2021-04-30T00:00:00"/>
    <n v="0"/>
    <n v="1"/>
    <n v="0"/>
    <s v="Pediatrics"/>
    <x v="0"/>
    <x v="266"/>
  </r>
  <r>
    <s v="NICHD"/>
    <x v="10"/>
    <s v="T32"/>
    <x v="10"/>
    <d v="2016-05-01T00:00:00"/>
    <d v="2021-04-30T00:00:00"/>
    <n v="0"/>
    <n v="1"/>
    <n v="0"/>
    <s v="Pediatrics"/>
    <x v="0"/>
    <x v="267"/>
  </r>
  <r>
    <s v="NICHD"/>
    <x v="10"/>
    <s v="T32"/>
    <x v="10"/>
    <d v="2016-05-01T00:00:00"/>
    <d v="2021-04-30T00:00:00"/>
    <n v="0"/>
    <n v="1"/>
    <n v="0"/>
    <s v="Pediatrics"/>
    <x v="0"/>
    <x v="268"/>
  </r>
  <r>
    <s v="NICHD"/>
    <x v="10"/>
    <s v="T32"/>
    <x v="10"/>
    <d v="2016-05-01T00:00:00"/>
    <d v="2021-04-30T00:00:00"/>
    <n v="0"/>
    <n v="1"/>
    <n v="0"/>
    <s v="Pediatrics"/>
    <x v="0"/>
    <x v="269"/>
  </r>
  <r>
    <s v="NIGMS"/>
    <x v="11"/>
    <s v="R25"/>
    <x v="11"/>
    <d v="2014-09-29T00:00:00"/>
    <d v="2019-08-31T00:00:00"/>
    <n v="0"/>
    <n v="0"/>
    <n v="0"/>
    <s v="Biostatistics"/>
    <x v="0"/>
    <x v="270"/>
  </r>
  <r>
    <s v="NIGMS"/>
    <x v="11"/>
    <s v="R25"/>
    <x v="11"/>
    <d v="2014-09-29T00:00:00"/>
    <d v="2019-08-31T00:00:00"/>
    <n v="0"/>
    <n v="0"/>
    <n v="0"/>
    <s v="Biostatistics"/>
    <x v="0"/>
    <x v="271"/>
  </r>
  <r>
    <s v="NIGMS"/>
    <x v="11"/>
    <s v="R25"/>
    <x v="11"/>
    <d v="2014-09-29T00:00:00"/>
    <d v="2019-08-31T00:00:00"/>
    <n v="0"/>
    <n v="0"/>
    <n v="0"/>
    <s v="Biostatistics"/>
    <x v="0"/>
    <x v="58"/>
  </r>
  <r>
    <s v="NIGMS"/>
    <x v="11"/>
    <s v="R25"/>
    <x v="11"/>
    <d v="2014-09-29T00:00:00"/>
    <d v="2019-08-31T00:00:00"/>
    <n v="0"/>
    <n v="0"/>
    <n v="0"/>
    <s v="Biostatistics"/>
    <x v="0"/>
    <x v="76"/>
  </r>
  <r>
    <s v="NHLBI"/>
    <x v="12"/>
    <s v="R25"/>
    <x v="12"/>
    <d v="2014-04-01T00:00:00"/>
    <d v="2020-03-31T00:00:00"/>
    <n v="0"/>
    <n v="0"/>
    <n v="15"/>
    <s v="Medicine"/>
    <x v="0"/>
    <x v="272"/>
  </r>
  <r>
    <s v="NHLBI"/>
    <x v="12"/>
    <s v="R25"/>
    <x v="12"/>
    <d v="2014-04-01T00:00:00"/>
    <d v="2020-03-31T00:00:00"/>
    <n v="0"/>
    <n v="0"/>
    <n v="15"/>
    <s v="Medicine"/>
    <x v="0"/>
    <x v="273"/>
  </r>
  <r>
    <s v="NHLBI"/>
    <x v="12"/>
    <s v="R25"/>
    <x v="12"/>
    <d v="2014-04-01T00:00:00"/>
    <d v="2020-03-31T00:00:00"/>
    <n v="0"/>
    <n v="0"/>
    <n v="15"/>
    <s v="Medicine"/>
    <x v="0"/>
    <x v="274"/>
  </r>
  <r>
    <s v="NHLBI"/>
    <x v="12"/>
    <s v="R25"/>
    <x v="12"/>
    <d v="2014-04-01T00:00:00"/>
    <d v="2020-03-31T00:00:00"/>
    <n v="0"/>
    <n v="0"/>
    <n v="15"/>
    <s v="Medicine"/>
    <x v="0"/>
    <x v="236"/>
  </r>
  <r>
    <s v="NHLBI"/>
    <x v="12"/>
    <s v="R25"/>
    <x v="12"/>
    <d v="2014-04-01T00:00:00"/>
    <d v="2020-03-31T00:00:00"/>
    <n v="0"/>
    <n v="0"/>
    <n v="15"/>
    <s v="Medicine"/>
    <x v="0"/>
    <x v="275"/>
  </r>
  <r>
    <s v="NHLBI"/>
    <x v="12"/>
    <s v="R25"/>
    <x v="12"/>
    <d v="2014-04-01T00:00:00"/>
    <d v="2020-03-31T00:00:00"/>
    <n v="0"/>
    <n v="0"/>
    <n v="15"/>
    <s v="Medicine"/>
    <x v="0"/>
    <x v="276"/>
  </r>
  <r>
    <s v="NHLBI"/>
    <x v="12"/>
    <s v="R25"/>
    <x v="12"/>
    <d v="2014-04-01T00:00:00"/>
    <d v="2020-03-31T00:00:00"/>
    <n v="0"/>
    <n v="0"/>
    <n v="15"/>
    <s v="Medicine"/>
    <x v="0"/>
    <x v="54"/>
  </r>
  <r>
    <s v="NHLBI"/>
    <x v="12"/>
    <s v="R25"/>
    <x v="12"/>
    <d v="2014-04-01T00:00:00"/>
    <d v="2020-03-31T00:00:00"/>
    <n v="0"/>
    <n v="0"/>
    <n v="15"/>
    <s v="Medicine"/>
    <x v="0"/>
    <x v="277"/>
  </r>
  <r>
    <s v="NHLBI"/>
    <x v="12"/>
    <s v="R25"/>
    <x v="12"/>
    <d v="2014-04-01T00:00:00"/>
    <d v="2020-03-31T00:00:00"/>
    <n v="0"/>
    <n v="0"/>
    <n v="15"/>
    <s v="Medicine"/>
    <x v="0"/>
    <x v="278"/>
  </r>
  <r>
    <s v="NHLBI"/>
    <x v="12"/>
    <s v="R25"/>
    <x v="12"/>
    <d v="2014-04-01T00:00:00"/>
    <d v="2020-03-31T00:00:00"/>
    <n v="0"/>
    <n v="0"/>
    <n v="15"/>
    <s v="Medicine"/>
    <x v="0"/>
    <x v="279"/>
  </r>
  <r>
    <s v="NHLBI"/>
    <x v="12"/>
    <s v="R25"/>
    <x v="12"/>
    <d v="2014-04-01T00:00:00"/>
    <d v="2020-03-31T00:00:00"/>
    <n v="0"/>
    <n v="0"/>
    <n v="15"/>
    <s v="Medicine"/>
    <x v="0"/>
    <x v="280"/>
  </r>
  <r>
    <s v="NHLBI"/>
    <x v="12"/>
    <s v="R25"/>
    <x v="12"/>
    <d v="2014-04-01T00:00:00"/>
    <d v="2020-03-31T00:00:00"/>
    <n v="0"/>
    <n v="0"/>
    <n v="15"/>
    <s v="Medicine"/>
    <x v="0"/>
    <x v="100"/>
  </r>
  <r>
    <s v="NHLBI"/>
    <x v="12"/>
    <s v="R25"/>
    <x v="12"/>
    <d v="2014-04-01T00:00:00"/>
    <d v="2020-03-31T00:00:00"/>
    <n v="0"/>
    <n v="0"/>
    <n v="15"/>
    <s v="Medicine"/>
    <x v="0"/>
    <x v="281"/>
  </r>
  <r>
    <s v="NHLBI"/>
    <x v="12"/>
    <s v="R25"/>
    <x v="12"/>
    <d v="2014-04-01T00:00:00"/>
    <d v="2020-03-31T00:00:00"/>
    <n v="0"/>
    <n v="0"/>
    <n v="15"/>
    <s v="Medicine"/>
    <x v="0"/>
    <x v="282"/>
  </r>
  <r>
    <s v="NHLBI"/>
    <x v="12"/>
    <s v="R25"/>
    <x v="12"/>
    <d v="2014-04-01T00:00:00"/>
    <d v="2020-03-31T00:00:00"/>
    <n v="0"/>
    <n v="0"/>
    <n v="15"/>
    <s v="Medicine"/>
    <x v="0"/>
    <x v="283"/>
  </r>
  <r>
    <s v="NHLBI"/>
    <x v="12"/>
    <s v="R25"/>
    <x v="12"/>
    <d v="2014-04-01T00:00:00"/>
    <d v="2020-03-31T00:00:00"/>
    <n v="0"/>
    <n v="0"/>
    <n v="15"/>
    <s v="Medicine"/>
    <x v="0"/>
    <x v="284"/>
  </r>
  <r>
    <s v="NHLBI"/>
    <x v="12"/>
    <s v="R25"/>
    <x v="12"/>
    <d v="2014-04-01T00:00:00"/>
    <d v="2020-03-31T00:00:00"/>
    <n v="0"/>
    <n v="0"/>
    <n v="15"/>
    <s v="Medicine"/>
    <x v="0"/>
    <x v="285"/>
  </r>
  <r>
    <s v="NHLBI"/>
    <x v="12"/>
    <s v="R25"/>
    <x v="12"/>
    <d v="2014-04-01T00:00:00"/>
    <d v="2020-03-31T00:00:00"/>
    <n v="0"/>
    <n v="0"/>
    <n v="15"/>
    <s v="Medicine"/>
    <x v="0"/>
    <x v="286"/>
  </r>
  <r>
    <s v="NHLBI"/>
    <x v="12"/>
    <s v="R25"/>
    <x v="12"/>
    <d v="2014-04-01T00:00:00"/>
    <d v="2020-03-31T00:00:00"/>
    <n v="0"/>
    <n v="0"/>
    <n v="15"/>
    <s v="Medicine"/>
    <x v="0"/>
    <x v="287"/>
  </r>
  <r>
    <s v="NHLBI"/>
    <x v="12"/>
    <s v="R25"/>
    <x v="12"/>
    <d v="2014-04-01T00:00:00"/>
    <d v="2020-03-31T00:00:00"/>
    <n v="0"/>
    <n v="0"/>
    <n v="15"/>
    <s v="Medicine"/>
    <x v="0"/>
    <x v="288"/>
  </r>
  <r>
    <s v="NHLBI"/>
    <x v="12"/>
    <s v="R25"/>
    <x v="12"/>
    <d v="2014-04-01T00:00:00"/>
    <d v="2020-03-31T00:00:00"/>
    <n v="0"/>
    <n v="0"/>
    <n v="15"/>
    <s v="Medicine"/>
    <x v="0"/>
    <x v="289"/>
  </r>
  <r>
    <s v="NHLBI"/>
    <x v="12"/>
    <s v="R25"/>
    <x v="12"/>
    <d v="2014-04-01T00:00:00"/>
    <d v="2020-03-31T00:00:00"/>
    <n v="0"/>
    <n v="0"/>
    <n v="15"/>
    <s v="Medicine"/>
    <x v="0"/>
    <x v="290"/>
  </r>
  <r>
    <s v="NHLBI"/>
    <x v="12"/>
    <s v="R25"/>
    <x v="12"/>
    <d v="2014-04-01T00:00:00"/>
    <d v="2020-03-31T00:00:00"/>
    <n v="0"/>
    <n v="0"/>
    <n v="15"/>
    <s v="Medicine"/>
    <x v="0"/>
    <x v="291"/>
  </r>
  <r>
    <s v="NHLBI"/>
    <x v="12"/>
    <s v="R25"/>
    <x v="12"/>
    <d v="2014-04-01T00:00:00"/>
    <d v="2020-03-31T00:00:00"/>
    <n v="0"/>
    <n v="0"/>
    <n v="15"/>
    <s v="Medicine"/>
    <x v="0"/>
    <x v="292"/>
  </r>
  <r>
    <s v="FIC"/>
    <x v="13"/>
    <s v="D43"/>
    <x v="13"/>
    <d v="2017-06-12T00:00:00"/>
    <d v="2022-05-31T00:00:00"/>
    <n v="0"/>
    <n v="0"/>
    <n v="0"/>
    <s v="Medicine"/>
    <x v="0"/>
    <x v="293"/>
  </r>
  <r>
    <s v="FIC"/>
    <x v="13"/>
    <s v="D43"/>
    <x v="13"/>
    <d v="2017-06-12T00:00:00"/>
    <d v="2022-05-31T00:00:00"/>
    <n v="0"/>
    <n v="0"/>
    <n v="0"/>
    <s v="Medicine"/>
    <x v="0"/>
    <x v="294"/>
  </r>
  <r>
    <s v="FIC"/>
    <x v="13"/>
    <s v="D43"/>
    <x v="13"/>
    <d v="2017-06-12T00:00:00"/>
    <d v="2022-05-31T00:00:00"/>
    <n v="0"/>
    <n v="0"/>
    <n v="0"/>
    <s v="Medicine"/>
    <x v="0"/>
    <x v="295"/>
  </r>
  <r>
    <s v="FIC"/>
    <x v="13"/>
    <s v="D43"/>
    <x v="13"/>
    <d v="2017-06-12T00:00:00"/>
    <d v="2022-05-31T00:00:00"/>
    <n v="0"/>
    <n v="0"/>
    <n v="0"/>
    <s v="Medicine"/>
    <x v="0"/>
    <x v="296"/>
  </r>
  <r>
    <s v="FIC"/>
    <x v="13"/>
    <s v="D43"/>
    <x v="13"/>
    <d v="2017-06-12T00:00:00"/>
    <d v="2022-05-31T00:00:00"/>
    <n v="0"/>
    <n v="0"/>
    <n v="0"/>
    <s v="Medicine"/>
    <x v="0"/>
    <x v="297"/>
  </r>
  <r>
    <s v="FIC"/>
    <x v="13"/>
    <s v="D43"/>
    <x v="13"/>
    <d v="2017-06-12T00:00:00"/>
    <d v="2022-05-31T00:00:00"/>
    <n v="0"/>
    <n v="0"/>
    <n v="0"/>
    <s v="Medicine"/>
    <x v="0"/>
    <x v="19"/>
  </r>
  <r>
    <s v="FIC"/>
    <x v="13"/>
    <s v="D43"/>
    <x v="13"/>
    <d v="2017-06-12T00:00:00"/>
    <d v="2022-05-31T00:00:00"/>
    <n v="0"/>
    <n v="0"/>
    <n v="0"/>
    <s v="Medicine"/>
    <x v="0"/>
    <x v="298"/>
  </r>
  <r>
    <s v="FIC"/>
    <x v="13"/>
    <s v="D43"/>
    <x v="13"/>
    <d v="2017-06-12T00:00:00"/>
    <d v="2022-05-31T00:00:00"/>
    <n v="0"/>
    <n v="0"/>
    <n v="0"/>
    <s v="Medicine"/>
    <x v="0"/>
    <x v="36"/>
  </r>
  <r>
    <s v="FIC"/>
    <x v="13"/>
    <s v="D43"/>
    <x v="13"/>
    <d v="2017-06-12T00:00:00"/>
    <d v="2022-05-31T00:00:00"/>
    <n v="0"/>
    <n v="0"/>
    <n v="0"/>
    <s v="Medicine"/>
    <x v="0"/>
    <x v="20"/>
  </r>
  <r>
    <s v="FIC"/>
    <x v="13"/>
    <s v="D43"/>
    <x v="13"/>
    <d v="2017-06-12T00:00:00"/>
    <d v="2022-05-31T00:00:00"/>
    <n v="0"/>
    <n v="0"/>
    <n v="0"/>
    <s v="Medicine"/>
    <x v="0"/>
    <x v="299"/>
  </r>
  <r>
    <s v="FIC"/>
    <x v="13"/>
    <s v="D43"/>
    <x v="13"/>
    <d v="2017-06-12T00:00:00"/>
    <d v="2022-05-31T00:00:00"/>
    <n v="0"/>
    <n v="0"/>
    <n v="0"/>
    <s v="Medicine"/>
    <x v="0"/>
    <x v="300"/>
  </r>
  <r>
    <s v="FIC"/>
    <x v="13"/>
    <s v="D43"/>
    <x v="13"/>
    <d v="2017-06-12T00:00:00"/>
    <d v="2022-05-31T00:00:00"/>
    <n v="0"/>
    <n v="0"/>
    <n v="0"/>
    <s v="Medicine"/>
    <x v="0"/>
    <x v="301"/>
  </r>
  <r>
    <s v="FIC"/>
    <x v="13"/>
    <s v="D43"/>
    <x v="13"/>
    <d v="2017-06-12T00:00:00"/>
    <d v="2022-05-31T00:00:00"/>
    <n v="0"/>
    <n v="0"/>
    <n v="0"/>
    <s v="Medicine"/>
    <x v="0"/>
    <x v="302"/>
  </r>
  <r>
    <s v="FIC"/>
    <x v="13"/>
    <s v="D43"/>
    <x v="13"/>
    <d v="2017-06-12T00:00:00"/>
    <d v="2022-05-31T00:00:00"/>
    <n v="0"/>
    <n v="0"/>
    <n v="0"/>
    <s v="Medicine"/>
    <x v="0"/>
    <x v="303"/>
  </r>
  <r>
    <s v="FIC"/>
    <x v="13"/>
    <s v="D43"/>
    <x v="13"/>
    <d v="2017-06-12T00:00:00"/>
    <d v="2022-05-31T00:00:00"/>
    <n v="0"/>
    <n v="0"/>
    <n v="0"/>
    <s v="Medicine"/>
    <x v="0"/>
    <x v="304"/>
  </r>
  <r>
    <s v="FIC"/>
    <x v="13"/>
    <s v="D43"/>
    <x v="13"/>
    <d v="2017-06-12T00:00:00"/>
    <d v="2022-05-31T00:00:00"/>
    <n v="0"/>
    <n v="0"/>
    <n v="0"/>
    <s v="Medicine"/>
    <x v="0"/>
    <x v="305"/>
  </r>
  <r>
    <s v="FIC"/>
    <x v="13"/>
    <s v="D43"/>
    <x v="13"/>
    <d v="2017-06-12T00:00:00"/>
    <d v="2022-05-31T00:00:00"/>
    <n v="0"/>
    <n v="0"/>
    <n v="0"/>
    <s v="Medicine"/>
    <x v="0"/>
    <x v="306"/>
  </r>
  <r>
    <s v="FIC"/>
    <x v="13"/>
    <s v="D43"/>
    <x v="13"/>
    <d v="2017-06-12T00:00:00"/>
    <d v="2022-05-31T00:00:00"/>
    <n v="0"/>
    <n v="0"/>
    <n v="0"/>
    <s v="Medicine"/>
    <x v="0"/>
    <x v="307"/>
  </r>
  <r>
    <s v="FIC"/>
    <x v="13"/>
    <s v="D43"/>
    <x v="13"/>
    <d v="2017-06-12T00:00:00"/>
    <d v="2022-05-31T00:00:00"/>
    <n v="0"/>
    <n v="0"/>
    <n v="0"/>
    <s v="Medicine"/>
    <x v="0"/>
    <x v="308"/>
  </r>
  <r>
    <s v="FIC"/>
    <x v="13"/>
    <s v="D43"/>
    <x v="13"/>
    <d v="2017-06-12T00:00:00"/>
    <d v="2022-05-31T00:00:00"/>
    <n v="0"/>
    <n v="0"/>
    <n v="0"/>
    <s v="Medicine"/>
    <x v="0"/>
    <x v="309"/>
  </r>
  <r>
    <s v="FIC"/>
    <x v="13"/>
    <s v="D43"/>
    <x v="13"/>
    <d v="2017-06-12T00:00:00"/>
    <d v="2022-05-31T00:00:00"/>
    <n v="0"/>
    <n v="0"/>
    <n v="0"/>
    <s v="Medicine"/>
    <x v="0"/>
    <x v="28"/>
  </r>
  <r>
    <s v="FIC"/>
    <x v="13"/>
    <s v="D43"/>
    <x v="13"/>
    <d v="2017-06-12T00:00:00"/>
    <d v="2022-05-31T00:00:00"/>
    <n v="0"/>
    <n v="0"/>
    <n v="0"/>
    <s v="Medicine"/>
    <x v="0"/>
    <x v="310"/>
  </r>
  <r>
    <s v="FIC"/>
    <x v="13"/>
    <s v="D43"/>
    <x v="13"/>
    <d v="2017-06-12T00:00:00"/>
    <d v="2022-05-31T00:00:00"/>
    <n v="0"/>
    <n v="0"/>
    <n v="0"/>
    <s v="Medicine"/>
    <x v="0"/>
    <x v="311"/>
  </r>
  <r>
    <s v="FIC"/>
    <x v="13"/>
    <s v="D43"/>
    <x v="13"/>
    <d v="2017-06-12T00:00:00"/>
    <d v="2022-05-31T00:00:00"/>
    <n v="0"/>
    <n v="0"/>
    <n v="0"/>
    <s v="Medicine"/>
    <x v="0"/>
    <x v="29"/>
  </r>
  <r>
    <s v="FIC"/>
    <x v="13"/>
    <s v="D43"/>
    <x v="13"/>
    <d v="2017-06-12T00:00:00"/>
    <d v="2022-05-31T00:00:00"/>
    <n v="0"/>
    <n v="0"/>
    <n v="0"/>
    <s v="Medicine"/>
    <x v="0"/>
    <x v="30"/>
  </r>
  <r>
    <s v="FIC"/>
    <x v="13"/>
    <s v="D43"/>
    <x v="13"/>
    <d v="2017-06-12T00:00:00"/>
    <d v="2022-05-31T00:00:00"/>
    <n v="0"/>
    <n v="0"/>
    <n v="0"/>
    <s v="Medicine"/>
    <x v="0"/>
    <x v="312"/>
  </r>
  <r>
    <s v="FIC"/>
    <x v="13"/>
    <s v="D43"/>
    <x v="13"/>
    <d v="2017-06-12T00:00:00"/>
    <d v="2022-05-31T00:00:00"/>
    <n v="0"/>
    <n v="0"/>
    <n v="0"/>
    <s v="Medicine"/>
    <x v="0"/>
    <x v="313"/>
  </r>
  <r>
    <s v="FIC"/>
    <x v="13"/>
    <s v="D43"/>
    <x v="13"/>
    <d v="2017-06-12T00:00:00"/>
    <d v="2022-05-31T00:00:00"/>
    <n v="0"/>
    <n v="0"/>
    <n v="0"/>
    <s v="Medicine"/>
    <x v="0"/>
    <x v="314"/>
  </r>
  <r>
    <s v="FIC"/>
    <x v="13"/>
    <s v="D43"/>
    <x v="13"/>
    <d v="2017-06-12T00:00:00"/>
    <d v="2022-05-31T00:00:00"/>
    <n v="0"/>
    <n v="0"/>
    <n v="0"/>
    <s v="Medicine"/>
    <x v="0"/>
    <x v="315"/>
  </r>
  <r>
    <s v="FIC"/>
    <x v="13"/>
    <s v="D43"/>
    <x v="13"/>
    <d v="2017-06-12T00:00:00"/>
    <d v="2022-05-31T00:00:00"/>
    <n v="0"/>
    <n v="0"/>
    <n v="0"/>
    <s v="Medicine"/>
    <x v="0"/>
    <x v="32"/>
  </r>
  <r>
    <s v="FIC"/>
    <x v="13"/>
    <s v="D43"/>
    <x v="13"/>
    <d v="2017-06-12T00:00:00"/>
    <d v="2022-05-31T00:00:00"/>
    <n v="0"/>
    <n v="0"/>
    <n v="0"/>
    <s v="Medicine"/>
    <x v="0"/>
    <x v="260"/>
  </r>
  <r>
    <s v="FIC"/>
    <x v="13"/>
    <s v="D43"/>
    <x v="13"/>
    <d v="2017-06-12T00:00:00"/>
    <d v="2022-05-31T00:00:00"/>
    <n v="0"/>
    <n v="0"/>
    <n v="0"/>
    <s v="Medicine"/>
    <x v="0"/>
    <x v="316"/>
  </r>
  <r>
    <s v="FIC"/>
    <x v="13"/>
    <s v="D43"/>
    <x v="13"/>
    <d v="2017-06-12T00:00:00"/>
    <d v="2022-05-31T00:00:00"/>
    <n v="0"/>
    <n v="0"/>
    <n v="0"/>
    <s v="Medicine"/>
    <x v="0"/>
    <x v="317"/>
  </r>
  <r>
    <s v="FIC"/>
    <x v="13"/>
    <s v="D43"/>
    <x v="13"/>
    <d v="2017-06-12T00:00:00"/>
    <d v="2022-05-31T00:00:00"/>
    <n v="0"/>
    <n v="0"/>
    <n v="0"/>
    <s v="Medicine"/>
    <x v="0"/>
    <x v="318"/>
  </r>
  <r>
    <s v="FIC"/>
    <x v="13"/>
    <s v="D43"/>
    <x v="13"/>
    <d v="2017-06-12T00:00:00"/>
    <d v="2022-05-31T00:00:00"/>
    <n v="0"/>
    <n v="0"/>
    <n v="0"/>
    <s v="Medicine"/>
    <x v="0"/>
    <x v="319"/>
  </r>
  <r>
    <s v="FIC"/>
    <x v="13"/>
    <s v="D43"/>
    <x v="13"/>
    <d v="2017-06-12T00:00:00"/>
    <d v="2022-05-31T00:00:00"/>
    <n v="0"/>
    <n v="0"/>
    <n v="0"/>
    <s v="Medicine"/>
    <x v="0"/>
    <x v="320"/>
  </r>
  <r>
    <s v="FIC"/>
    <x v="13"/>
    <s v="D43"/>
    <x v="13"/>
    <d v="2017-06-12T00:00:00"/>
    <d v="2022-05-31T00:00:00"/>
    <n v="0"/>
    <n v="0"/>
    <n v="0"/>
    <s v="Medicine"/>
    <x v="0"/>
    <x v="321"/>
  </r>
  <r>
    <s v="FIC"/>
    <x v="13"/>
    <s v="D43"/>
    <x v="13"/>
    <d v="2017-06-12T00:00:00"/>
    <d v="2022-05-31T00:00:00"/>
    <n v="0"/>
    <n v="0"/>
    <n v="0"/>
    <s v="Medicine"/>
    <x v="0"/>
    <x v="322"/>
  </r>
  <r>
    <s v="FIC"/>
    <x v="13"/>
    <s v="D43"/>
    <x v="13"/>
    <d v="2017-06-12T00:00:00"/>
    <d v="2022-05-31T00:00:00"/>
    <n v="0"/>
    <n v="0"/>
    <n v="0"/>
    <s v="Medicine"/>
    <x v="0"/>
    <x v="323"/>
  </r>
  <r>
    <s v="FIC"/>
    <x v="13"/>
    <s v="D43"/>
    <x v="13"/>
    <d v="2017-06-12T00:00:00"/>
    <d v="2022-05-31T00:00:00"/>
    <n v="0"/>
    <n v="0"/>
    <n v="0"/>
    <s v="Medicine"/>
    <x v="0"/>
    <x v="34"/>
  </r>
  <r>
    <s v="FIC"/>
    <x v="13"/>
    <s v="D43"/>
    <x v="13"/>
    <d v="2017-06-12T00:00:00"/>
    <d v="2022-05-31T00:00:00"/>
    <n v="0"/>
    <n v="0"/>
    <n v="0"/>
    <s v="Medicine"/>
    <x v="0"/>
    <x v="324"/>
  </r>
  <r>
    <s v="FIC"/>
    <x v="13"/>
    <s v="D43"/>
    <x v="13"/>
    <d v="2017-06-12T00:00:00"/>
    <d v="2022-05-31T00:00:00"/>
    <n v="0"/>
    <n v="0"/>
    <n v="0"/>
    <s v="Medicine"/>
    <x v="0"/>
    <x v="325"/>
  </r>
  <r>
    <s v="FIC"/>
    <x v="13"/>
    <s v="D43"/>
    <x v="13"/>
    <d v="2017-06-12T00:00:00"/>
    <d v="2022-05-31T00:00:00"/>
    <n v="0"/>
    <n v="0"/>
    <n v="0"/>
    <s v="Medicine"/>
    <x v="0"/>
    <x v="35"/>
  </r>
  <r>
    <s v="FIC"/>
    <x v="13"/>
    <s v="D43"/>
    <x v="13"/>
    <d v="2017-06-12T00:00:00"/>
    <d v="2022-05-31T00:00:00"/>
    <n v="0"/>
    <n v="0"/>
    <n v="0"/>
    <s v="Medicine"/>
    <x v="0"/>
    <x v="326"/>
  </r>
  <r>
    <s v="FIC"/>
    <x v="13"/>
    <s v="D43"/>
    <x v="13"/>
    <d v="2017-06-12T00:00:00"/>
    <d v="2022-05-31T00:00:00"/>
    <n v="0"/>
    <n v="0"/>
    <n v="0"/>
    <s v="Medicine"/>
    <x v="0"/>
    <x v="327"/>
  </r>
  <r>
    <s v="FIC"/>
    <x v="13"/>
    <s v="D43"/>
    <x v="13"/>
    <d v="2017-06-12T00:00:00"/>
    <d v="2022-05-31T00:00:00"/>
    <n v="0"/>
    <n v="0"/>
    <n v="0"/>
    <s v="Medicine"/>
    <x v="0"/>
    <x v="328"/>
  </r>
  <r>
    <s v="FIC"/>
    <x v="13"/>
    <s v="D43"/>
    <x v="13"/>
    <d v="2017-06-12T00:00:00"/>
    <d v="2022-05-31T00:00:00"/>
    <n v="0"/>
    <n v="0"/>
    <n v="0"/>
    <s v="Medicine"/>
    <x v="0"/>
    <x v="329"/>
  </r>
  <r>
    <s v="FIC"/>
    <x v="13"/>
    <s v="D43"/>
    <x v="13"/>
    <d v="2017-06-12T00:00:00"/>
    <d v="2022-05-31T00:00:00"/>
    <n v="0"/>
    <n v="0"/>
    <n v="0"/>
    <s v="Medicine"/>
    <x v="0"/>
    <x v="38"/>
  </r>
  <r>
    <s v="FIC"/>
    <x v="13"/>
    <s v="D43"/>
    <x v="13"/>
    <d v="2017-06-12T00:00:00"/>
    <d v="2022-05-31T00:00:00"/>
    <n v="0"/>
    <n v="0"/>
    <n v="0"/>
    <s v="Medicine"/>
    <x v="0"/>
    <x v="330"/>
  </r>
  <r>
    <s v="FIC"/>
    <x v="13"/>
    <s v="D43"/>
    <x v="13"/>
    <d v="2017-06-12T00:00:00"/>
    <d v="2022-05-31T00:00:00"/>
    <n v="0"/>
    <n v="0"/>
    <n v="0"/>
    <s v="Medicine"/>
    <x v="0"/>
    <x v="331"/>
  </r>
  <r>
    <s v="FIC"/>
    <x v="13"/>
    <s v="D43"/>
    <x v="13"/>
    <d v="2017-06-12T00:00:00"/>
    <d v="2022-05-31T00:00:00"/>
    <n v="0"/>
    <n v="0"/>
    <n v="0"/>
    <s v="Medicine"/>
    <x v="0"/>
    <x v="332"/>
  </r>
  <r>
    <s v="FIC"/>
    <x v="13"/>
    <s v="D43"/>
    <x v="13"/>
    <d v="2017-06-12T00:00:00"/>
    <d v="2022-05-31T00:00:00"/>
    <n v="0"/>
    <n v="0"/>
    <n v="0"/>
    <s v="Medicine"/>
    <x v="0"/>
    <x v="333"/>
  </r>
  <r>
    <s v="FIC"/>
    <x v="13"/>
    <s v="D43"/>
    <x v="13"/>
    <d v="2017-06-12T00:00:00"/>
    <d v="2022-05-31T00:00:00"/>
    <n v="0"/>
    <n v="0"/>
    <n v="0"/>
    <s v="Medicine"/>
    <x v="0"/>
    <x v="268"/>
  </r>
  <r>
    <s v="NIDDK"/>
    <x v="14"/>
    <s v="T32"/>
    <x v="14"/>
    <d v="2016-04-01T00:00:00"/>
    <d v="2021-03-31T00:00:00"/>
    <n v="0"/>
    <n v="3"/>
    <n v="0"/>
    <s v="Medicine"/>
    <x v="0"/>
    <x v="334"/>
  </r>
  <r>
    <s v="NIDDK"/>
    <x v="14"/>
    <s v="T32"/>
    <x v="14"/>
    <d v="2016-04-01T00:00:00"/>
    <d v="2021-03-31T00:00:00"/>
    <n v="0"/>
    <n v="3"/>
    <n v="0"/>
    <s v="Medicine"/>
    <x v="0"/>
    <x v="44"/>
  </r>
  <r>
    <s v="NIDDK"/>
    <x v="14"/>
    <s v="T32"/>
    <x v="14"/>
    <d v="2016-04-01T00:00:00"/>
    <d v="2021-03-31T00:00:00"/>
    <n v="0"/>
    <n v="3"/>
    <n v="0"/>
    <s v="Medicine"/>
    <x v="0"/>
    <x v="50"/>
  </r>
  <r>
    <s v="NIDDK"/>
    <x v="14"/>
    <s v="T32"/>
    <x v="14"/>
    <d v="2016-04-01T00:00:00"/>
    <d v="2021-03-31T00:00:00"/>
    <n v="0"/>
    <n v="3"/>
    <n v="0"/>
    <s v="Medicine"/>
    <x v="0"/>
    <x v="54"/>
  </r>
  <r>
    <s v="NIDDK"/>
    <x v="14"/>
    <s v="T32"/>
    <x v="14"/>
    <d v="2016-04-01T00:00:00"/>
    <d v="2021-03-31T00:00:00"/>
    <n v="0"/>
    <n v="3"/>
    <n v="0"/>
    <s v="Medicine"/>
    <x v="0"/>
    <x v="335"/>
  </r>
  <r>
    <s v="NIDDK"/>
    <x v="14"/>
    <s v="T32"/>
    <x v="14"/>
    <d v="2016-04-01T00:00:00"/>
    <d v="2021-03-31T00:00:00"/>
    <n v="0"/>
    <n v="3"/>
    <n v="0"/>
    <s v="Medicine"/>
    <x v="0"/>
    <x v="7"/>
  </r>
  <r>
    <s v="NIDDK"/>
    <x v="14"/>
    <s v="T32"/>
    <x v="14"/>
    <d v="2016-04-01T00:00:00"/>
    <d v="2021-03-31T00:00:00"/>
    <n v="0"/>
    <n v="3"/>
    <n v="0"/>
    <s v="Medicine"/>
    <x v="0"/>
    <x v="336"/>
  </r>
  <r>
    <s v="NIDDK"/>
    <x v="14"/>
    <s v="T32"/>
    <x v="14"/>
    <d v="2016-04-01T00:00:00"/>
    <d v="2021-03-31T00:00:00"/>
    <n v="0"/>
    <n v="3"/>
    <n v="0"/>
    <s v="Medicine"/>
    <x v="0"/>
    <x v="337"/>
  </r>
  <r>
    <s v="NIDDK"/>
    <x v="14"/>
    <s v="T32"/>
    <x v="14"/>
    <d v="2016-04-01T00:00:00"/>
    <d v="2021-03-31T00:00:00"/>
    <n v="0"/>
    <n v="3"/>
    <n v="0"/>
    <s v="Medicine"/>
    <x v="0"/>
    <x v="338"/>
  </r>
  <r>
    <s v="NIDDK"/>
    <x v="14"/>
    <s v="T32"/>
    <x v="14"/>
    <d v="2016-04-01T00:00:00"/>
    <d v="2021-03-31T00:00:00"/>
    <n v="0"/>
    <n v="3"/>
    <n v="0"/>
    <s v="Medicine"/>
    <x v="0"/>
    <x v="339"/>
  </r>
  <r>
    <s v="NIDDK"/>
    <x v="14"/>
    <s v="T32"/>
    <x v="14"/>
    <d v="2016-04-01T00:00:00"/>
    <d v="2021-03-31T00:00:00"/>
    <n v="0"/>
    <n v="3"/>
    <n v="0"/>
    <s v="Medicine"/>
    <x v="0"/>
    <x v="340"/>
  </r>
  <r>
    <s v="NIDDK"/>
    <x v="14"/>
    <s v="T32"/>
    <x v="14"/>
    <d v="2016-04-01T00:00:00"/>
    <d v="2021-03-31T00:00:00"/>
    <n v="0"/>
    <n v="3"/>
    <n v="0"/>
    <s v="Medicine"/>
    <x v="0"/>
    <x v="341"/>
  </r>
  <r>
    <s v="NIDDK"/>
    <x v="14"/>
    <s v="T32"/>
    <x v="14"/>
    <d v="2016-04-01T00:00:00"/>
    <d v="2021-03-31T00:00:00"/>
    <n v="0"/>
    <n v="3"/>
    <n v="0"/>
    <s v="Medicine"/>
    <x v="0"/>
    <x v="63"/>
  </r>
  <r>
    <s v="NIDDK"/>
    <x v="14"/>
    <s v="T32"/>
    <x v="14"/>
    <d v="2016-04-01T00:00:00"/>
    <d v="2021-03-31T00:00:00"/>
    <n v="0"/>
    <n v="3"/>
    <n v="0"/>
    <s v="Medicine"/>
    <x v="0"/>
    <x v="342"/>
  </r>
  <r>
    <s v="NIDDK"/>
    <x v="14"/>
    <s v="T32"/>
    <x v="14"/>
    <d v="2016-04-01T00:00:00"/>
    <d v="2021-03-31T00:00:00"/>
    <n v="0"/>
    <n v="3"/>
    <n v="0"/>
    <s v="Medicine"/>
    <x v="0"/>
    <x v="107"/>
  </r>
  <r>
    <s v="NIDDK"/>
    <x v="14"/>
    <s v="T32"/>
    <x v="14"/>
    <d v="2016-04-01T00:00:00"/>
    <d v="2021-03-31T00:00:00"/>
    <n v="0"/>
    <n v="3"/>
    <n v="0"/>
    <s v="Medicine"/>
    <x v="0"/>
    <x v="14"/>
  </r>
  <r>
    <s v="NIDDK"/>
    <x v="14"/>
    <s v="T32"/>
    <x v="14"/>
    <d v="2016-04-01T00:00:00"/>
    <d v="2021-03-31T00:00:00"/>
    <n v="0"/>
    <n v="3"/>
    <n v="0"/>
    <s v="Medicine"/>
    <x v="0"/>
    <x v="66"/>
  </r>
  <r>
    <s v="NIDDK"/>
    <x v="14"/>
    <s v="T32"/>
    <x v="14"/>
    <d v="2016-04-01T00:00:00"/>
    <d v="2021-03-31T00:00:00"/>
    <n v="0"/>
    <n v="3"/>
    <n v="0"/>
    <s v="Medicine"/>
    <x v="0"/>
    <x v="343"/>
  </r>
  <r>
    <s v="NIDDK"/>
    <x v="14"/>
    <s v="T32"/>
    <x v="14"/>
    <d v="2016-04-01T00:00:00"/>
    <d v="2021-03-31T00:00:00"/>
    <n v="0"/>
    <n v="3"/>
    <n v="0"/>
    <s v="Medicine"/>
    <x v="0"/>
    <x v="292"/>
  </r>
  <r>
    <s v="NIDDK"/>
    <x v="14"/>
    <s v="T32"/>
    <x v="14"/>
    <d v="2016-04-01T00:00:00"/>
    <d v="2021-03-31T00:00:00"/>
    <n v="0"/>
    <n v="3"/>
    <n v="0"/>
    <s v="Medicine"/>
    <x v="0"/>
    <x v="344"/>
  </r>
  <r>
    <s v="NIMH"/>
    <x v="15"/>
    <s v="T32"/>
    <x v="15"/>
    <d v="2014-07-01T00:00:00"/>
    <d v="2019-06-30T00:00:00"/>
    <n v="2"/>
    <n v="5"/>
    <n v="2"/>
    <s v="Psychiatry"/>
    <x v="0"/>
    <x v="345"/>
  </r>
  <r>
    <s v="NIMH"/>
    <x v="15"/>
    <s v="T32"/>
    <x v="15"/>
    <d v="2014-07-01T00:00:00"/>
    <d v="2019-06-30T00:00:00"/>
    <n v="2"/>
    <n v="5"/>
    <n v="2"/>
    <s v="Psychiatry"/>
    <x v="0"/>
    <x v="346"/>
  </r>
  <r>
    <s v="NIMH"/>
    <x v="15"/>
    <s v="T32"/>
    <x v="15"/>
    <d v="2014-07-01T00:00:00"/>
    <d v="2019-06-30T00:00:00"/>
    <n v="2"/>
    <n v="5"/>
    <n v="2"/>
    <s v="Psychiatry"/>
    <x v="0"/>
    <x v="347"/>
  </r>
  <r>
    <s v="NIMH"/>
    <x v="15"/>
    <s v="T32"/>
    <x v="15"/>
    <d v="2014-07-01T00:00:00"/>
    <d v="2019-06-30T00:00:00"/>
    <n v="2"/>
    <n v="5"/>
    <n v="2"/>
    <s v="Psychiatry"/>
    <x v="0"/>
    <x v="0"/>
  </r>
  <r>
    <s v="NIMH"/>
    <x v="15"/>
    <s v="T32"/>
    <x v="15"/>
    <d v="2014-07-01T00:00:00"/>
    <d v="2019-06-30T00:00:00"/>
    <n v="2"/>
    <n v="5"/>
    <n v="2"/>
    <s v="Psychiatry"/>
    <x v="0"/>
    <x v="348"/>
  </r>
  <r>
    <s v="NIMH"/>
    <x v="15"/>
    <s v="T32"/>
    <x v="15"/>
    <d v="2014-07-01T00:00:00"/>
    <d v="2019-06-30T00:00:00"/>
    <n v="2"/>
    <n v="5"/>
    <n v="2"/>
    <s v="Psychiatry"/>
    <x v="0"/>
    <x v="349"/>
  </r>
  <r>
    <s v="NIMH"/>
    <x v="15"/>
    <s v="T32"/>
    <x v="15"/>
    <d v="2014-07-01T00:00:00"/>
    <d v="2019-06-30T00:00:00"/>
    <n v="2"/>
    <n v="5"/>
    <n v="2"/>
    <s v="Psychiatry"/>
    <x v="0"/>
    <x v="248"/>
  </r>
  <r>
    <s v="NIMH"/>
    <x v="15"/>
    <s v="T32"/>
    <x v="15"/>
    <d v="2014-07-01T00:00:00"/>
    <d v="2019-06-30T00:00:00"/>
    <n v="2"/>
    <n v="5"/>
    <n v="2"/>
    <s v="Psychiatry"/>
    <x v="0"/>
    <x v="350"/>
  </r>
  <r>
    <s v="NIMH"/>
    <x v="15"/>
    <s v="T32"/>
    <x v="15"/>
    <d v="2014-07-01T00:00:00"/>
    <d v="2019-06-30T00:00:00"/>
    <n v="2"/>
    <n v="5"/>
    <n v="2"/>
    <s v="Psychiatry"/>
    <x v="0"/>
    <x v="351"/>
  </r>
  <r>
    <s v="NIMH"/>
    <x v="15"/>
    <s v="T32"/>
    <x v="15"/>
    <d v="2014-07-01T00:00:00"/>
    <d v="2019-06-30T00:00:00"/>
    <n v="2"/>
    <n v="5"/>
    <n v="2"/>
    <s v="Psychiatry"/>
    <x v="0"/>
    <x v="352"/>
  </r>
  <r>
    <s v="NIMH"/>
    <x v="15"/>
    <s v="T32"/>
    <x v="15"/>
    <d v="2014-07-01T00:00:00"/>
    <d v="2019-06-30T00:00:00"/>
    <n v="2"/>
    <n v="5"/>
    <n v="2"/>
    <s v="Psychiatry"/>
    <x v="0"/>
    <x v="353"/>
  </r>
  <r>
    <s v="NIMH"/>
    <x v="15"/>
    <s v="T32"/>
    <x v="15"/>
    <d v="2014-07-01T00:00:00"/>
    <d v="2019-06-30T00:00:00"/>
    <n v="2"/>
    <n v="5"/>
    <n v="2"/>
    <s v="Psychiatry"/>
    <x v="0"/>
    <x v="354"/>
  </r>
  <r>
    <s v="NIMH"/>
    <x v="15"/>
    <s v="T32"/>
    <x v="15"/>
    <d v="2014-07-01T00:00:00"/>
    <d v="2019-06-30T00:00:00"/>
    <n v="2"/>
    <n v="5"/>
    <n v="2"/>
    <s v="Psychiatry"/>
    <x v="0"/>
    <x v="355"/>
  </r>
  <r>
    <s v="NIMH"/>
    <x v="15"/>
    <s v="T32"/>
    <x v="15"/>
    <d v="2014-07-01T00:00:00"/>
    <d v="2019-06-30T00:00:00"/>
    <n v="2"/>
    <n v="5"/>
    <n v="2"/>
    <s v="Psychiatry"/>
    <x v="0"/>
    <x v="356"/>
  </r>
  <r>
    <s v="NIMH"/>
    <x v="15"/>
    <s v="T32"/>
    <x v="15"/>
    <d v="2014-07-01T00:00:00"/>
    <d v="2019-06-30T00:00:00"/>
    <n v="2"/>
    <n v="5"/>
    <n v="2"/>
    <s v="Psychiatry"/>
    <x v="0"/>
    <x v="357"/>
  </r>
  <r>
    <s v="NIMH"/>
    <x v="15"/>
    <s v="T32"/>
    <x v="15"/>
    <d v="2014-07-01T00:00:00"/>
    <d v="2019-06-30T00:00:00"/>
    <n v="2"/>
    <n v="5"/>
    <n v="2"/>
    <s v="Psychiatry"/>
    <x v="0"/>
    <x v="358"/>
  </r>
  <r>
    <s v="NIMH"/>
    <x v="15"/>
    <s v="T32"/>
    <x v="15"/>
    <d v="2014-07-01T00:00:00"/>
    <d v="2019-06-30T00:00:00"/>
    <n v="2"/>
    <n v="5"/>
    <n v="2"/>
    <s v="Psychiatry"/>
    <x v="0"/>
    <x v="359"/>
  </r>
  <r>
    <s v="NIMH"/>
    <x v="15"/>
    <s v="T32"/>
    <x v="15"/>
    <d v="2014-07-01T00:00:00"/>
    <d v="2019-06-30T00:00:00"/>
    <n v="2"/>
    <n v="5"/>
    <n v="2"/>
    <s v="Psychiatry"/>
    <x v="0"/>
    <x v="360"/>
  </r>
  <r>
    <s v="NIMH"/>
    <x v="15"/>
    <s v="T32"/>
    <x v="15"/>
    <d v="2014-07-01T00:00:00"/>
    <d v="2019-06-30T00:00:00"/>
    <n v="2"/>
    <n v="5"/>
    <n v="2"/>
    <s v="Psychiatry"/>
    <x v="0"/>
    <x v="158"/>
  </r>
  <r>
    <s v="NIMH"/>
    <x v="15"/>
    <s v="T32"/>
    <x v="15"/>
    <d v="2014-07-01T00:00:00"/>
    <d v="2019-06-30T00:00:00"/>
    <n v="2"/>
    <n v="5"/>
    <n v="2"/>
    <s v="Psychiatry"/>
    <x v="0"/>
    <x v="361"/>
  </r>
  <r>
    <s v="NIMH"/>
    <x v="15"/>
    <s v="T32"/>
    <x v="15"/>
    <d v="2014-07-01T00:00:00"/>
    <d v="2019-06-30T00:00:00"/>
    <n v="2"/>
    <n v="5"/>
    <n v="2"/>
    <s v="Psychiatry"/>
    <x v="0"/>
    <x v="362"/>
  </r>
  <r>
    <s v="NIMH"/>
    <x v="15"/>
    <s v="T32"/>
    <x v="15"/>
    <d v="2014-07-01T00:00:00"/>
    <d v="2019-06-30T00:00:00"/>
    <n v="2"/>
    <n v="5"/>
    <n v="2"/>
    <s v="Psychiatry"/>
    <x v="0"/>
    <x v="363"/>
  </r>
  <r>
    <s v="NIMH"/>
    <x v="15"/>
    <s v="T32"/>
    <x v="15"/>
    <d v="2014-07-01T00:00:00"/>
    <d v="2019-06-30T00:00:00"/>
    <n v="2"/>
    <n v="5"/>
    <n v="2"/>
    <s v="Psychiatry"/>
    <x v="0"/>
    <x v="364"/>
  </r>
  <r>
    <s v="NIMH"/>
    <x v="15"/>
    <s v="T32"/>
    <x v="15"/>
    <d v="2014-07-01T00:00:00"/>
    <d v="2019-06-30T00:00:00"/>
    <n v="2"/>
    <n v="5"/>
    <n v="2"/>
    <s v="Psychiatry"/>
    <x v="0"/>
    <x v="7"/>
  </r>
  <r>
    <s v="NIMH"/>
    <x v="15"/>
    <s v="T32"/>
    <x v="15"/>
    <d v="2014-07-01T00:00:00"/>
    <d v="2019-06-30T00:00:00"/>
    <n v="2"/>
    <n v="5"/>
    <n v="2"/>
    <s v="Psychiatry"/>
    <x v="0"/>
    <x v="365"/>
  </r>
  <r>
    <s v="NIMH"/>
    <x v="15"/>
    <s v="T32"/>
    <x v="15"/>
    <d v="2014-07-01T00:00:00"/>
    <d v="2019-06-30T00:00:00"/>
    <n v="2"/>
    <n v="5"/>
    <n v="2"/>
    <s v="Psychiatry"/>
    <x v="0"/>
    <x v="366"/>
  </r>
  <r>
    <s v="NIMH"/>
    <x v="15"/>
    <s v="T32"/>
    <x v="15"/>
    <d v="2014-07-01T00:00:00"/>
    <d v="2019-06-30T00:00:00"/>
    <n v="2"/>
    <n v="5"/>
    <n v="2"/>
    <s v="Psychiatry"/>
    <x v="0"/>
    <x v="367"/>
  </r>
  <r>
    <s v="NIMH"/>
    <x v="15"/>
    <s v="T32"/>
    <x v="15"/>
    <d v="2014-07-01T00:00:00"/>
    <d v="2019-06-30T00:00:00"/>
    <n v="2"/>
    <n v="5"/>
    <n v="2"/>
    <s v="Psychiatry"/>
    <x v="0"/>
    <x v="368"/>
  </r>
  <r>
    <s v="NIMH"/>
    <x v="15"/>
    <s v="T32"/>
    <x v="15"/>
    <d v="2014-07-01T00:00:00"/>
    <d v="2019-06-30T00:00:00"/>
    <n v="2"/>
    <n v="5"/>
    <n v="2"/>
    <s v="Psychiatry"/>
    <x v="0"/>
    <x v="369"/>
  </r>
  <r>
    <s v="NIMH"/>
    <x v="15"/>
    <s v="T32"/>
    <x v="15"/>
    <d v="2014-07-01T00:00:00"/>
    <d v="2019-06-30T00:00:00"/>
    <n v="2"/>
    <n v="5"/>
    <n v="2"/>
    <s v="Psychiatry"/>
    <x v="0"/>
    <x v="370"/>
  </r>
  <r>
    <s v="NIMH"/>
    <x v="15"/>
    <s v="T32"/>
    <x v="15"/>
    <d v="2014-07-01T00:00:00"/>
    <d v="2019-06-30T00:00:00"/>
    <n v="2"/>
    <n v="5"/>
    <n v="2"/>
    <s v="Psychiatry"/>
    <x v="0"/>
    <x v="371"/>
  </r>
  <r>
    <s v="NIMH"/>
    <x v="15"/>
    <s v="T32"/>
    <x v="15"/>
    <d v="2014-07-01T00:00:00"/>
    <d v="2019-06-30T00:00:00"/>
    <n v="2"/>
    <n v="5"/>
    <n v="2"/>
    <s v="Psychiatry"/>
    <x v="0"/>
    <x v="372"/>
  </r>
  <r>
    <s v="NIMH"/>
    <x v="15"/>
    <s v="T32"/>
    <x v="15"/>
    <d v="2014-07-01T00:00:00"/>
    <d v="2019-06-30T00:00:00"/>
    <n v="2"/>
    <n v="5"/>
    <n v="2"/>
    <s v="Psychiatry"/>
    <x v="0"/>
    <x v="373"/>
  </r>
  <r>
    <s v="NIMH"/>
    <x v="15"/>
    <s v="T32"/>
    <x v="15"/>
    <d v="2014-07-01T00:00:00"/>
    <d v="2019-06-30T00:00:00"/>
    <n v="2"/>
    <n v="5"/>
    <n v="2"/>
    <s v="Psychiatry"/>
    <x v="0"/>
    <x v="374"/>
  </r>
  <r>
    <s v="NIMH"/>
    <x v="15"/>
    <s v="T32"/>
    <x v="15"/>
    <d v="2014-07-01T00:00:00"/>
    <d v="2019-06-30T00:00:00"/>
    <n v="2"/>
    <n v="5"/>
    <n v="2"/>
    <s v="Psychiatry"/>
    <x v="0"/>
    <x v="11"/>
  </r>
  <r>
    <s v="NIMH"/>
    <x v="15"/>
    <s v="T32"/>
    <x v="15"/>
    <d v="2014-07-01T00:00:00"/>
    <d v="2019-06-30T00:00:00"/>
    <n v="2"/>
    <n v="5"/>
    <n v="2"/>
    <s v="Psychiatry"/>
    <x v="0"/>
    <x v="375"/>
  </r>
  <r>
    <s v="NIMH"/>
    <x v="15"/>
    <s v="T32"/>
    <x v="15"/>
    <d v="2014-07-01T00:00:00"/>
    <d v="2019-06-30T00:00:00"/>
    <n v="2"/>
    <n v="5"/>
    <n v="2"/>
    <s v="Psychiatry"/>
    <x v="0"/>
    <x v="376"/>
  </r>
  <r>
    <s v="NIMH"/>
    <x v="15"/>
    <s v="T32"/>
    <x v="15"/>
    <d v="2014-07-01T00:00:00"/>
    <d v="2019-06-30T00:00:00"/>
    <n v="2"/>
    <n v="5"/>
    <n v="2"/>
    <s v="Psychiatry"/>
    <x v="0"/>
    <x v="377"/>
  </r>
  <r>
    <s v="NIMH"/>
    <x v="15"/>
    <s v="T32"/>
    <x v="15"/>
    <d v="2014-07-01T00:00:00"/>
    <d v="2019-06-30T00:00:00"/>
    <n v="2"/>
    <n v="5"/>
    <n v="2"/>
    <s v="Psychiatry"/>
    <x v="0"/>
    <x v="378"/>
  </r>
  <r>
    <s v="NIMH"/>
    <x v="15"/>
    <s v="T32"/>
    <x v="15"/>
    <d v="2014-07-01T00:00:00"/>
    <d v="2019-06-30T00:00:00"/>
    <n v="2"/>
    <n v="5"/>
    <n v="2"/>
    <s v="Psychiatry"/>
    <x v="0"/>
    <x v="379"/>
  </r>
  <r>
    <s v="NIMH"/>
    <x v="15"/>
    <s v="T32"/>
    <x v="15"/>
    <d v="2014-07-01T00:00:00"/>
    <d v="2019-06-30T00:00:00"/>
    <n v="2"/>
    <n v="5"/>
    <n v="2"/>
    <s v="Psychiatry"/>
    <x v="0"/>
    <x v="380"/>
  </r>
  <r>
    <s v="NIMH"/>
    <x v="15"/>
    <s v="T32"/>
    <x v="15"/>
    <d v="2014-07-01T00:00:00"/>
    <d v="2019-06-30T00:00:00"/>
    <n v="2"/>
    <n v="5"/>
    <n v="2"/>
    <s v="Psychiatry"/>
    <x v="0"/>
    <x v="381"/>
  </r>
  <r>
    <s v="NIMH"/>
    <x v="15"/>
    <s v="T32"/>
    <x v="15"/>
    <d v="2014-07-01T00:00:00"/>
    <d v="2019-06-30T00:00:00"/>
    <n v="2"/>
    <n v="5"/>
    <n v="2"/>
    <s v="Psychiatry"/>
    <x v="0"/>
    <x v="382"/>
  </r>
  <r>
    <s v="NIMH"/>
    <x v="15"/>
    <s v="T32"/>
    <x v="15"/>
    <d v="2014-07-01T00:00:00"/>
    <d v="2019-06-30T00:00:00"/>
    <n v="2"/>
    <n v="5"/>
    <n v="2"/>
    <s v="Psychiatry"/>
    <x v="0"/>
    <x v="383"/>
  </r>
  <r>
    <s v="NIMH"/>
    <x v="15"/>
    <s v="T32"/>
    <x v="15"/>
    <d v="2014-07-01T00:00:00"/>
    <d v="2019-06-30T00:00:00"/>
    <n v="2"/>
    <n v="5"/>
    <n v="2"/>
    <s v="Psychiatry"/>
    <x v="0"/>
    <x v="384"/>
  </r>
  <r>
    <s v="NIMH"/>
    <x v="15"/>
    <s v="T32"/>
    <x v="15"/>
    <d v="2014-07-01T00:00:00"/>
    <d v="2019-06-30T00:00:00"/>
    <n v="2"/>
    <n v="5"/>
    <n v="2"/>
    <s v="Psychiatry"/>
    <x v="0"/>
    <x v="385"/>
  </r>
  <r>
    <s v="NIMH"/>
    <x v="15"/>
    <s v="T32"/>
    <x v="15"/>
    <d v="2014-07-01T00:00:00"/>
    <d v="2019-06-30T00:00:00"/>
    <n v="2"/>
    <n v="5"/>
    <n v="2"/>
    <s v="Psychiatry"/>
    <x v="0"/>
    <x v="386"/>
  </r>
  <r>
    <s v="NIMH"/>
    <x v="15"/>
    <s v="T32"/>
    <x v="15"/>
    <d v="2014-07-01T00:00:00"/>
    <d v="2019-06-30T00:00:00"/>
    <n v="2"/>
    <n v="5"/>
    <n v="2"/>
    <s v="Psychiatry"/>
    <x v="0"/>
    <x v="387"/>
  </r>
  <r>
    <s v="NIMH"/>
    <x v="15"/>
    <s v="T32"/>
    <x v="15"/>
    <d v="2014-07-01T00:00:00"/>
    <d v="2019-06-30T00:00:00"/>
    <n v="2"/>
    <n v="5"/>
    <n v="2"/>
    <s v="Psychiatry"/>
    <x v="0"/>
    <x v="388"/>
  </r>
  <r>
    <s v="NIMH"/>
    <x v="15"/>
    <s v="T32"/>
    <x v="15"/>
    <d v="2014-07-01T00:00:00"/>
    <d v="2019-06-30T00:00:00"/>
    <n v="2"/>
    <n v="5"/>
    <n v="2"/>
    <s v="Psychiatry"/>
    <x v="0"/>
    <x v="389"/>
  </r>
  <r>
    <s v="NIMH"/>
    <x v="15"/>
    <s v="T32"/>
    <x v="15"/>
    <d v="2014-07-01T00:00:00"/>
    <d v="2019-06-30T00:00:00"/>
    <n v="2"/>
    <n v="5"/>
    <n v="2"/>
    <s v="Psychiatry"/>
    <x v="0"/>
    <x v="390"/>
  </r>
  <r>
    <s v="NIMH"/>
    <x v="15"/>
    <s v="T32"/>
    <x v="15"/>
    <d v="2014-07-01T00:00:00"/>
    <d v="2019-06-30T00:00:00"/>
    <n v="2"/>
    <n v="5"/>
    <n v="2"/>
    <s v="Psychiatry"/>
    <x v="0"/>
    <x v="391"/>
  </r>
  <r>
    <s v="NIMH"/>
    <x v="15"/>
    <s v="T32"/>
    <x v="15"/>
    <d v="2014-07-01T00:00:00"/>
    <d v="2019-06-30T00:00:00"/>
    <n v="2"/>
    <n v="5"/>
    <n v="2"/>
    <s v="Psychiatry"/>
    <x v="0"/>
    <x v="392"/>
  </r>
  <r>
    <s v="NIMH"/>
    <x v="15"/>
    <s v="T32"/>
    <x v="15"/>
    <d v="2014-07-01T00:00:00"/>
    <d v="2019-06-30T00:00:00"/>
    <n v="2"/>
    <n v="5"/>
    <n v="2"/>
    <s v="Psychiatry"/>
    <x v="0"/>
    <x v="393"/>
  </r>
  <r>
    <s v="NIMH"/>
    <x v="15"/>
    <s v="T32"/>
    <x v="15"/>
    <d v="2014-07-01T00:00:00"/>
    <d v="2019-06-30T00:00:00"/>
    <n v="2"/>
    <n v="5"/>
    <n v="2"/>
    <s v="Psychiatry"/>
    <x v="0"/>
    <x v="394"/>
  </r>
  <r>
    <s v="NIMH"/>
    <x v="15"/>
    <s v="T32"/>
    <x v="15"/>
    <d v="2014-07-01T00:00:00"/>
    <d v="2019-06-30T00:00:00"/>
    <n v="2"/>
    <n v="5"/>
    <n v="2"/>
    <s v="Psychiatry"/>
    <x v="0"/>
    <x v="395"/>
  </r>
  <r>
    <s v="NIMH"/>
    <x v="15"/>
    <s v="T32"/>
    <x v="15"/>
    <d v="2014-07-01T00:00:00"/>
    <d v="2019-06-30T00:00:00"/>
    <n v="2"/>
    <n v="5"/>
    <n v="2"/>
    <s v="Psychiatry"/>
    <x v="0"/>
    <x v="396"/>
  </r>
  <r>
    <s v="NIMH"/>
    <x v="16"/>
    <s v="T32"/>
    <x v="16"/>
    <d v="2017-07-01T00:00:00"/>
    <d v="2022-06-30T00:00:00"/>
    <n v="0"/>
    <n v="5"/>
    <n v="0"/>
    <s v="Psychiatry"/>
    <x v="0"/>
    <x v="397"/>
  </r>
  <r>
    <s v="NIMH"/>
    <x v="16"/>
    <s v="T32"/>
    <x v="16"/>
    <d v="2017-07-01T00:00:00"/>
    <d v="2022-06-30T00:00:00"/>
    <n v="0"/>
    <n v="5"/>
    <n v="0"/>
    <s v="Psychiatry"/>
    <x v="0"/>
    <x v="398"/>
  </r>
  <r>
    <s v="NIMH"/>
    <x v="16"/>
    <s v="T32"/>
    <x v="16"/>
    <d v="2017-07-01T00:00:00"/>
    <d v="2022-06-30T00:00:00"/>
    <n v="0"/>
    <n v="5"/>
    <n v="0"/>
    <s v="Psychiatry"/>
    <x v="0"/>
    <x v="350"/>
  </r>
  <r>
    <s v="NIMH"/>
    <x v="16"/>
    <s v="T32"/>
    <x v="16"/>
    <d v="2017-07-01T00:00:00"/>
    <d v="2022-06-30T00:00:00"/>
    <n v="0"/>
    <n v="5"/>
    <n v="0"/>
    <s v="Psychiatry"/>
    <x v="0"/>
    <x v="399"/>
  </r>
  <r>
    <s v="NIMH"/>
    <x v="16"/>
    <s v="T32"/>
    <x v="16"/>
    <d v="2017-07-01T00:00:00"/>
    <d v="2022-06-30T00:00:00"/>
    <n v="0"/>
    <n v="5"/>
    <n v="0"/>
    <s v="Psychiatry"/>
    <x v="0"/>
    <x v="400"/>
  </r>
  <r>
    <s v="NIMH"/>
    <x v="16"/>
    <s v="T32"/>
    <x v="16"/>
    <d v="2017-07-01T00:00:00"/>
    <d v="2022-06-30T00:00:00"/>
    <n v="0"/>
    <n v="5"/>
    <n v="0"/>
    <s v="Psychiatry"/>
    <x v="0"/>
    <x v="358"/>
  </r>
  <r>
    <s v="NIMH"/>
    <x v="16"/>
    <s v="T32"/>
    <x v="16"/>
    <d v="2017-07-01T00:00:00"/>
    <d v="2022-06-30T00:00:00"/>
    <n v="0"/>
    <n v="5"/>
    <n v="0"/>
    <s v="Psychiatry"/>
    <x v="0"/>
    <x v="401"/>
  </r>
  <r>
    <s v="NIMH"/>
    <x v="16"/>
    <s v="T32"/>
    <x v="16"/>
    <d v="2017-07-01T00:00:00"/>
    <d v="2022-06-30T00:00:00"/>
    <n v="0"/>
    <n v="5"/>
    <n v="0"/>
    <s v="Psychiatry"/>
    <x v="0"/>
    <x v="359"/>
  </r>
  <r>
    <s v="NIMH"/>
    <x v="16"/>
    <s v="T32"/>
    <x v="16"/>
    <d v="2017-07-01T00:00:00"/>
    <d v="2022-06-30T00:00:00"/>
    <n v="0"/>
    <n v="5"/>
    <n v="0"/>
    <s v="Psychiatry"/>
    <x v="0"/>
    <x v="402"/>
  </r>
  <r>
    <s v="NIMH"/>
    <x v="16"/>
    <s v="T32"/>
    <x v="16"/>
    <d v="2017-07-01T00:00:00"/>
    <d v="2022-06-30T00:00:00"/>
    <n v="0"/>
    <n v="5"/>
    <n v="0"/>
    <s v="Psychiatry"/>
    <x v="0"/>
    <x v="403"/>
  </r>
  <r>
    <s v="NIMH"/>
    <x v="16"/>
    <s v="T32"/>
    <x v="16"/>
    <d v="2017-07-01T00:00:00"/>
    <d v="2022-06-30T00:00:00"/>
    <n v="0"/>
    <n v="5"/>
    <n v="0"/>
    <s v="Psychiatry"/>
    <x v="0"/>
    <x v="404"/>
  </r>
  <r>
    <s v="NIMH"/>
    <x v="16"/>
    <s v="T32"/>
    <x v="16"/>
    <d v="2017-07-01T00:00:00"/>
    <d v="2022-06-30T00:00:00"/>
    <n v="0"/>
    <n v="5"/>
    <n v="0"/>
    <s v="Psychiatry"/>
    <x v="0"/>
    <x v="367"/>
  </r>
  <r>
    <s v="NIMH"/>
    <x v="16"/>
    <s v="T32"/>
    <x v="16"/>
    <d v="2017-07-01T00:00:00"/>
    <d v="2022-06-30T00:00:00"/>
    <n v="0"/>
    <n v="5"/>
    <n v="0"/>
    <s v="Psychiatry"/>
    <x v="0"/>
    <x v="405"/>
  </r>
  <r>
    <s v="NIMH"/>
    <x v="16"/>
    <s v="T32"/>
    <x v="16"/>
    <d v="2017-07-01T00:00:00"/>
    <d v="2022-06-30T00:00:00"/>
    <n v="0"/>
    <n v="5"/>
    <n v="0"/>
    <s v="Psychiatry"/>
    <x v="0"/>
    <x v="406"/>
  </r>
  <r>
    <s v="NIMH"/>
    <x v="16"/>
    <s v="T32"/>
    <x v="16"/>
    <d v="2017-07-01T00:00:00"/>
    <d v="2022-06-30T00:00:00"/>
    <n v="0"/>
    <n v="5"/>
    <n v="0"/>
    <s v="Psychiatry"/>
    <x v="0"/>
    <x v="371"/>
  </r>
  <r>
    <s v="NIMH"/>
    <x v="16"/>
    <s v="T32"/>
    <x v="16"/>
    <d v="2017-07-01T00:00:00"/>
    <d v="2022-06-30T00:00:00"/>
    <n v="0"/>
    <n v="5"/>
    <n v="0"/>
    <s v="Psychiatry"/>
    <x v="0"/>
    <x v="407"/>
  </r>
  <r>
    <s v="NIMH"/>
    <x v="16"/>
    <s v="T32"/>
    <x v="16"/>
    <d v="2017-07-01T00:00:00"/>
    <d v="2022-06-30T00:00:00"/>
    <n v="0"/>
    <n v="5"/>
    <n v="0"/>
    <s v="Psychiatry"/>
    <x v="0"/>
    <x v="408"/>
  </r>
  <r>
    <s v="NIMH"/>
    <x v="16"/>
    <s v="T32"/>
    <x v="16"/>
    <d v="2017-07-01T00:00:00"/>
    <d v="2022-06-30T00:00:00"/>
    <n v="0"/>
    <n v="5"/>
    <n v="0"/>
    <s v="Psychiatry"/>
    <x v="0"/>
    <x v="380"/>
  </r>
  <r>
    <s v="NIMH"/>
    <x v="16"/>
    <s v="T32"/>
    <x v="16"/>
    <d v="2017-07-01T00:00:00"/>
    <d v="2022-06-30T00:00:00"/>
    <n v="0"/>
    <n v="5"/>
    <n v="0"/>
    <s v="Psychiatry"/>
    <x v="0"/>
    <x v="409"/>
  </r>
  <r>
    <s v="NIMH"/>
    <x v="16"/>
    <s v="T32"/>
    <x v="16"/>
    <d v="2017-07-01T00:00:00"/>
    <d v="2022-06-30T00:00:00"/>
    <n v="0"/>
    <n v="5"/>
    <n v="0"/>
    <s v="Psychiatry"/>
    <x v="0"/>
    <x v="410"/>
  </r>
  <r>
    <s v="NIMH"/>
    <x v="16"/>
    <s v="T32"/>
    <x v="16"/>
    <d v="2017-07-01T00:00:00"/>
    <d v="2022-06-30T00:00:00"/>
    <n v="0"/>
    <n v="5"/>
    <n v="0"/>
    <s v="Psychiatry"/>
    <x v="0"/>
    <x v="382"/>
  </r>
  <r>
    <s v="NIMH"/>
    <x v="16"/>
    <s v="T32"/>
    <x v="16"/>
    <d v="2017-07-01T00:00:00"/>
    <d v="2022-06-30T00:00:00"/>
    <n v="0"/>
    <n v="5"/>
    <n v="0"/>
    <s v="Psychiatry"/>
    <x v="0"/>
    <x v="384"/>
  </r>
  <r>
    <s v="NIMH"/>
    <x v="16"/>
    <s v="T32"/>
    <x v="16"/>
    <d v="2017-07-01T00:00:00"/>
    <d v="2022-06-30T00:00:00"/>
    <n v="0"/>
    <n v="5"/>
    <n v="0"/>
    <s v="Psychiatry"/>
    <x v="0"/>
    <x v="411"/>
  </r>
  <r>
    <s v="NIMH"/>
    <x v="16"/>
    <s v="T32"/>
    <x v="16"/>
    <d v="2017-07-01T00:00:00"/>
    <d v="2022-06-30T00:00:00"/>
    <n v="0"/>
    <n v="5"/>
    <n v="0"/>
    <s v="Psychiatry"/>
    <x v="0"/>
    <x v="412"/>
  </r>
  <r>
    <s v="NIMH"/>
    <x v="16"/>
    <s v="T32"/>
    <x v="16"/>
    <d v="2017-07-01T00:00:00"/>
    <d v="2022-06-30T00:00:00"/>
    <n v="0"/>
    <n v="5"/>
    <n v="0"/>
    <s v="Psychiatry"/>
    <x v="0"/>
    <x v="413"/>
  </r>
  <r>
    <s v="NIMH"/>
    <x v="16"/>
    <s v="T32"/>
    <x v="16"/>
    <d v="2017-07-01T00:00:00"/>
    <d v="2022-06-30T00:00:00"/>
    <n v="0"/>
    <n v="5"/>
    <n v="0"/>
    <s v="Psychiatry"/>
    <x v="0"/>
    <x v="414"/>
  </r>
  <r>
    <s v="NIMH"/>
    <x v="16"/>
    <s v="T32"/>
    <x v="16"/>
    <d v="2017-07-01T00:00:00"/>
    <d v="2022-06-30T00:00:00"/>
    <n v="0"/>
    <n v="5"/>
    <n v="0"/>
    <s v="Psychiatry"/>
    <x v="0"/>
    <x v="415"/>
  </r>
  <r>
    <s v="NIMH"/>
    <x v="16"/>
    <s v="T32"/>
    <x v="16"/>
    <d v="2017-07-01T00:00:00"/>
    <d v="2022-06-30T00:00:00"/>
    <n v="0"/>
    <n v="5"/>
    <n v="0"/>
    <s v="Psychiatry"/>
    <x v="0"/>
    <x v="416"/>
  </r>
  <r>
    <s v="NIMH"/>
    <x v="16"/>
    <s v="T32"/>
    <x v="16"/>
    <d v="2017-07-01T00:00:00"/>
    <d v="2022-06-30T00:00:00"/>
    <n v="0"/>
    <n v="5"/>
    <n v="0"/>
    <s v="Psychiatry"/>
    <x v="0"/>
    <x v="417"/>
  </r>
  <r>
    <s v="NIMH"/>
    <x v="16"/>
    <s v="T32"/>
    <x v="16"/>
    <d v="2017-07-01T00:00:00"/>
    <d v="2022-06-30T00:00:00"/>
    <n v="0"/>
    <n v="5"/>
    <n v="0"/>
    <s v="Psychiatry"/>
    <x v="0"/>
    <x v="418"/>
  </r>
  <r>
    <s v="NIMH"/>
    <x v="16"/>
    <s v="T32"/>
    <x v="16"/>
    <d v="2017-07-01T00:00:00"/>
    <d v="2022-06-30T00:00:00"/>
    <n v="0"/>
    <n v="5"/>
    <n v="0"/>
    <s v="Psychiatry"/>
    <x v="0"/>
    <x v="419"/>
  </r>
  <r>
    <s v="NIMH"/>
    <x v="16"/>
    <s v="T32"/>
    <x v="16"/>
    <d v="2017-07-01T00:00:00"/>
    <d v="2022-06-30T00:00:00"/>
    <n v="0"/>
    <n v="5"/>
    <n v="0"/>
    <s v="Psychiatry"/>
    <x v="0"/>
    <x v="420"/>
  </r>
  <r>
    <s v="NIGMS"/>
    <x v="17"/>
    <s v="T32"/>
    <x v="17"/>
    <d v="2014-07-01T00:00:00"/>
    <d v="2019-06-30T00:00:00"/>
    <n v="2"/>
    <n v="4"/>
    <n v="0"/>
    <s v="PHARMACOLOGY"/>
    <x v="0"/>
    <x v="231"/>
  </r>
  <r>
    <s v="NIGMS"/>
    <x v="17"/>
    <s v="T32"/>
    <x v="17"/>
    <d v="2014-07-01T00:00:00"/>
    <d v="2019-06-30T00:00:00"/>
    <n v="15"/>
    <n v="0"/>
    <n v="0"/>
    <s v="PHARMACOLOGY"/>
    <x v="0"/>
    <x v="421"/>
  </r>
  <r>
    <s v="NIGMS"/>
    <x v="17"/>
    <s v="T32"/>
    <x v="17"/>
    <d v="2014-07-01T00:00:00"/>
    <d v="2019-06-30T00:00:00"/>
    <n v="15"/>
    <n v="0"/>
    <n v="0"/>
    <s v="PHARMACOLOGY"/>
    <x v="0"/>
    <x v="422"/>
  </r>
  <r>
    <s v="NIGMS"/>
    <x v="17"/>
    <s v="T32"/>
    <x v="17"/>
    <d v="2014-07-01T00:00:00"/>
    <d v="2019-06-30T00:00:00"/>
    <n v="15"/>
    <n v="0"/>
    <n v="0"/>
    <s v="PHARMACOLOGY"/>
    <x v="0"/>
    <x v="251"/>
  </r>
  <r>
    <s v="NIGMS"/>
    <x v="17"/>
    <s v="T32"/>
    <x v="17"/>
    <d v="2014-07-01T00:00:00"/>
    <d v="2019-06-30T00:00:00"/>
    <n v="15"/>
    <n v="0"/>
    <n v="0"/>
    <s v="PHARMACOLOGY"/>
    <x v="0"/>
    <x v="423"/>
  </r>
  <r>
    <s v="NIGMS"/>
    <x v="17"/>
    <s v="T32"/>
    <x v="17"/>
    <d v="2014-07-01T00:00:00"/>
    <d v="2019-06-30T00:00:00"/>
    <n v="15"/>
    <n v="0"/>
    <n v="0"/>
    <s v="PHARMACOLOGY"/>
    <x v="0"/>
    <x v="87"/>
  </r>
  <r>
    <s v="NIGMS"/>
    <x v="17"/>
    <s v="T32"/>
    <x v="17"/>
    <d v="2014-07-01T00:00:00"/>
    <d v="2019-06-30T00:00:00"/>
    <n v="15"/>
    <n v="0"/>
    <n v="0"/>
    <s v="PHARMACOLOGY"/>
    <x v="0"/>
    <x v="424"/>
  </r>
  <r>
    <s v="NIGMS"/>
    <x v="17"/>
    <s v="T32"/>
    <x v="17"/>
    <d v="2014-07-01T00:00:00"/>
    <d v="2019-06-30T00:00:00"/>
    <n v="15"/>
    <n v="0"/>
    <n v="0"/>
    <s v="PHARMACOLOGY"/>
    <x v="0"/>
    <x v="44"/>
  </r>
  <r>
    <s v="NIGMS"/>
    <x v="17"/>
    <s v="T32"/>
    <x v="17"/>
    <d v="2014-07-01T00:00:00"/>
    <d v="2019-06-30T00:00:00"/>
    <n v="15"/>
    <n v="0"/>
    <n v="0"/>
    <s v="PHARMACOLOGY"/>
    <x v="0"/>
    <x v="235"/>
  </r>
  <r>
    <s v="NIGMS"/>
    <x v="17"/>
    <s v="T32"/>
    <x v="17"/>
    <d v="2014-07-01T00:00:00"/>
    <d v="2019-06-30T00:00:00"/>
    <n v="15"/>
    <n v="0"/>
    <n v="0"/>
    <s v="PHARMACOLOGY"/>
    <x v="0"/>
    <x v="151"/>
  </r>
  <r>
    <s v="NIGMS"/>
    <x v="17"/>
    <s v="T32"/>
    <x v="17"/>
    <d v="2014-07-01T00:00:00"/>
    <d v="2019-06-30T00:00:00"/>
    <n v="15"/>
    <n v="0"/>
    <n v="0"/>
    <s v="PHARMACOLOGY"/>
    <x v="0"/>
    <x v="275"/>
  </r>
  <r>
    <s v="NIGMS"/>
    <x v="17"/>
    <s v="T32"/>
    <x v="17"/>
    <d v="2014-07-01T00:00:00"/>
    <d v="2019-06-30T00:00:00"/>
    <n v="15"/>
    <n v="0"/>
    <n v="0"/>
    <s v="PHARMACOLOGY"/>
    <x v="0"/>
    <x v="50"/>
  </r>
  <r>
    <s v="NIGMS"/>
    <x v="17"/>
    <s v="T32"/>
    <x v="17"/>
    <d v="2014-07-01T00:00:00"/>
    <d v="2019-06-30T00:00:00"/>
    <n v="15"/>
    <n v="0"/>
    <n v="0"/>
    <s v="PHARMACOLOGY"/>
    <x v="0"/>
    <x v="52"/>
  </r>
  <r>
    <s v="NIGMS"/>
    <x v="17"/>
    <s v="T32"/>
    <x v="17"/>
    <d v="2014-07-01T00:00:00"/>
    <d v="2019-06-30T00:00:00"/>
    <n v="15"/>
    <n v="0"/>
    <n v="0"/>
    <s v="PHARMACOLOGY"/>
    <x v="0"/>
    <x v="237"/>
  </r>
  <r>
    <s v="NIGMS"/>
    <x v="17"/>
    <s v="T32"/>
    <x v="17"/>
    <d v="2014-07-01T00:00:00"/>
    <d v="2019-06-30T00:00:00"/>
    <n v="15"/>
    <n v="0"/>
    <n v="0"/>
    <s v="PHARMACOLOGY"/>
    <x v="0"/>
    <x v="425"/>
  </r>
  <r>
    <s v="NIGMS"/>
    <x v="17"/>
    <s v="T32"/>
    <x v="17"/>
    <d v="2014-07-01T00:00:00"/>
    <d v="2019-06-30T00:00:00"/>
    <n v="15"/>
    <n v="0"/>
    <n v="0"/>
    <s v="PHARMACOLOGY"/>
    <x v="0"/>
    <x v="55"/>
  </r>
  <r>
    <s v="NIGMS"/>
    <x v="17"/>
    <s v="T32"/>
    <x v="17"/>
    <d v="2014-07-01T00:00:00"/>
    <d v="2019-06-30T00:00:00"/>
    <n v="15"/>
    <n v="0"/>
    <n v="0"/>
    <s v="PHARMACOLOGY"/>
    <x v="0"/>
    <x v="277"/>
  </r>
  <r>
    <s v="NIGMS"/>
    <x v="17"/>
    <s v="T32"/>
    <x v="17"/>
    <d v="2014-07-01T00:00:00"/>
    <d v="2019-06-30T00:00:00"/>
    <n v="15"/>
    <n v="0"/>
    <n v="0"/>
    <s v="PHARMACOLOGY"/>
    <x v="0"/>
    <x v="56"/>
  </r>
  <r>
    <s v="NIGMS"/>
    <x v="17"/>
    <s v="T32"/>
    <x v="17"/>
    <d v="2014-07-01T00:00:00"/>
    <d v="2019-06-30T00:00:00"/>
    <n v="15"/>
    <n v="0"/>
    <n v="0"/>
    <s v="PHARMACOLOGY"/>
    <x v="0"/>
    <x v="239"/>
  </r>
  <r>
    <s v="NIGMS"/>
    <x v="17"/>
    <s v="T32"/>
    <x v="17"/>
    <d v="2014-07-01T00:00:00"/>
    <d v="2019-06-30T00:00:00"/>
    <n v="15"/>
    <n v="0"/>
    <n v="0"/>
    <s v="PHARMACOLOGY"/>
    <x v="0"/>
    <x v="426"/>
  </r>
  <r>
    <s v="NIGMS"/>
    <x v="17"/>
    <s v="T32"/>
    <x v="17"/>
    <d v="2014-07-01T00:00:00"/>
    <d v="2019-06-30T00:00:00"/>
    <n v="15"/>
    <n v="0"/>
    <n v="0"/>
    <s v="PHARMACOLOGY"/>
    <x v="0"/>
    <x v="366"/>
  </r>
  <r>
    <s v="NIGMS"/>
    <x v="17"/>
    <s v="T32"/>
    <x v="17"/>
    <d v="2014-07-01T00:00:00"/>
    <d v="2019-06-30T00:00:00"/>
    <n v="15"/>
    <n v="0"/>
    <n v="0"/>
    <s v="PHARMACOLOGY"/>
    <x v="0"/>
    <x v="121"/>
  </r>
  <r>
    <s v="NIGMS"/>
    <x v="17"/>
    <s v="T32"/>
    <x v="17"/>
    <d v="2014-07-01T00:00:00"/>
    <d v="2019-06-30T00:00:00"/>
    <n v="15"/>
    <n v="0"/>
    <n v="0"/>
    <s v="PHARMACOLOGY"/>
    <x v="0"/>
    <x v="99"/>
  </r>
  <r>
    <s v="NIGMS"/>
    <x v="17"/>
    <s v="T32"/>
    <x v="17"/>
    <d v="2014-07-01T00:00:00"/>
    <d v="2019-06-30T00:00:00"/>
    <n v="15"/>
    <n v="0"/>
    <n v="0"/>
    <s v="PHARMACOLOGY"/>
    <x v="0"/>
    <x v="57"/>
  </r>
  <r>
    <s v="NIGMS"/>
    <x v="17"/>
    <s v="T32"/>
    <x v="17"/>
    <d v="2014-07-01T00:00:00"/>
    <d v="2019-06-30T00:00:00"/>
    <n v="15"/>
    <n v="0"/>
    <n v="0"/>
    <s v="PHARMACOLOGY"/>
    <x v="0"/>
    <x v="280"/>
  </r>
  <r>
    <s v="NIGMS"/>
    <x v="17"/>
    <s v="T32"/>
    <x v="17"/>
    <d v="2014-07-01T00:00:00"/>
    <d v="2019-06-30T00:00:00"/>
    <n v="15"/>
    <n v="0"/>
    <n v="0"/>
    <s v="PHARMACOLOGY"/>
    <x v="0"/>
    <x v="427"/>
  </r>
  <r>
    <s v="NIGMS"/>
    <x v="17"/>
    <s v="T32"/>
    <x v="17"/>
    <d v="2014-07-01T00:00:00"/>
    <d v="2019-06-30T00:00:00"/>
    <n v="15"/>
    <n v="0"/>
    <n v="0"/>
    <s v="PHARMACOLOGY"/>
    <x v="0"/>
    <x v="428"/>
  </r>
  <r>
    <s v="NIGMS"/>
    <x v="17"/>
    <s v="T32"/>
    <x v="17"/>
    <d v="2014-07-01T00:00:00"/>
    <d v="2019-06-30T00:00:00"/>
    <n v="15"/>
    <n v="0"/>
    <n v="0"/>
    <s v="PHARMACOLOGY"/>
    <x v="0"/>
    <x v="429"/>
  </r>
  <r>
    <s v="NIGMS"/>
    <x v="17"/>
    <s v="T32"/>
    <x v="17"/>
    <d v="2014-07-01T00:00:00"/>
    <d v="2019-06-30T00:00:00"/>
    <n v="15"/>
    <n v="0"/>
    <n v="0"/>
    <s v="PHARMACOLOGY"/>
    <x v="0"/>
    <x v="187"/>
  </r>
  <r>
    <s v="NIGMS"/>
    <x v="17"/>
    <s v="T32"/>
    <x v="17"/>
    <d v="2014-07-01T00:00:00"/>
    <d v="2019-06-30T00:00:00"/>
    <n v="15"/>
    <n v="0"/>
    <n v="0"/>
    <s v="PHARMACOLOGY"/>
    <x v="0"/>
    <x v="100"/>
  </r>
  <r>
    <s v="NIGMS"/>
    <x v="17"/>
    <s v="T32"/>
    <x v="17"/>
    <d v="2014-07-01T00:00:00"/>
    <d v="2019-06-30T00:00:00"/>
    <n v="15"/>
    <n v="0"/>
    <n v="0"/>
    <s v="PHARMACOLOGY"/>
    <x v="0"/>
    <x v="430"/>
  </r>
  <r>
    <s v="NIGMS"/>
    <x v="17"/>
    <s v="T32"/>
    <x v="17"/>
    <d v="2014-07-01T00:00:00"/>
    <d v="2019-06-30T00:00:00"/>
    <n v="15"/>
    <n v="0"/>
    <n v="0"/>
    <s v="PHARMACOLOGY"/>
    <x v="0"/>
    <x v="262"/>
  </r>
  <r>
    <s v="NIGMS"/>
    <x v="17"/>
    <s v="T32"/>
    <x v="17"/>
    <d v="2014-07-01T00:00:00"/>
    <d v="2019-06-30T00:00:00"/>
    <n v="15"/>
    <n v="0"/>
    <n v="0"/>
    <s v="PHARMACOLOGY"/>
    <x v="0"/>
    <x v="193"/>
  </r>
  <r>
    <s v="NIGMS"/>
    <x v="17"/>
    <s v="T32"/>
    <x v="17"/>
    <d v="2014-07-01T00:00:00"/>
    <d v="2019-06-30T00:00:00"/>
    <n v="15"/>
    <n v="0"/>
    <n v="0"/>
    <s v="PHARMACOLOGY"/>
    <x v="0"/>
    <x v="286"/>
  </r>
  <r>
    <s v="NIGMS"/>
    <x v="17"/>
    <s v="T32"/>
    <x v="17"/>
    <d v="2014-07-01T00:00:00"/>
    <d v="2019-06-30T00:00:00"/>
    <n v="15"/>
    <n v="0"/>
    <n v="0"/>
    <s v="PHARMACOLOGY"/>
    <x v="0"/>
    <x v="431"/>
  </r>
  <r>
    <s v="NIGMS"/>
    <x v="17"/>
    <s v="T32"/>
    <x v="17"/>
    <d v="2014-07-01T00:00:00"/>
    <d v="2019-06-30T00:00:00"/>
    <n v="15"/>
    <n v="0"/>
    <n v="0"/>
    <s v="PHARMACOLOGY"/>
    <x v="0"/>
    <x v="62"/>
  </r>
  <r>
    <s v="NIGMS"/>
    <x v="17"/>
    <s v="T32"/>
    <x v="17"/>
    <d v="2014-07-01T00:00:00"/>
    <d v="2019-06-30T00:00:00"/>
    <n v="15"/>
    <n v="0"/>
    <n v="0"/>
    <s v="PHARMACOLOGY"/>
    <x v="0"/>
    <x v="342"/>
  </r>
  <r>
    <s v="NIGMS"/>
    <x v="17"/>
    <s v="T32"/>
    <x v="17"/>
    <d v="2014-07-01T00:00:00"/>
    <d v="2019-06-30T00:00:00"/>
    <n v="15"/>
    <n v="0"/>
    <n v="0"/>
    <s v="PHARMACOLOGY"/>
    <x v="0"/>
    <x v="432"/>
  </r>
  <r>
    <s v="NIGMS"/>
    <x v="17"/>
    <s v="T32"/>
    <x v="17"/>
    <d v="2014-07-01T00:00:00"/>
    <d v="2019-06-30T00:00:00"/>
    <n v="15"/>
    <n v="0"/>
    <n v="0"/>
    <s v="PHARMACOLOGY"/>
    <x v="0"/>
    <x v="65"/>
  </r>
  <r>
    <s v="NIGMS"/>
    <x v="17"/>
    <s v="T32"/>
    <x v="17"/>
    <d v="2014-07-01T00:00:00"/>
    <d v="2019-06-30T00:00:00"/>
    <n v="15"/>
    <n v="0"/>
    <n v="0"/>
    <s v="PHARMACOLOGY"/>
    <x v="0"/>
    <x v="433"/>
  </r>
  <r>
    <s v="NIGMS"/>
    <x v="17"/>
    <s v="T32"/>
    <x v="17"/>
    <d v="2014-07-01T00:00:00"/>
    <d v="2019-06-30T00:00:00"/>
    <n v="15"/>
    <n v="0"/>
    <n v="0"/>
    <s v="PHARMACOLOGY"/>
    <x v="0"/>
    <x v="66"/>
  </r>
  <r>
    <s v="NIGMS"/>
    <x v="17"/>
    <s v="T32"/>
    <x v="17"/>
    <d v="2014-07-01T00:00:00"/>
    <d v="2019-06-30T00:00:00"/>
    <n v="15"/>
    <n v="0"/>
    <n v="0"/>
    <s v="PHARMACOLOGY"/>
    <x v="0"/>
    <x v="291"/>
  </r>
  <r>
    <s v="NIGMS"/>
    <x v="17"/>
    <s v="T32"/>
    <x v="17"/>
    <d v="2014-07-01T00:00:00"/>
    <d v="2019-06-30T00:00:00"/>
    <n v="15"/>
    <n v="0"/>
    <n v="0"/>
    <s v="PHARMACOLOGY"/>
    <x v="0"/>
    <x v="292"/>
  </r>
  <r>
    <s v="NIGMS"/>
    <x v="17"/>
    <s v="T32"/>
    <x v="17"/>
    <d v="2014-07-01T00:00:00"/>
    <d v="2019-06-30T00:00:00"/>
    <n v="15"/>
    <n v="0"/>
    <n v="0"/>
    <s v="PHARMACOLOGY"/>
    <x v="0"/>
    <x v="244"/>
  </r>
  <r>
    <s v="NIGMS"/>
    <x v="17"/>
    <s v="T32"/>
    <x v="17"/>
    <d v="2014-07-01T00:00:00"/>
    <d v="2019-06-30T00:00:00"/>
    <n v="15"/>
    <n v="0"/>
    <n v="0"/>
    <s v="PHARMACOLOGY"/>
    <x v="0"/>
    <x v="434"/>
  </r>
  <r>
    <s v="NIGMS"/>
    <x v="17"/>
    <s v="T32"/>
    <x v="17"/>
    <d v="2014-07-01T00:00:00"/>
    <d v="2019-06-30T00:00:00"/>
    <n v="15"/>
    <n v="0"/>
    <n v="0"/>
    <s v="PHARMACOLOGY"/>
    <x v="0"/>
    <x v="69"/>
  </r>
  <r>
    <s v="NIGMS"/>
    <x v="17"/>
    <s v="T32"/>
    <x v="17"/>
    <d v="2014-07-01T00:00:00"/>
    <d v="2019-06-30T00:00:00"/>
    <n v="15"/>
    <n v="0"/>
    <n v="0"/>
    <s v="PHARMACOLOGY"/>
    <x v="0"/>
    <x v="435"/>
  </r>
  <r>
    <s v="NIGMS"/>
    <x v="17"/>
    <s v="T32"/>
    <x v="17"/>
    <d v="2014-07-01T00:00:00"/>
    <d v="2019-06-30T00:00:00"/>
    <n v="15"/>
    <n v="0"/>
    <n v="0"/>
    <s v="PHARMACOLOGY"/>
    <x v="0"/>
    <x v="73"/>
  </r>
  <r>
    <s v="NIGMS"/>
    <x v="17"/>
    <s v="T32"/>
    <x v="17"/>
    <d v="2014-07-01T00:00:00"/>
    <d v="2019-06-30T00:00:00"/>
    <n v="15"/>
    <n v="0"/>
    <n v="0"/>
    <s v="PHARMACOLOGY"/>
    <x v="0"/>
    <x v="269"/>
  </r>
  <r>
    <s v="NIGMS"/>
    <x v="18"/>
    <s v="T32"/>
    <x v="18"/>
    <d v="2016-07-01T00:00:00"/>
    <d v="2021-06-30T00:00:00"/>
    <n v="8"/>
    <n v="0"/>
    <n v="0"/>
    <s v="Bioengineering"/>
    <x v="0"/>
    <x v="231"/>
  </r>
  <r>
    <s v="NIGMS"/>
    <x v="18"/>
    <s v="T32"/>
    <x v="18"/>
    <d v="2016-07-01T00:00:00"/>
    <d v="2021-06-30T00:00:00"/>
    <n v="8"/>
    <n v="0"/>
    <n v="0"/>
    <s v="Bioengineering"/>
    <x v="0"/>
    <x v="270"/>
  </r>
  <r>
    <s v="NIGMS"/>
    <x v="18"/>
    <s v="T32"/>
    <x v="18"/>
    <d v="2016-07-01T00:00:00"/>
    <d v="2021-06-30T00:00:00"/>
    <n v="8"/>
    <n v="0"/>
    <n v="0"/>
    <s v="Bioengineering"/>
    <x v="0"/>
    <x v="271"/>
  </r>
  <r>
    <s v="NIGMS"/>
    <x v="18"/>
    <s v="T32"/>
    <x v="18"/>
    <d v="2016-07-01T00:00:00"/>
    <d v="2021-06-30T00:00:00"/>
    <n v="8"/>
    <n v="0"/>
    <n v="0"/>
    <s v="Bioengineering"/>
    <x v="0"/>
    <x v="436"/>
  </r>
  <r>
    <s v="NIGMS"/>
    <x v="18"/>
    <s v="T32"/>
    <x v="18"/>
    <d v="2016-07-01T00:00:00"/>
    <d v="2021-06-30T00:00:00"/>
    <n v="8"/>
    <n v="0"/>
    <n v="0"/>
    <s v="Bioengineering"/>
    <x v="0"/>
    <x v="140"/>
  </r>
  <r>
    <s v="NIGMS"/>
    <x v="18"/>
    <s v="T32"/>
    <x v="18"/>
    <d v="2016-07-01T00:00:00"/>
    <d v="2021-06-30T00:00:00"/>
    <n v="8"/>
    <n v="0"/>
    <n v="0"/>
    <s v="Bioengineering"/>
    <x v="0"/>
    <x v="91"/>
  </r>
  <r>
    <s v="NIGMS"/>
    <x v="18"/>
    <s v="T32"/>
    <x v="18"/>
    <d v="2016-07-01T00:00:00"/>
    <d v="2021-06-30T00:00:00"/>
    <n v="8"/>
    <n v="0"/>
    <n v="0"/>
    <s v="Bioengineering"/>
    <x v="0"/>
    <x v="235"/>
  </r>
  <r>
    <s v="NIGMS"/>
    <x v="18"/>
    <s v="T32"/>
    <x v="18"/>
    <d v="2016-07-01T00:00:00"/>
    <d v="2021-06-30T00:00:00"/>
    <n v="8"/>
    <n v="0"/>
    <n v="0"/>
    <s v="Bioengineering"/>
    <x v="0"/>
    <x v="148"/>
  </r>
  <r>
    <s v="NIGMS"/>
    <x v="18"/>
    <s v="T32"/>
    <x v="18"/>
    <d v="2016-07-01T00:00:00"/>
    <d v="2021-06-30T00:00:00"/>
    <n v="8"/>
    <n v="0"/>
    <n v="0"/>
    <s v="Bioengineering"/>
    <x v="0"/>
    <x v="437"/>
  </r>
  <r>
    <s v="NIGMS"/>
    <x v="18"/>
    <s v="T32"/>
    <x v="18"/>
    <d v="2016-07-01T00:00:00"/>
    <d v="2021-06-30T00:00:00"/>
    <n v="8"/>
    <n v="0"/>
    <n v="0"/>
    <s v="Bioengineering"/>
    <x v="0"/>
    <x v="151"/>
  </r>
  <r>
    <s v="NIGMS"/>
    <x v="18"/>
    <s v="T32"/>
    <x v="18"/>
    <d v="2016-07-01T00:00:00"/>
    <d v="2021-06-30T00:00:00"/>
    <n v="8"/>
    <n v="0"/>
    <n v="0"/>
    <s v="Bioengineering"/>
    <x v="0"/>
    <x v="95"/>
  </r>
  <r>
    <s v="NIGMS"/>
    <x v="18"/>
    <s v="T32"/>
    <x v="18"/>
    <d v="2016-07-01T00:00:00"/>
    <d v="2021-06-30T00:00:00"/>
    <n v="8"/>
    <n v="0"/>
    <n v="0"/>
    <s v="Bioengineering"/>
    <x v="0"/>
    <x v="438"/>
  </r>
  <r>
    <s v="NIGMS"/>
    <x v="18"/>
    <s v="T32"/>
    <x v="18"/>
    <d v="2016-07-01T00:00:00"/>
    <d v="2021-06-30T00:00:00"/>
    <n v="8"/>
    <n v="0"/>
    <n v="0"/>
    <s v="Bioengineering"/>
    <x v="0"/>
    <x v="439"/>
  </r>
  <r>
    <s v="NIGMS"/>
    <x v="18"/>
    <s v="T32"/>
    <x v="18"/>
    <d v="2016-07-01T00:00:00"/>
    <d v="2021-06-30T00:00:00"/>
    <n v="8"/>
    <n v="0"/>
    <n v="0"/>
    <s v="Bioengineering"/>
    <x v="0"/>
    <x v="440"/>
  </r>
  <r>
    <s v="NIGMS"/>
    <x v="18"/>
    <s v="T32"/>
    <x v="18"/>
    <d v="2016-07-01T00:00:00"/>
    <d v="2021-06-30T00:00:00"/>
    <n v="8"/>
    <n v="0"/>
    <n v="0"/>
    <s v="Bioengineering"/>
    <x v="0"/>
    <x v="237"/>
  </r>
  <r>
    <s v="NIGMS"/>
    <x v="18"/>
    <s v="T32"/>
    <x v="18"/>
    <d v="2016-07-01T00:00:00"/>
    <d v="2021-06-30T00:00:00"/>
    <n v="8"/>
    <n v="0"/>
    <n v="0"/>
    <s v="Bioengineering"/>
    <x v="0"/>
    <x v="54"/>
  </r>
  <r>
    <s v="NIGMS"/>
    <x v="18"/>
    <s v="T32"/>
    <x v="18"/>
    <d v="2016-07-01T00:00:00"/>
    <d v="2021-06-30T00:00:00"/>
    <n v="8"/>
    <n v="0"/>
    <n v="0"/>
    <s v="Bioengineering"/>
    <x v="0"/>
    <x v="253"/>
  </r>
  <r>
    <s v="NIGMS"/>
    <x v="18"/>
    <s v="T32"/>
    <x v="18"/>
    <d v="2016-07-01T00:00:00"/>
    <d v="2021-06-30T00:00:00"/>
    <n v="8"/>
    <n v="0"/>
    <n v="0"/>
    <s v="Bioengineering"/>
    <x v="0"/>
    <x v="158"/>
  </r>
  <r>
    <s v="NIGMS"/>
    <x v="18"/>
    <s v="T32"/>
    <x v="18"/>
    <d v="2016-07-01T00:00:00"/>
    <d v="2021-06-30T00:00:00"/>
    <n v="8"/>
    <n v="0"/>
    <n v="0"/>
    <s v="Bioengineering"/>
    <x v="0"/>
    <x v="163"/>
  </r>
  <r>
    <s v="NIGMS"/>
    <x v="18"/>
    <s v="T32"/>
    <x v="18"/>
    <d v="2016-07-01T00:00:00"/>
    <d v="2021-06-30T00:00:00"/>
    <n v="8"/>
    <n v="0"/>
    <n v="0"/>
    <s v="Bioengineering"/>
    <x v="0"/>
    <x v="441"/>
  </r>
  <r>
    <s v="NIGMS"/>
    <x v="18"/>
    <s v="T32"/>
    <x v="18"/>
    <d v="2016-07-01T00:00:00"/>
    <d v="2021-06-30T00:00:00"/>
    <n v="8"/>
    <n v="0"/>
    <n v="0"/>
    <s v="Bioengineering"/>
    <x v="0"/>
    <x v="164"/>
  </r>
  <r>
    <s v="NIGMS"/>
    <x v="18"/>
    <s v="T32"/>
    <x v="18"/>
    <d v="2016-07-01T00:00:00"/>
    <d v="2021-06-30T00:00:00"/>
    <n v="8"/>
    <n v="0"/>
    <n v="0"/>
    <s v="Bioengineering"/>
    <x v="0"/>
    <x v="442"/>
  </r>
  <r>
    <s v="NIGMS"/>
    <x v="18"/>
    <s v="T32"/>
    <x v="18"/>
    <d v="2016-07-01T00:00:00"/>
    <d v="2021-06-30T00:00:00"/>
    <n v="8"/>
    <n v="0"/>
    <n v="0"/>
    <s v="Bioengineering"/>
    <x v="0"/>
    <x v="366"/>
  </r>
  <r>
    <s v="NIGMS"/>
    <x v="18"/>
    <s v="T32"/>
    <x v="18"/>
    <d v="2016-07-01T00:00:00"/>
    <d v="2021-06-30T00:00:00"/>
    <n v="8"/>
    <n v="0"/>
    <n v="0"/>
    <s v="Bioengineering"/>
    <x v="0"/>
    <x v="443"/>
  </r>
  <r>
    <s v="NIGMS"/>
    <x v="18"/>
    <s v="T32"/>
    <x v="18"/>
    <d v="2016-07-01T00:00:00"/>
    <d v="2021-06-30T00:00:00"/>
    <n v="8"/>
    <n v="0"/>
    <n v="0"/>
    <s v="Bioengineering"/>
    <x v="0"/>
    <x v="444"/>
  </r>
  <r>
    <s v="NIGMS"/>
    <x v="18"/>
    <s v="T32"/>
    <x v="18"/>
    <d v="2016-07-01T00:00:00"/>
    <d v="2021-06-30T00:00:00"/>
    <n v="8"/>
    <n v="0"/>
    <n v="0"/>
    <s v="Bioengineering"/>
    <x v="0"/>
    <x v="58"/>
  </r>
  <r>
    <s v="NIGMS"/>
    <x v="18"/>
    <s v="T32"/>
    <x v="18"/>
    <d v="2016-07-01T00:00:00"/>
    <d v="2021-06-30T00:00:00"/>
    <n v="8"/>
    <n v="0"/>
    <n v="0"/>
    <s v="Bioengineering"/>
    <x v="0"/>
    <x v="169"/>
  </r>
  <r>
    <s v="NIGMS"/>
    <x v="18"/>
    <s v="T32"/>
    <x v="18"/>
    <d v="2016-07-01T00:00:00"/>
    <d v="2021-06-30T00:00:00"/>
    <n v="8"/>
    <n v="0"/>
    <n v="0"/>
    <s v="Bioengineering"/>
    <x v="0"/>
    <x v="445"/>
  </r>
  <r>
    <s v="NIGMS"/>
    <x v="18"/>
    <s v="T32"/>
    <x v="18"/>
    <d v="2016-07-01T00:00:00"/>
    <d v="2021-06-30T00:00:00"/>
    <n v="8"/>
    <n v="0"/>
    <n v="0"/>
    <s v="Bioengineering"/>
    <x v="0"/>
    <x v="446"/>
  </r>
  <r>
    <s v="NIGMS"/>
    <x v="18"/>
    <s v="T32"/>
    <x v="18"/>
    <d v="2016-07-01T00:00:00"/>
    <d v="2021-06-30T00:00:00"/>
    <n v="8"/>
    <n v="0"/>
    <n v="0"/>
    <s v="Bioengineering"/>
    <x v="0"/>
    <x v="258"/>
  </r>
  <r>
    <s v="NIGMS"/>
    <x v="18"/>
    <s v="T32"/>
    <x v="18"/>
    <d v="2016-07-01T00:00:00"/>
    <d v="2021-06-30T00:00:00"/>
    <n v="8"/>
    <n v="0"/>
    <n v="0"/>
    <s v="Bioengineering"/>
    <x v="0"/>
    <x v="103"/>
  </r>
  <r>
    <s v="NIGMS"/>
    <x v="18"/>
    <s v="T32"/>
    <x v="18"/>
    <d v="2016-07-01T00:00:00"/>
    <d v="2021-06-30T00:00:00"/>
    <n v="8"/>
    <n v="0"/>
    <n v="0"/>
    <s v="Bioengineering"/>
    <x v="0"/>
    <x v="178"/>
  </r>
  <r>
    <s v="NIGMS"/>
    <x v="18"/>
    <s v="T32"/>
    <x v="18"/>
    <d v="2016-07-01T00:00:00"/>
    <d v="2021-06-30T00:00:00"/>
    <n v="8"/>
    <n v="0"/>
    <n v="0"/>
    <s v="Bioengineering"/>
    <x v="0"/>
    <x v="447"/>
  </r>
  <r>
    <s v="NIGMS"/>
    <x v="18"/>
    <s v="T32"/>
    <x v="18"/>
    <d v="2016-07-01T00:00:00"/>
    <d v="2021-06-30T00:00:00"/>
    <n v="8"/>
    <n v="0"/>
    <n v="0"/>
    <s v="Bioengineering"/>
    <x v="0"/>
    <x v="448"/>
  </r>
  <r>
    <s v="NIGMS"/>
    <x v="18"/>
    <s v="T32"/>
    <x v="18"/>
    <d v="2016-07-01T00:00:00"/>
    <d v="2021-06-30T00:00:00"/>
    <n v="8"/>
    <n v="0"/>
    <n v="0"/>
    <s v="Bioengineering"/>
    <x v="0"/>
    <x v="187"/>
  </r>
  <r>
    <s v="NIGMS"/>
    <x v="18"/>
    <s v="T32"/>
    <x v="18"/>
    <d v="2016-07-01T00:00:00"/>
    <d v="2021-06-30T00:00:00"/>
    <n v="8"/>
    <n v="0"/>
    <n v="0"/>
    <s v="Bioengineering"/>
    <x v="0"/>
    <x v="283"/>
  </r>
  <r>
    <s v="NIGMS"/>
    <x v="18"/>
    <s v="T32"/>
    <x v="18"/>
    <d v="2016-07-01T00:00:00"/>
    <d v="2021-06-30T00:00:00"/>
    <n v="8"/>
    <n v="0"/>
    <n v="0"/>
    <s v="Bioengineering"/>
    <x v="0"/>
    <x v="449"/>
  </r>
  <r>
    <s v="NIGMS"/>
    <x v="18"/>
    <s v="T32"/>
    <x v="18"/>
    <d v="2016-07-01T00:00:00"/>
    <d v="2021-06-30T00:00:00"/>
    <n v="8"/>
    <n v="0"/>
    <n v="0"/>
    <s v="Bioengineering"/>
    <x v="0"/>
    <x v="104"/>
  </r>
  <r>
    <s v="NIGMS"/>
    <x v="18"/>
    <s v="T32"/>
    <x v="18"/>
    <d v="2016-07-01T00:00:00"/>
    <d v="2021-06-30T00:00:00"/>
    <n v="8"/>
    <n v="0"/>
    <n v="0"/>
    <s v="Bioengineering"/>
    <x v="0"/>
    <x v="450"/>
  </r>
  <r>
    <s v="NIGMS"/>
    <x v="18"/>
    <s v="T32"/>
    <x v="18"/>
    <d v="2016-07-01T00:00:00"/>
    <d v="2021-06-30T00:00:00"/>
    <n v="8"/>
    <n v="0"/>
    <n v="0"/>
    <s v="Bioengineering"/>
    <x v="0"/>
    <x v="451"/>
  </r>
  <r>
    <s v="NIGMS"/>
    <x v="18"/>
    <s v="T32"/>
    <x v="18"/>
    <d v="2016-07-01T00:00:00"/>
    <d v="2021-06-30T00:00:00"/>
    <n v="8"/>
    <n v="0"/>
    <n v="0"/>
    <s v="Bioengineering"/>
    <x v="0"/>
    <x v="452"/>
  </r>
  <r>
    <s v="NIGMS"/>
    <x v="18"/>
    <s v="T32"/>
    <x v="18"/>
    <d v="2016-07-01T00:00:00"/>
    <d v="2021-06-30T00:00:00"/>
    <n v="8"/>
    <n v="0"/>
    <n v="0"/>
    <s v="Bioengineering"/>
    <x v="0"/>
    <x v="453"/>
  </r>
  <r>
    <s v="NIGMS"/>
    <x v="18"/>
    <s v="T32"/>
    <x v="18"/>
    <d v="2016-07-01T00:00:00"/>
    <d v="2021-06-30T00:00:00"/>
    <n v="8"/>
    <n v="0"/>
    <n v="0"/>
    <s v="Bioengineering"/>
    <x v="0"/>
    <x v="454"/>
  </r>
  <r>
    <s v="NIGMS"/>
    <x v="18"/>
    <s v="T32"/>
    <x v="18"/>
    <d v="2016-07-01T00:00:00"/>
    <d v="2021-06-30T00:00:00"/>
    <n v="8"/>
    <n v="0"/>
    <n v="0"/>
    <s v="Bioengineering"/>
    <x v="0"/>
    <x v="263"/>
  </r>
  <r>
    <s v="NIGMS"/>
    <x v="18"/>
    <s v="T32"/>
    <x v="18"/>
    <d v="2016-07-01T00:00:00"/>
    <d v="2021-06-30T00:00:00"/>
    <n v="8"/>
    <n v="0"/>
    <n v="0"/>
    <s v="Bioengineering"/>
    <x v="0"/>
    <x v="76"/>
  </r>
  <r>
    <s v="NIGMS"/>
    <x v="18"/>
    <s v="T32"/>
    <x v="18"/>
    <d v="2016-07-01T00:00:00"/>
    <d v="2021-06-30T00:00:00"/>
    <n v="8"/>
    <n v="0"/>
    <n v="0"/>
    <s v="Bioengineering"/>
    <x v="0"/>
    <x v="431"/>
  </r>
  <r>
    <s v="NIGMS"/>
    <x v="18"/>
    <s v="T32"/>
    <x v="18"/>
    <d v="2016-07-01T00:00:00"/>
    <d v="2021-06-30T00:00:00"/>
    <n v="8"/>
    <n v="0"/>
    <n v="0"/>
    <s v="Bioengineering"/>
    <x v="0"/>
    <x v="61"/>
  </r>
  <r>
    <s v="NIGMS"/>
    <x v="18"/>
    <s v="T32"/>
    <x v="18"/>
    <d v="2016-07-01T00:00:00"/>
    <d v="2021-06-30T00:00:00"/>
    <n v="8"/>
    <n v="0"/>
    <n v="0"/>
    <s v="Bioengineering"/>
    <x v="0"/>
    <x v="34"/>
  </r>
  <r>
    <s v="NIGMS"/>
    <x v="18"/>
    <s v="T32"/>
    <x v="18"/>
    <d v="2016-07-01T00:00:00"/>
    <d v="2021-06-30T00:00:00"/>
    <n v="8"/>
    <n v="0"/>
    <n v="0"/>
    <s v="Bioengineering"/>
    <x v="0"/>
    <x v="204"/>
  </r>
  <r>
    <s v="NIGMS"/>
    <x v="18"/>
    <s v="T32"/>
    <x v="18"/>
    <d v="2016-07-01T00:00:00"/>
    <d v="2021-06-30T00:00:00"/>
    <n v="8"/>
    <n v="0"/>
    <n v="0"/>
    <s v="Bioengineering"/>
    <x v="0"/>
    <x v="63"/>
  </r>
  <r>
    <s v="NIGMS"/>
    <x v="18"/>
    <s v="T32"/>
    <x v="18"/>
    <d v="2016-07-01T00:00:00"/>
    <d v="2021-06-30T00:00:00"/>
    <n v="8"/>
    <n v="0"/>
    <n v="0"/>
    <s v="Bioengineering"/>
    <x v="0"/>
    <x v="106"/>
  </r>
  <r>
    <s v="NIGMS"/>
    <x v="18"/>
    <s v="T32"/>
    <x v="18"/>
    <d v="2016-07-01T00:00:00"/>
    <d v="2021-06-30T00:00:00"/>
    <n v="8"/>
    <n v="0"/>
    <n v="0"/>
    <s v="Bioengineering"/>
    <x v="0"/>
    <x v="455"/>
  </r>
  <r>
    <s v="NIGMS"/>
    <x v="18"/>
    <s v="T32"/>
    <x v="18"/>
    <d v="2016-07-01T00:00:00"/>
    <d v="2021-06-30T00:00:00"/>
    <n v="8"/>
    <n v="0"/>
    <n v="0"/>
    <s v="Bioengineering"/>
    <x v="0"/>
    <x v="206"/>
  </r>
  <r>
    <s v="NIGMS"/>
    <x v="18"/>
    <s v="T32"/>
    <x v="18"/>
    <d v="2016-07-01T00:00:00"/>
    <d v="2021-06-30T00:00:00"/>
    <n v="8"/>
    <n v="0"/>
    <n v="0"/>
    <s v="Bioengineering"/>
    <x v="0"/>
    <x v="456"/>
  </r>
  <r>
    <s v="NIGMS"/>
    <x v="18"/>
    <s v="T32"/>
    <x v="18"/>
    <d v="2016-07-01T00:00:00"/>
    <d v="2021-06-30T00:00:00"/>
    <n v="8"/>
    <n v="0"/>
    <n v="0"/>
    <s v="Bioengineering"/>
    <x v="0"/>
    <x v="411"/>
  </r>
  <r>
    <s v="NIGMS"/>
    <x v="18"/>
    <s v="T32"/>
    <x v="18"/>
    <d v="2016-07-01T00:00:00"/>
    <d v="2021-06-30T00:00:00"/>
    <n v="8"/>
    <n v="0"/>
    <n v="0"/>
    <s v="Bioengineering"/>
    <x v="0"/>
    <x v="457"/>
  </r>
  <r>
    <s v="NIGMS"/>
    <x v="18"/>
    <s v="T32"/>
    <x v="18"/>
    <d v="2016-07-01T00:00:00"/>
    <d v="2021-06-30T00:00:00"/>
    <n v="8"/>
    <n v="0"/>
    <n v="0"/>
    <s v="Bioengineering"/>
    <x v="0"/>
    <x v="212"/>
  </r>
  <r>
    <s v="NIGMS"/>
    <x v="18"/>
    <s v="T32"/>
    <x v="18"/>
    <d v="2016-07-01T00:00:00"/>
    <d v="2021-06-30T00:00:00"/>
    <n v="8"/>
    <n v="0"/>
    <n v="0"/>
    <s v="Bioengineering"/>
    <x v="0"/>
    <x v="433"/>
  </r>
  <r>
    <s v="NIGMS"/>
    <x v="18"/>
    <s v="T32"/>
    <x v="18"/>
    <d v="2016-07-01T00:00:00"/>
    <d v="2021-06-30T00:00:00"/>
    <n v="8"/>
    <n v="0"/>
    <n v="0"/>
    <s v="Bioengineering"/>
    <x v="0"/>
    <x v="66"/>
  </r>
  <r>
    <s v="NIGMS"/>
    <x v="18"/>
    <s v="T32"/>
    <x v="18"/>
    <d v="2016-07-01T00:00:00"/>
    <d v="2021-06-30T00:00:00"/>
    <n v="8"/>
    <n v="0"/>
    <n v="0"/>
    <s v="Bioengineering"/>
    <x v="0"/>
    <x v="458"/>
  </r>
  <r>
    <s v="NIGMS"/>
    <x v="18"/>
    <s v="T32"/>
    <x v="18"/>
    <d v="2016-07-01T00:00:00"/>
    <d v="2021-06-30T00:00:00"/>
    <n v="8"/>
    <n v="0"/>
    <n v="0"/>
    <s v="Bioengineering"/>
    <x v="0"/>
    <x v="217"/>
  </r>
  <r>
    <s v="NIGMS"/>
    <x v="18"/>
    <s v="T32"/>
    <x v="18"/>
    <d v="2016-07-01T00:00:00"/>
    <d v="2021-06-30T00:00:00"/>
    <n v="8"/>
    <n v="0"/>
    <n v="0"/>
    <s v="Bioengineering"/>
    <x v="0"/>
    <x v="459"/>
  </r>
  <r>
    <s v="NIGMS"/>
    <x v="18"/>
    <s v="T32"/>
    <x v="18"/>
    <d v="2016-07-01T00:00:00"/>
    <d v="2021-06-30T00:00:00"/>
    <n v="8"/>
    <n v="0"/>
    <n v="0"/>
    <s v="Bioengineering"/>
    <x v="0"/>
    <x v="460"/>
  </r>
  <r>
    <s v="NIGMS"/>
    <x v="18"/>
    <s v="T32"/>
    <x v="18"/>
    <d v="2016-07-01T00:00:00"/>
    <d v="2021-06-30T00:00:00"/>
    <n v="8"/>
    <n v="0"/>
    <n v="0"/>
    <s v="Bioengineering"/>
    <x v="0"/>
    <x v="461"/>
  </r>
  <r>
    <s v="NIGMS"/>
    <x v="18"/>
    <s v="T32"/>
    <x v="18"/>
    <d v="2016-07-01T00:00:00"/>
    <d v="2021-06-30T00:00:00"/>
    <n v="8"/>
    <n v="0"/>
    <n v="0"/>
    <s v="Bioengineering"/>
    <x v="0"/>
    <x v="462"/>
  </r>
  <r>
    <s v="NIGMS"/>
    <x v="18"/>
    <s v="T32"/>
    <x v="18"/>
    <d v="2016-07-01T00:00:00"/>
    <d v="2021-06-30T00:00:00"/>
    <n v="8"/>
    <n v="0"/>
    <n v="0"/>
    <s v="Bioengineering"/>
    <x v="0"/>
    <x v="79"/>
  </r>
  <r>
    <s v="NIGMS"/>
    <x v="18"/>
    <s v="T32"/>
    <x v="18"/>
    <d v="2016-07-01T00:00:00"/>
    <d v="2021-06-30T00:00:00"/>
    <n v="8"/>
    <n v="0"/>
    <n v="0"/>
    <s v="Bioengineering"/>
    <x v="0"/>
    <x v="222"/>
  </r>
  <r>
    <s v="NIGMS"/>
    <x v="18"/>
    <s v="T32"/>
    <x v="18"/>
    <d v="2016-07-01T00:00:00"/>
    <d v="2021-06-30T00:00:00"/>
    <n v="8"/>
    <n v="0"/>
    <n v="0"/>
    <s v="Bioengineering"/>
    <x v="0"/>
    <x v="463"/>
  </r>
  <r>
    <s v="NIGMS"/>
    <x v="18"/>
    <s v="T32"/>
    <x v="18"/>
    <d v="2016-07-01T00:00:00"/>
    <d v="2021-06-30T00:00:00"/>
    <n v="8"/>
    <n v="0"/>
    <n v="0"/>
    <s v="Bioengineering"/>
    <x v="0"/>
    <x v="109"/>
  </r>
  <r>
    <s v="NIGMS"/>
    <x v="18"/>
    <s v="T32"/>
    <x v="18"/>
    <d v="2016-07-01T00:00:00"/>
    <d v="2021-06-30T00:00:00"/>
    <n v="8"/>
    <n v="0"/>
    <n v="0"/>
    <s v="Bioengineering"/>
    <x v="0"/>
    <x v="80"/>
  </r>
  <r>
    <s v="NIGMS"/>
    <x v="18"/>
    <s v="T32"/>
    <x v="18"/>
    <d v="2016-07-01T00:00:00"/>
    <d v="2021-06-30T00:00:00"/>
    <n v="8"/>
    <n v="0"/>
    <n v="0"/>
    <s v="Bioengineering"/>
    <x v="0"/>
    <x v="464"/>
  </r>
  <r>
    <s v="NHLBI"/>
    <x v="19"/>
    <s v="T32"/>
    <x v="19"/>
    <d v="2011-09-01T00:00:00"/>
    <d v="2016-08-31T00:00:00"/>
    <n v="10"/>
    <n v="0"/>
    <n v="0"/>
    <s v="Medicine"/>
    <x v="0"/>
    <x v="465"/>
  </r>
  <r>
    <s v="NHLBI"/>
    <x v="19"/>
    <s v="T32"/>
    <x v="19"/>
    <d v="2011-09-01T00:00:00"/>
    <d v="2016-08-31T00:00:00"/>
    <n v="10"/>
    <n v="0"/>
    <n v="0"/>
    <s v="Medicine"/>
    <x v="0"/>
    <x v="422"/>
  </r>
  <r>
    <s v="NHLBI"/>
    <x v="19"/>
    <s v="T32"/>
    <x v="19"/>
    <d v="2011-09-01T00:00:00"/>
    <d v="2016-08-31T00:00:00"/>
    <n v="10"/>
    <n v="0"/>
    <n v="0"/>
    <s v="Medicine"/>
    <x v="0"/>
    <x v="466"/>
  </r>
  <r>
    <s v="NHLBI"/>
    <x v="19"/>
    <s v="T32"/>
    <x v="19"/>
    <d v="2011-09-01T00:00:00"/>
    <d v="2016-08-31T00:00:00"/>
    <n v="10"/>
    <n v="0"/>
    <n v="0"/>
    <s v="Medicine"/>
    <x v="0"/>
    <x v="467"/>
  </r>
  <r>
    <s v="NHLBI"/>
    <x v="19"/>
    <s v="T32"/>
    <x v="19"/>
    <d v="2011-09-01T00:00:00"/>
    <d v="2016-08-31T00:00:00"/>
    <n v="10"/>
    <n v="0"/>
    <n v="0"/>
    <s v="Medicine"/>
    <x v="0"/>
    <x v="468"/>
  </r>
  <r>
    <s v="NHLBI"/>
    <x v="19"/>
    <s v="T32"/>
    <x v="19"/>
    <d v="2011-09-01T00:00:00"/>
    <d v="2016-08-31T00:00:00"/>
    <n v="10"/>
    <n v="0"/>
    <n v="0"/>
    <s v="Medicine"/>
    <x v="0"/>
    <x v="366"/>
  </r>
  <r>
    <s v="NHLBI"/>
    <x v="19"/>
    <s v="T32"/>
    <x v="19"/>
    <d v="2011-09-01T00:00:00"/>
    <d v="2016-08-31T00:00:00"/>
    <n v="10"/>
    <n v="0"/>
    <n v="0"/>
    <s v="Medicine"/>
    <x v="0"/>
    <x v="280"/>
  </r>
  <r>
    <s v="NHLBI"/>
    <x v="19"/>
    <s v="T32"/>
    <x v="19"/>
    <d v="2011-09-01T00:00:00"/>
    <d v="2016-08-31T00:00:00"/>
    <n v="10"/>
    <n v="0"/>
    <n v="0"/>
    <s v="Medicine"/>
    <x v="0"/>
    <x v="18"/>
  </r>
  <r>
    <s v="NHLBI"/>
    <x v="19"/>
    <s v="T32"/>
    <x v="19"/>
    <d v="2011-09-01T00:00:00"/>
    <d v="2016-08-31T00:00:00"/>
    <n v="10"/>
    <n v="0"/>
    <n v="0"/>
    <s v="Medicine"/>
    <x v="0"/>
    <x v="469"/>
  </r>
  <r>
    <s v="NHLBI"/>
    <x v="19"/>
    <s v="T32"/>
    <x v="19"/>
    <d v="2011-09-01T00:00:00"/>
    <d v="2016-08-31T00:00:00"/>
    <n v="10"/>
    <n v="0"/>
    <n v="0"/>
    <s v="Medicine"/>
    <x v="0"/>
    <x v="373"/>
  </r>
  <r>
    <s v="NHLBI"/>
    <x v="19"/>
    <s v="T32"/>
    <x v="19"/>
    <d v="2011-09-01T00:00:00"/>
    <d v="2016-08-31T00:00:00"/>
    <n v="10"/>
    <n v="0"/>
    <n v="0"/>
    <s v="Medicine"/>
    <x v="0"/>
    <x v="470"/>
  </r>
  <r>
    <s v="NHLBI"/>
    <x v="19"/>
    <s v="T32"/>
    <x v="19"/>
    <d v="2011-09-01T00:00:00"/>
    <d v="2016-08-31T00:00:00"/>
    <n v="10"/>
    <n v="0"/>
    <n v="0"/>
    <s v="Medicine"/>
    <x v="0"/>
    <x v="11"/>
  </r>
  <r>
    <s v="NHLBI"/>
    <x v="19"/>
    <s v="T32"/>
    <x v="19"/>
    <d v="2011-09-01T00:00:00"/>
    <d v="2016-08-31T00:00:00"/>
    <n v="10"/>
    <n v="0"/>
    <n v="0"/>
    <s v="Medicine"/>
    <x v="0"/>
    <x v="262"/>
  </r>
  <r>
    <s v="NHLBI"/>
    <x v="19"/>
    <s v="T32"/>
    <x v="19"/>
    <d v="2011-09-01T00:00:00"/>
    <d v="2016-08-31T00:00:00"/>
    <n v="10"/>
    <n v="0"/>
    <n v="0"/>
    <s v="Medicine"/>
    <x v="0"/>
    <x v="471"/>
  </r>
  <r>
    <s v="NHLBI"/>
    <x v="19"/>
    <s v="T32"/>
    <x v="19"/>
    <d v="2011-09-01T00:00:00"/>
    <d v="2016-08-31T00:00:00"/>
    <n v="10"/>
    <n v="0"/>
    <n v="0"/>
    <s v="Medicine"/>
    <x v="0"/>
    <x v="13"/>
  </r>
  <r>
    <s v="NHLBI"/>
    <x v="19"/>
    <s v="T32"/>
    <x v="19"/>
    <d v="2011-09-01T00:00:00"/>
    <d v="2016-08-31T00:00:00"/>
    <n v="10"/>
    <n v="0"/>
    <n v="0"/>
    <s v="Medicine"/>
    <x v="0"/>
    <x v="472"/>
  </r>
  <r>
    <s v="NHLBI"/>
    <x v="19"/>
    <s v="T32"/>
    <x v="19"/>
    <d v="2011-09-01T00:00:00"/>
    <d v="2016-08-31T00:00:00"/>
    <n v="10"/>
    <n v="0"/>
    <n v="0"/>
    <s v="Medicine"/>
    <x v="0"/>
    <x v="14"/>
  </r>
  <r>
    <s v="NHLBI"/>
    <x v="19"/>
    <s v="T32"/>
    <x v="19"/>
    <d v="2011-09-01T00:00:00"/>
    <d v="2016-08-31T00:00:00"/>
    <n v="10"/>
    <n v="0"/>
    <n v="0"/>
    <s v="Medicine"/>
    <x v="0"/>
    <x v="473"/>
  </r>
  <r>
    <s v="NHLBI"/>
    <x v="19"/>
    <s v="T32"/>
    <x v="19"/>
    <d v="2011-09-01T00:00:00"/>
    <d v="2016-08-31T00:00:00"/>
    <n v="10"/>
    <n v="0"/>
    <n v="0"/>
    <s v="Medicine"/>
    <x v="0"/>
    <x v="15"/>
  </r>
  <r>
    <s v="NHLBI"/>
    <x v="19"/>
    <s v="T32"/>
    <x v="19"/>
    <d v="2011-09-01T00:00:00"/>
    <d v="2016-08-31T00:00:00"/>
    <n v="10"/>
    <n v="0"/>
    <n v="0"/>
    <s v="Medicine"/>
    <x v="0"/>
    <x v="16"/>
  </r>
  <r>
    <s v="NHLBI"/>
    <x v="19"/>
    <s v="T32"/>
    <x v="19"/>
    <d v="2011-09-01T00:00:00"/>
    <d v="2016-08-31T00:00:00"/>
    <n v="10"/>
    <n v="0"/>
    <n v="0"/>
    <s v="Medicine"/>
    <x v="0"/>
    <x v="17"/>
  </r>
  <r>
    <s v="NHLBI"/>
    <x v="19"/>
    <s v="T32"/>
    <x v="19"/>
    <d v="2011-09-01T00:00:00"/>
    <d v="2016-08-31T00:00:00"/>
    <n v="10"/>
    <n v="0"/>
    <n v="0"/>
    <s v="Medicine"/>
    <x v="0"/>
    <x v="474"/>
  </r>
  <r>
    <s v="AG"/>
    <x v="20"/>
    <s v="T32"/>
    <x v="20"/>
    <d v="2019-05-01T00:00:00"/>
    <d v="2024-04-30T00:00:00"/>
    <n v="2"/>
    <n v="2"/>
    <n v="0"/>
    <s v="Family Medicine"/>
    <x v="0"/>
    <x v="8"/>
  </r>
  <r>
    <s v="AG"/>
    <x v="20"/>
    <s v="T32"/>
    <x v="20"/>
    <d v="2019-05-01T00:00:00"/>
    <d v="2024-04-30T00:00:00"/>
    <n v="2"/>
    <n v="2"/>
    <n v="0"/>
    <s v="Family Medicine"/>
    <x v="0"/>
    <x v="0"/>
  </r>
  <r>
    <s v="AG"/>
    <x v="20"/>
    <s v="T32"/>
    <x v="20"/>
    <d v="2019-05-01T00:00:00"/>
    <d v="2024-04-30T00:00:00"/>
    <n v="2"/>
    <n v="2"/>
    <n v="0"/>
    <s v="Family Medicine"/>
    <x v="0"/>
    <x v="1"/>
  </r>
  <r>
    <s v="AG"/>
    <x v="20"/>
    <s v="T32"/>
    <x v="20"/>
    <d v="2019-05-01T00:00:00"/>
    <d v="2024-04-30T00:00:00"/>
    <n v="2"/>
    <n v="2"/>
    <n v="0"/>
    <s v="Family Medicine"/>
    <x v="0"/>
    <x v="475"/>
  </r>
  <r>
    <s v="AG"/>
    <x v="20"/>
    <s v="T32"/>
    <x v="20"/>
    <d v="2019-05-01T00:00:00"/>
    <d v="2024-04-30T00:00:00"/>
    <n v="2"/>
    <n v="2"/>
    <n v="0"/>
    <s v="Family Medicine"/>
    <x v="0"/>
    <x v="476"/>
  </r>
  <r>
    <s v="AG"/>
    <x v="20"/>
    <s v="T32"/>
    <x v="20"/>
    <d v="2019-05-01T00:00:00"/>
    <d v="2024-04-30T00:00:00"/>
    <n v="2"/>
    <n v="2"/>
    <n v="0"/>
    <s v="Family Medicine"/>
    <x v="0"/>
    <x v="3"/>
  </r>
  <r>
    <s v="AG"/>
    <x v="20"/>
    <s v="T32"/>
    <x v="20"/>
    <d v="2019-05-01T00:00:00"/>
    <d v="2024-04-30T00:00:00"/>
    <n v="2"/>
    <n v="2"/>
    <n v="0"/>
    <s v="Family Medicine"/>
    <x v="0"/>
    <x v="477"/>
  </r>
  <r>
    <s v="AG"/>
    <x v="20"/>
    <s v="T32"/>
    <x v="20"/>
    <d v="2019-05-01T00:00:00"/>
    <d v="2024-04-30T00:00:00"/>
    <n v="2"/>
    <n v="2"/>
    <n v="0"/>
    <s v="Family Medicine"/>
    <x v="0"/>
    <x v="478"/>
  </r>
  <r>
    <s v="AG"/>
    <x v="20"/>
    <s v="T32"/>
    <x v="20"/>
    <d v="2019-05-01T00:00:00"/>
    <d v="2024-04-30T00:00:00"/>
    <n v="2"/>
    <n v="2"/>
    <n v="0"/>
    <s v="Family Medicine"/>
    <x v="0"/>
    <x v="479"/>
  </r>
  <r>
    <s v="AG"/>
    <x v="20"/>
    <s v="T32"/>
    <x v="20"/>
    <d v="2019-05-01T00:00:00"/>
    <d v="2024-04-30T00:00:00"/>
    <n v="2"/>
    <n v="2"/>
    <n v="0"/>
    <s v="Family Medicine"/>
    <x v="0"/>
    <x v="480"/>
  </r>
  <r>
    <s v="AG"/>
    <x v="20"/>
    <s v="T32"/>
    <x v="20"/>
    <d v="2019-05-01T00:00:00"/>
    <d v="2024-04-30T00:00:00"/>
    <n v="2"/>
    <n v="2"/>
    <n v="0"/>
    <s v="Family Medicine"/>
    <x v="0"/>
    <x v="481"/>
  </r>
  <r>
    <s v="AG"/>
    <x v="20"/>
    <s v="T32"/>
    <x v="20"/>
    <d v="2019-05-01T00:00:00"/>
    <d v="2024-04-30T00:00:00"/>
    <n v="2"/>
    <n v="2"/>
    <n v="0"/>
    <s v="Family Medicine"/>
    <x v="0"/>
    <x v="365"/>
  </r>
  <r>
    <s v="AG"/>
    <x v="20"/>
    <s v="T32"/>
    <x v="20"/>
    <d v="2019-05-01T00:00:00"/>
    <d v="2024-04-30T00:00:00"/>
    <n v="2"/>
    <n v="2"/>
    <n v="0"/>
    <s v="Family Medicine"/>
    <x v="0"/>
    <x v="18"/>
  </r>
  <r>
    <s v="AG"/>
    <x v="20"/>
    <s v="T32"/>
    <x v="20"/>
    <d v="2019-05-01T00:00:00"/>
    <d v="2024-04-30T00:00:00"/>
    <n v="2"/>
    <n v="2"/>
    <n v="0"/>
    <s v="Family Medicine"/>
    <x v="0"/>
    <x v="482"/>
  </r>
  <r>
    <s v="AG"/>
    <x v="20"/>
    <s v="T32"/>
    <x v="20"/>
    <d v="2019-05-01T00:00:00"/>
    <d v="2024-04-30T00:00:00"/>
    <n v="2"/>
    <n v="2"/>
    <n v="0"/>
    <s v="Family Medicine"/>
    <x v="0"/>
    <x v="368"/>
  </r>
  <r>
    <s v="AG"/>
    <x v="20"/>
    <s v="T32"/>
    <x v="20"/>
    <d v="2019-05-01T00:00:00"/>
    <d v="2024-04-30T00:00:00"/>
    <n v="2"/>
    <n v="2"/>
    <n v="0"/>
    <s v="Family Medicine"/>
    <x v="0"/>
    <x v="369"/>
  </r>
  <r>
    <s v="AG"/>
    <x v="20"/>
    <s v="T32"/>
    <x v="20"/>
    <d v="2019-05-01T00:00:00"/>
    <d v="2024-04-30T00:00:00"/>
    <n v="2"/>
    <n v="2"/>
    <n v="0"/>
    <s v="Family Medicine"/>
    <x v="0"/>
    <x v="483"/>
  </r>
  <r>
    <s v="AG"/>
    <x v="20"/>
    <s v="T32"/>
    <x v="20"/>
    <d v="2019-05-01T00:00:00"/>
    <d v="2024-04-30T00:00:00"/>
    <n v="2"/>
    <n v="2"/>
    <n v="0"/>
    <s v="Family Medicine"/>
    <x v="0"/>
    <x v="484"/>
  </r>
  <r>
    <s v="AG"/>
    <x v="20"/>
    <s v="T32"/>
    <x v="20"/>
    <d v="2019-05-01T00:00:00"/>
    <d v="2024-04-30T00:00:00"/>
    <n v="2"/>
    <n v="2"/>
    <n v="0"/>
    <s v="Family Medicine"/>
    <x v="0"/>
    <x v="485"/>
  </r>
  <r>
    <s v="AG"/>
    <x v="20"/>
    <s v="T32"/>
    <x v="20"/>
    <d v="2019-05-01T00:00:00"/>
    <d v="2024-04-30T00:00:00"/>
    <n v="2"/>
    <n v="2"/>
    <n v="0"/>
    <s v="Family Medicine"/>
    <x v="0"/>
    <x v="486"/>
  </r>
  <r>
    <s v="AG"/>
    <x v="20"/>
    <s v="T32"/>
    <x v="20"/>
    <d v="2019-05-01T00:00:00"/>
    <d v="2024-04-30T00:00:00"/>
    <n v="2"/>
    <n v="2"/>
    <n v="0"/>
    <s v="Family Medicine"/>
    <x v="0"/>
    <x v="487"/>
  </r>
  <r>
    <s v="AG"/>
    <x v="20"/>
    <s v="T32"/>
    <x v="20"/>
    <d v="2019-05-01T00:00:00"/>
    <d v="2024-04-30T00:00:00"/>
    <n v="2"/>
    <n v="2"/>
    <n v="0"/>
    <s v="Family Medicine"/>
    <x v="0"/>
    <x v="408"/>
  </r>
  <r>
    <s v="AG"/>
    <x v="20"/>
    <s v="T32"/>
    <x v="20"/>
    <d v="2019-05-01T00:00:00"/>
    <d v="2024-04-30T00:00:00"/>
    <n v="2"/>
    <n v="2"/>
    <n v="0"/>
    <s v="Family Medicine"/>
    <x v="0"/>
    <x v="488"/>
  </r>
  <r>
    <s v="AG"/>
    <x v="20"/>
    <s v="T32"/>
    <x v="20"/>
    <d v="2019-05-01T00:00:00"/>
    <d v="2024-04-30T00:00:00"/>
    <n v="2"/>
    <n v="2"/>
    <n v="0"/>
    <s v="Family Medicine"/>
    <x v="0"/>
    <x v="489"/>
  </r>
  <r>
    <s v="AG"/>
    <x v="20"/>
    <s v="T32"/>
    <x v="20"/>
    <d v="2019-05-01T00:00:00"/>
    <d v="2024-04-30T00:00:00"/>
    <n v="2"/>
    <n v="2"/>
    <n v="0"/>
    <s v="Family Medicine"/>
    <x v="0"/>
    <x v="490"/>
  </r>
  <r>
    <s v="AG"/>
    <x v="20"/>
    <s v="T32"/>
    <x v="20"/>
    <d v="2019-05-01T00:00:00"/>
    <d v="2024-04-30T00:00:00"/>
    <n v="2"/>
    <n v="2"/>
    <n v="0"/>
    <s v="Family Medicine"/>
    <x v="0"/>
    <x v="491"/>
  </r>
  <r>
    <s v="AG"/>
    <x v="20"/>
    <s v="T32"/>
    <x v="20"/>
    <d v="2019-05-01T00:00:00"/>
    <d v="2024-04-30T00:00:00"/>
    <n v="2"/>
    <n v="2"/>
    <n v="0"/>
    <s v="Family Medicine"/>
    <x v="0"/>
    <x v="492"/>
  </r>
  <r>
    <s v="AG"/>
    <x v="20"/>
    <s v="T32"/>
    <x v="20"/>
    <d v="2019-05-01T00:00:00"/>
    <d v="2024-04-30T00:00:00"/>
    <n v="2"/>
    <n v="2"/>
    <n v="0"/>
    <s v="Family Medicine"/>
    <x v="0"/>
    <x v="493"/>
  </r>
  <r>
    <s v="AG"/>
    <x v="20"/>
    <s v="T32"/>
    <x v="20"/>
    <d v="2019-05-01T00:00:00"/>
    <d v="2024-04-30T00:00:00"/>
    <n v="2"/>
    <n v="2"/>
    <n v="0"/>
    <s v="Family Medicine"/>
    <x v="0"/>
    <x v="494"/>
  </r>
  <r>
    <s v="NHLBI"/>
    <x v="21"/>
    <s v="T32"/>
    <x v="21"/>
    <d v="2010-09-20T00:00:00"/>
    <d v="2020-08-31T00:00:00"/>
    <n v="10"/>
    <n v="0"/>
    <n v="0"/>
    <s v="Bioengineering"/>
    <x v="0"/>
    <x v="495"/>
  </r>
  <r>
    <s v="NHLBI"/>
    <x v="21"/>
    <s v="T32"/>
    <x v="21"/>
    <d v="2015-09-01T00:00:00"/>
    <d v="2020-08-31T00:00:00"/>
    <n v="10"/>
    <n v="0"/>
    <n v="0"/>
    <s v="Bioengineering"/>
    <x v="0"/>
    <x v="496"/>
  </r>
  <r>
    <s v="NHLBI"/>
    <x v="21"/>
    <s v="T32"/>
    <x v="21"/>
    <d v="2015-09-01T00:00:00"/>
    <d v="2020-08-31T00:00:00"/>
    <n v="10"/>
    <n v="0"/>
    <n v="0"/>
    <s v="Bioengineering"/>
    <x v="0"/>
    <x v="497"/>
  </r>
  <r>
    <s v="NHLBI"/>
    <x v="21"/>
    <s v="T32"/>
    <x v="21"/>
    <d v="2015-09-01T00:00:00"/>
    <d v="2020-08-31T00:00:00"/>
    <n v="10"/>
    <n v="0"/>
    <n v="0"/>
    <s v="Bioengineering"/>
    <x v="0"/>
    <x v="272"/>
  </r>
  <r>
    <s v="NHLBI"/>
    <x v="21"/>
    <s v="T32"/>
    <x v="21"/>
    <d v="2015-09-01T00:00:00"/>
    <d v="2020-08-31T00:00:00"/>
    <n v="10"/>
    <n v="0"/>
    <n v="0"/>
    <s v="Bioengineering"/>
    <x v="0"/>
    <x v="42"/>
  </r>
  <r>
    <s v="NHLBI"/>
    <x v="21"/>
    <s v="T32"/>
    <x v="21"/>
    <d v="2015-09-01T00:00:00"/>
    <d v="2020-08-31T00:00:00"/>
    <n v="10"/>
    <n v="0"/>
    <n v="0"/>
    <s v="Bioengineering"/>
    <x v="0"/>
    <x v="498"/>
  </r>
  <r>
    <s v="NHLBI"/>
    <x v="21"/>
    <s v="T32"/>
    <x v="21"/>
    <d v="2015-09-01T00:00:00"/>
    <d v="2020-08-31T00:00:00"/>
    <n v="10"/>
    <n v="0"/>
    <n v="0"/>
    <s v="Bioengineering"/>
    <x v="0"/>
    <x v="234"/>
  </r>
  <r>
    <s v="NHLBI"/>
    <x v="21"/>
    <s v="T32"/>
    <x v="21"/>
    <d v="2015-09-01T00:00:00"/>
    <d v="2020-08-31T00:00:00"/>
    <n v="10"/>
    <n v="0"/>
    <n v="0"/>
    <s v="Bioengineering"/>
    <x v="0"/>
    <x v="499"/>
  </r>
  <r>
    <s v="NHLBI"/>
    <x v="21"/>
    <s v="T32"/>
    <x v="21"/>
    <d v="2015-09-01T00:00:00"/>
    <d v="2020-08-31T00:00:00"/>
    <n v="10"/>
    <n v="0"/>
    <n v="0"/>
    <s v="Bioengineering"/>
    <x v="0"/>
    <x v="236"/>
  </r>
  <r>
    <s v="NHLBI"/>
    <x v="21"/>
    <s v="T32"/>
    <x v="21"/>
    <d v="2015-09-01T00:00:00"/>
    <d v="2020-08-31T00:00:00"/>
    <n v="10"/>
    <n v="0"/>
    <n v="0"/>
    <s v="Bioengineering"/>
    <x v="0"/>
    <x v="275"/>
  </r>
  <r>
    <s v="NHLBI"/>
    <x v="21"/>
    <s v="T32"/>
    <x v="21"/>
    <d v="2015-09-01T00:00:00"/>
    <d v="2020-08-31T00:00:00"/>
    <n v="10"/>
    <n v="0"/>
    <n v="0"/>
    <s v="Bioengineering"/>
    <x v="0"/>
    <x v="82"/>
  </r>
  <r>
    <s v="NHLBI"/>
    <x v="21"/>
    <s v="T32"/>
    <x v="21"/>
    <d v="2015-09-01T00:00:00"/>
    <d v="2020-08-31T00:00:00"/>
    <n v="10"/>
    <n v="0"/>
    <n v="0"/>
    <s v="Bioengineering"/>
    <x v="0"/>
    <x v="54"/>
  </r>
  <r>
    <s v="NHLBI"/>
    <x v="21"/>
    <s v="T32"/>
    <x v="21"/>
    <d v="2015-09-01T00:00:00"/>
    <d v="2020-08-31T00:00:00"/>
    <n v="10"/>
    <n v="0"/>
    <n v="0"/>
    <s v="Bioengineering"/>
    <x v="0"/>
    <x v="500"/>
  </r>
  <r>
    <s v="NHLBI"/>
    <x v="21"/>
    <s v="T32"/>
    <x v="21"/>
    <d v="2015-09-01T00:00:00"/>
    <d v="2020-08-31T00:00:00"/>
    <n v="10"/>
    <n v="0"/>
    <n v="0"/>
    <s v="Bioengineering"/>
    <x v="0"/>
    <x v="254"/>
  </r>
  <r>
    <s v="NHLBI"/>
    <x v="21"/>
    <s v="T32"/>
    <x v="21"/>
    <d v="2015-09-01T00:00:00"/>
    <d v="2020-08-31T00:00:00"/>
    <n v="10"/>
    <n v="0"/>
    <n v="0"/>
    <s v="Bioengineering"/>
    <x v="0"/>
    <x v="120"/>
  </r>
  <r>
    <s v="NHLBI"/>
    <x v="21"/>
    <s v="T32"/>
    <x v="21"/>
    <d v="2015-09-01T00:00:00"/>
    <d v="2020-08-31T00:00:00"/>
    <n v="10"/>
    <n v="0"/>
    <n v="0"/>
    <s v="Bioengineering"/>
    <x v="0"/>
    <x v="501"/>
  </r>
  <r>
    <s v="NHLBI"/>
    <x v="21"/>
    <s v="T32"/>
    <x v="21"/>
    <d v="2015-09-01T00:00:00"/>
    <d v="2020-08-31T00:00:00"/>
    <n v="10"/>
    <n v="0"/>
    <n v="0"/>
    <s v="Bioengineering"/>
    <x v="0"/>
    <x v="445"/>
  </r>
  <r>
    <s v="NHLBI"/>
    <x v="21"/>
    <s v="T32"/>
    <x v="21"/>
    <d v="2015-09-01T00:00:00"/>
    <d v="2020-08-31T00:00:00"/>
    <n v="10"/>
    <n v="0"/>
    <n v="0"/>
    <s v="Bioengineering"/>
    <x v="0"/>
    <x v="502"/>
  </r>
  <r>
    <s v="NHLBI"/>
    <x v="21"/>
    <s v="T32"/>
    <x v="21"/>
    <d v="2015-09-01T00:00:00"/>
    <d v="2020-08-31T00:00:00"/>
    <n v="10"/>
    <n v="0"/>
    <n v="0"/>
    <s v="Bioengineering"/>
    <x v="0"/>
    <x v="503"/>
  </r>
  <r>
    <s v="NHLBI"/>
    <x v="21"/>
    <s v="T32"/>
    <x v="21"/>
    <d v="2015-09-01T00:00:00"/>
    <d v="2020-08-31T00:00:00"/>
    <n v="10"/>
    <n v="0"/>
    <n v="0"/>
    <s v="Bioengineering"/>
    <x v="0"/>
    <x v="504"/>
  </r>
  <r>
    <s v="NHLBI"/>
    <x v="21"/>
    <s v="T32"/>
    <x v="21"/>
    <d v="2015-09-01T00:00:00"/>
    <d v="2020-08-31T00:00:00"/>
    <n v="10"/>
    <n v="0"/>
    <n v="0"/>
    <s v="Bioengineering"/>
    <x v="0"/>
    <x v="283"/>
  </r>
  <r>
    <s v="NHLBI"/>
    <x v="21"/>
    <s v="T32"/>
    <x v="21"/>
    <d v="2015-09-01T00:00:00"/>
    <d v="2020-08-31T00:00:00"/>
    <n v="10"/>
    <n v="0"/>
    <n v="0"/>
    <s v="Bioengineering"/>
    <x v="0"/>
    <x v="505"/>
  </r>
  <r>
    <s v="NHLBI"/>
    <x v="21"/>
    <s v="T32"/>
    <x v="21"/>
    <d v="2015-09-01T00:00:00"/>
    <d v="2020-08-31T00:00:00"/>
    <n v="10"/>
    <n v="0"/>
    <n v="0"/>
    <s v="Bioengineering"/>
    <x v="0"/>
    <x v="262"/>
  </r>
  <r>
    <s v="NHLBI"/>
    <x v="21"/>
    <s v="T32"/>
    <x v="21"/>
    <d v="2015-09-01T00:00:00"/>
    <d v="2020-08-31T00:00:00"/>
    <n v="10"/>
    <n v="0"/>
    <n v="0"/>
    <s v="Bioengineering"/>
    <x v="0"/>
    <x v="506"/>
  </r>
  <r>
    <s v="NHLBI"/>
    <x v="21"/>
    <s v="T32"/>
    <x v="21"/>
    <d v="2015-09-01T00:00:00"/>
    <d v="2020-08-31T00:00:00"/>
    <n v="10"/>
    <n v="0"/>
    <n v="0"/>
    <s v="Bioengineering"/>
    <x v="0"/>
    <x v="285"/>
  </r>
  <r>
    <s v="NHLBI"/>
    <x v="21"/>
    <s v="T32"/>
    <x v="21"/>
    <d v="2015-09-01T00:00:00"/>
    <d v="2020-08-31T00:00:00"/>
    <n v="10"/>
    <n v="0"/>
    <n v="0"/>
    <s v="Bioengineering"/>
    <x v="0"/>
    <x v="288"/>
  </r>
  <r>
    <s v="NHLBI"/>
    <x v="21"/>
    <s v="T32"/>
    <x v="21"/>
    <d v="2015-09-01T00:00:00"/>
    <d v="2020-08-31T00:00:00"/>
    <n v="10"/>
    <n v="0"/>
    <n v="0"/>
    <s v="Bioengineering"/>
    <x v="0"/>
    <x v="472"/>
  </r>
  <r>
    <s v="NHLBI"/>
    <x v="21"/>
    <s v="T32"/>
    <x v="21"/>
    <d v="2015-09-01T00:00:00"/>
    <d v="2020-08-31T00:00:00"/>
    <n v="10"/>
    <n v="0"/>
    <n v="0"/>
    <s v="Bioengineering"/>
    <x v="0"/>
    <x v="473"/>
  </r>
  <r>
    <s v="NHLBI"/>
    <x v="21"/>
    <s v="T32"/>
    <x v="21"/>
    <d v="2015-09-01T00:00:00"/>
    <d v="2020-08-31T00:00:00"/>
    <n v="10"/>
    <n v="0"/>
    <n v="0"/>
    <s v="Bioengineering"/>
    <x v="0"/>
    <x v="457"/>
  </r>
  <r>
    <s v="NHLBI"/>
    <x v="21"/>
    <s v="T32"/>
    <x v="21"/>
    <d v="2015-09-01T00:00:00"/>
    <d v="2020-08-31T00:00:00"/>
    <n v="10"/>
    <n v="0"/>
    <n v="0"/>
    <s v="Bioengineering"/>
    <x v="0"/>
    <x v="507"/>
  </r>
  <r>
    <s v="NHLBI"/>
    <x v="21"/>
    <s v="T32"/>
    <x v="21"/>
    <d v="2015-09-01T00:00:00"/>
    <d v="2020-08-31T00:00:00"/>
    <n v="10"/>
    <n v="0"/>
    <n v="0"/>
    <s v="Bioengineering"/>
    <x v="0"/>
    <x v="88"/>
  </r>
  <r>
    <s v="NHLBI"/>
    <x v="21"/>
    <s v="T32"/>
    <x v="21"/>
    <d v="2015-09-01T00:00:00"/>
    <d v="2020-08-31T00:00:00"/>
    <n v="10"/>
    <n v="0"/>
    <n v="0"/>
    <s v="Bioengineering"/>
    <x v="0"/>
    <x v="292"/>
  </r>
  <r>
    <s v="NHLBI"/>
    <x v="21"/>
    <s v="T32"/>
    <x v="21"/>
    <d v="2015-09-01T00:00:00"/>
    <d v="2020-08-31T00:00:00"/>
    <n v="10"/>
    <n v="0"/>
    <n v="0"/>
    <s v="Bioengineering"/>
    <x v="0"/>
    <x v="460"/>
  </r>
  <r>
    <s v="NHLBI"/>
    <x v="21"/>
    <s v="T32"/>
    <x v="21"/>
    <d v="2015-09-01T00:00:00"/>
    <d v="2020-08-31T00:00:00"/>
    <n v="10"/>
    <n v="0"/>
    <n v="0"/>
    <s v="Bioengineering"/>
    <x v="0"/>
    <x v="80"/>
  </r>
  <r>
    <s v="NHLBI"/>
    <x v="21"/>
    <s v="T32"/>
    <x v="21"/>
    <d v="2015-09-01T00:00:00"/>
    <d v="2020-08-31T00:00:00"/>
    <n v="10"/>
    <n v="0"/>
    <n v="0"/>
    <s v="Bioengineering"/>
    <x v="0"/>
    <x v="464"/>
  </r>
  <r>
    <s v="NIGMS"/>
    <x v="22"/>
    <s v="T32"/>
    <x v="22"/>
    <d v="2017-07-01T00:00:00"/>
    <d v="2022-06-30T00:00:00"/>
    <n v="0"/>
    <n v="2"/>
    <n v="0"/>
    <s v="Anesthesiology"/>
    <x v="0"/>
    <x v="422"/>
  </r>
  <r>
    <s v="NIGMS"/>
    <x v="22"/>
    <s v="T32"/>
    <x v="22"/>
    <d v="2017-07-01T00:00:00"/>
    <d v="2022-06-30T00:00:00"/>
    <n v="0"/>
    <n v="2"/>
    <n v="0"/>
    <s v="Anesthesiology"/>
    <x v="0"/>
    <x v="508"/>
  </r>
  <r>
    <s v="NIGMS"/>
    <x v="22"/>
    <s v="T32"/>
    <x v="22"/>
    <d v="2017-07-01T00:00:00"/>
    <d v="2022-06-30T00:00:00"/>
    <n v="0"/>
    <n v="2"/>
    <n v="0"/>
    <s v="Anesthesiology"/>
    <x v="0"/>
    <x v="509"/>
  </r>
  <r>
    <s v="NIGMS"/>
    <x v="22"/>
    <s v="T32"/>
    <x v="22"/>
    <d v="2017-07-01T00:00:00"/>
    <d v="2022-06-30T00:00:00"/>
    <n v="0"/>
    <n v="2"/>
    <n v="0"/>
    <s v="Anesthesiology"/>
    <x v="0"/>
    <x v="498"/>
  </r>
  <r>
    <s v="NIGMS"/>
    <x v="22"/>
    <s v="T32"/>
    <x v="22"/>
    <d v="2017-07-01T00:00:00"/>
    <d v="2022-06-30T00:00:00"/>
    <n v="0"/>
    <n v="2"/>
    <n v="0"/>
    <s v="Anesthesiology"/>
    <x v="0"/>
    <x v="236"/>
  </r>
  <r>
    <s v="NIGMS"/>
    <x v="22"/>
    <s v="T32"/>
    <x v="22"/>
    <d v="2017-07-01T00:00:00"/>
    <d v="2022-06-30T00:00:00"/>
    <n v="0"/>
    <n v="2"/>
    <n v="0"/>
    <s v="Anesthesiology"/>
    <x v="0"/>
    <x v="510"/>
  </r>
  <r>
    <s v="NIGMS"/>
    <x v="22"/>
    <s v="T32"/>
    <x v="22"/>
    <d v="2017-07-01T00:00:00"/>
    <d v="2022-06-30T00:00:00"/>
    <n v="0"/>
    <n v="2"/>
    <n v="0"/>
    <s v="Anesthesiology"/>
    <x v="0"/>
    <x v="511"/>
  </r>
  <r>
    <s v="NIGMS"/>
    <x v="22"/>
    <s v="T32"/>
    <x v="22"/>
    <d v="2017-07-01T00:00:00"/>
    <d v="2022-06-30T00:00:00"/>
    <n v="0"/>
    <n v="2"/>
    <n v="0"/>
    <s v="Anesthesiology"/>
    <x v="0"/>
    <x v="280"/>
  </r>
  <r>
    <s v="NIGMS"/>
    <x v="22"/>
    <s v="T32"/>
    <x v="22"/>
    <d v="2017-07-01T00:00:00"/>
    <d v="2022-06-30T00:00:00"/>
    <n v="0"/>
    <n v="2"/>
    <n v="0"/>
    <s v="Anesthesiology"/>
    <x v="0"/>
    <x v="427"/>
  </r>
  <r>
    <s v="NIGMS"/>
    <x v="22"/>
    <s v="T32"/>
    <x v="22"/>
    <d v="2017-07-01T00:00:00"/>
    <d v="2022-06-30T00:00:00"/>
    <n v="0"/>
    <n v="2"/>
    <n v="0"/>
    <s v="Anesthesiology"/>
    <x v="0"/>
    <x v="512"/>
  </r>
  <r>
    <s v="NIGMS"/>
    <x v="22"/>
    <s v="T32"/>
    <x v="22"/>
    <d v="2017-07-01T00:00:00"/>
    <d v="2022-06-30T00:00:00"/>
    <n v="0"/>
    <n v="2"/>
    <n v="0"/>
    <s v="Anesthesiology"/>
    <x v="0"/>
    <x v="513"/>
  </r>
  <r>
    <s v="NIGMS"/>
    <x v="22"/>
    <s v="T32"/>
    <x v="22"/>
    <d v="2017-07-01T00:00:00"/>
    <d v="2022-06-30T00:00:00"/>
    <n v="0"/>
    <n v="2"/>
    <n v="0"/>
    <s v="Anesthesiology"/>
    <x v="0"/>
    <x v="514"/>
  </r>
  <r>
    <s v="NIGMS"/>
    <x v="22"/>
    <s v="T32"/>
    <x v="22"/>
    <d v="2017-07-01T00:00:00"/>
    <d v="2022-06-30T00:00:00"/>
    <n v="0"/>
    <n v="2"/>
    <n v="0"/>
    <s v="Anesthesiology"/>
    <x v="0"/>
    <x v="515"/>
  </r>
  <r>
    <s v="NIGMS"/>
    <x v="22"/>
    <s v="T32"/>
    <x v="22"/>
    <d v="2017-07-01T00:00:00"/>
    <d v="2022-06-30T00:00:00"/>
    <n v="0"/>
    <n v="2"/>
    <n v="0"/>
    <s v="Anesthesiology"/>
    <x v="0"/>
    <x v="283"/>
  </r>
  <r>
    <s v="NIGMS"/>
    <x v="22"/>
    <s v="T32"/>
    <x v="22"/>
    <d v="2017-07-01T00:00:00"/>
    <d v="2022-06-30T00:00:00"/>
    <n v="0"/>
    <n v="2"/>
    <n v="0"/>
    <s v="Anesthesiology"/>
    <x v="0"/>
    <x v="516"/>
  </r>
  <r>
    <s v="NIGMS"/>
    <x v="22"/>
    <s v="T32"/>
    <x v="22"/>
    <d v="2017-07-01T00:00:00"/>
    <d v="2022-06-30T00:00:00"/>
    <n v="0"/>
    <n v="2"/>
    <n v="0"/>
    <s v="Anesthesiology"/>
    <x v="0"/>
    <x v="286"/>
  </r>
  <r>
    <s v="NIGMS"/>
    <x v="22"/>
    <s v="T32"/>
    <x v="22"/>
    <d v="2017-07-01T00:00:00"/>
    <d v="2022-06-30T00:00:00"/>
    <n v="0"/>
    <n v="2"/>
    <n v="0"/>
    <s v="Anesthesiology"/>
    <x v="0"/>
    <x v="517"/>
  </r>
  <r>
    <s v="NIGMS"/>
    <x v="22"/>
    <s v="T32"/>
    <x v="22"/>
    <d v="2017-07-01T00:00:00"/>
    <d v="2022-06-30T00:00:00"/>
    <n v="0"/>
    <n v="2"/>
    <n v="0"/>
    <s v="Anesthesiology"/>
    <x v="0"/>
    <x v="518"/>
  </r>
  <r>
    <s v="NIGMS"/>
    <x v="22"/>
    <s v="T32"/>
    <x v="22"/>
    <d v="2017-07-01T00:00:00"/>
    <d v="2022-06-30T00:00:00"/>
    <n v="0"/>
    <n v="2"/>
    <n v="0"/>
    <s v="Anesthesiology"/>
    <x v="0"/>
    <x v="519"/>
  </r>
  <r>
    <s v="NIGMS"/>
    <x v="22"/>
    <s v="T32"/>
    <x v="22"/>
    <d v="2017-07-01T00:00:00"/>
    <d v="2022-06-30T00:00:00"/>
    <n v="0"/>
    <n v="2"/>
    <n v="0"/>
    <s v="Anesthesiology"/>
    <x v="0"/>
    <x v="289"/>
  </r>
  <r>
    <s v="NIGMS"/>
    <x v="22"/>
    <s v="T32"/>
    <x v="22"/>
    <d v="2017-07-01T00:00:00"/>
    <d v="2022-06-30T00:00:00"/>
    <n v="0"/>
    <n v="2"/>
    <n v="0"/>
    <s v="Anesthesiology"/>
    <x v="0"/>
    <x v="472"/>
  </r>
  <r>
    <s v="NIGMS"/>
    <x v="22"/>
    <s v="T32"/>
    <x v="22"/>
    <d v="2017-07-01T00:00:00"/>
    <d v="2022-06-30T00:00:00"/>
    <n v="0"/>
    <n v="2"/>
    <n v="0"/>
    <s v="Anesthesiology"/>
    <x v="0"/>
    <x v="520"/>
  </r>
  <r>
    <s v="NIGMS"/>
    <x v="22"/>
    <s v="T32"/>
    <x v="22"/>
    <d v="2017-07-01T00:00:00"/>
    <d v="2022-06-30T00:00:00"/>
    <n v="0"/>
    <n v="2"/>
    <n v="0"/>
    <s v="Anesthesiology"/>
    <x v="0"/>
    <x v="521"/>
  </r>
  <r>
    <s v="NIGMS"/>
    <x v="22"/>
    <s v="T32"/>
    <x v="22"/>
    <d v="2017-07-01T00:00:00"/>
    <d v="2022-06-30T00:00:00"/>
    <n v="0"/>
    <n v="2"/>
    <n v="0"/>
    <s v="Anesthesiology"/>
    <x v="0"/>
    <x v="507"/>
  </r>
  <r>
    <s v="NIGMS"/>
    <x v="22"/>
    <s v="T32"/>
    <x v="22"/>
    <d v="2017-07-01T00:00:00"/>
    <d v="2022-06-30T00:00:00"/>
    <n v="0"/>
    <n v="2"/>
    <n v="0"/>
    <s v="Anesthesiology"/>
    <x v="0"/>
    <x v="66"/>
  </r>
  <r>
    <s v="NIGMS"/>
    <x v="22"/>
    <s v="T32"/>
    <x v="22"/>
    <d v="2017-07-01T00:00:00"/>
    <d v="2022-06-30T00:00:00"/>
    <n v="0"/>
    <n v="2"/>
    <n v="0"/>
    <s v="Anesthesiology"/>
    <x v="0"/>
    <x v="291"/>
  </r>
  <r>
    <s v="NIGMS"/>
    <x v="22"/>
    <s v="T32"/>
    <x v="22"/>
    <d v="2017-07-01T00:00:00"/>
    <d v="2022-06-30T00:00:00"/>
    <n v="0"/>
    <n v="2"/>
    <n v="0"/>
    <s v="Anesthesiology"/>
    <x v="0"/>
    <x v="243"/>
  </r>
  <r>
    <s v="NIGMS"/>
    <x v="22"/>
    <s v="T32"/>
    <x v="22"/>
    <d v="2017-07-01T00:00:00"/>
    <d v="2022-06-30T00:00:00"/>
    <n v="0"/>
    <n v="2"/>
    <n v="0"/>
    <s v="Anesthesiology"/>
    <x v="0"/>
    <x v="522"/>
  </r>
  <r>
    <s v="NIGMS"/>
    <x v="22"/>
    <s v="T32"/>
    <x v="22"/>
    <d v="2017-07-01T00:00:00"/>
    <d v="2022-06-30T00:00:00"/>
    <n v="0"/>
    <n v="2"/>
    <n v="0"/>
    <s v="Anesthesiology"/>
    <x v="0"/>
    <x v="523"/>
  </r>
  <r>
    <s v="NIGMS"/>
    <x v="22"/>
    <s v="T32"/>
    <x v="22"/>
    <d v="2017-07-01T00:00:00"/>
    <d v="2022-06-30T00:00:00"/>
    <n v="0"/>
    <n v="2"/>
    <n v="0"/>
    <s v="Anesthesiology"/>
    <x v="0"/>
    <x v="524"/>
  </r>
  <r>
    <s v="NIMH"/>
    <x v="23"/>
    <s v="R25"/>
    <x v="23"/>
    <d v="2012-09-07T00:00:00"/>
    <d v="2022-05-31T00:00:00"/>
    <n v="0"/>
    <n v="0"/>
    <n v="0"/>
    <s v="Psychiatry"/>
    <x v="0"/>
    <x v="525"/>
  </r>
  <r>
    <s v="NIBIB"/>
    <x v="24"/>
    <s v="R25"/>
    <x v="24"/>
    <d v="2018-06-01T00:00:00"/>
    <d v="2023-03-31T00:00:00"/>
    <n v="0"/>
    <n v="0"/>
    <n v="0"/>
    <s v="Bioengineering"/>
    <x v="0"/>
    <x v="236"/>
  </r>
  <r>
    <s v="NIBIB"/>
    <x v="24"/>
    <s v="R25"/>
    <x v="24"/>
    <d v="2018-06-01T00:00:00"/>
    <d v="2023-03-31T00:00:00"/>
    <n v="0"/>
    <n v="0"/>
    <n v="0"/>
    <s v="Bioengineering"/>
    <x v="0"/>
    <x v="358"/>
  </r>
  <r>
    <s v="NIBIB"/>
    <x v="24"/>
    <s v="R25"/>
    <x v="24"/>
    <d v="2018-06-01T00:00:00"/>
    <d v="2023-03-31T00:00:00"/>
    <n v="0"/>
    <n v="0"/>
    <n v="0"/>
    <s v="Bioengineering"/>
    <x v="0"/>
    <x v="497"/>
  </r>
  <r>
    <s v="NIBIB"/>
    <x v="24"/>
    <s v="R25"/>
    <x v="24"/>
    <d v="2018-06-01T00:00:00"/>
    <d v="2023-03-31T00:00:00"/>
    <n v="0"/>
    <n v="0"/>
    <n v="0"/>
    <s v="Bioengineering"/>
    <x v="0"/>
    <x v="526"/>
  </r>
  <r>
    <s v="NIBIB"/>
    <x v="24"/>
    <s v="R25"/>
    <x v="24"/>
    <d v="2018-06-01T00:00:00"/>
    <d v="2023-03-31T00:00:00"/>
    <n v="0"/>
    <n v="0"/>
    <n v="0"/>
    <s v="Bioengineering"/>
    <x v="0"/>
    <x v="527"/>
  </r>
  <r>
    <s v="NIBIB"/>
    <x v="24"/>
    <s v="R25"/>
    <x v="24"/>
    <d v="2018-06-01T00:00:00"/>
    <d v="2023-03-31T00:00:00"/>
    <n v="0"/>
    <n v="0"/>
    <n v="0"/>
    <s v="Bioengineering"/>
    <x v="0"/>
    <x v="528"/>
  </r>
  <r>
    <s v="NIGMS"/>
    <x v="25"/>
    <s v="T32"/>
    <x v="25"/>
    <d v="2015-09-01T00:00:00"/>
    <d v="2020-06-30T00:00:00"/>
    <n v="24"/>
    <n v="0"/>
    <n v="0"/>
    <s v="PHARMACOLOGY"/>
    <x v="0"/>
    <x v="529"/>
  </r>
  <r>
    <s v="NIGMS"/>
    <x v="25"/>
    <s v="T32"/>
    <x v="25"/>
    <d v="2015-09-01T00:00:00"/>
    <d v="2020-06-30T00:00:00"/>
    <n v="24"/>
    <n v="0"/>
    <n v="0"/>
    <s v="PHARMACOLOGY"/>
    <x v="0"/>
    <x v="530"/>
  </r>
  <r>
    <s v="NIGMS"/>
    <x v="25"/>
    <s v="T32"/>
    <x v="25"/>
    <d v="2015-09-01T00:00:00"/>
    <d v="2020-06-30T00:00:00"/>
    <n v="24"/>
    <n v="0"/>
    <n v="0"/>
    <s v="PHARMACOLOGY"/>
    <x v="0"/>
    <x v="531"/>
  </r>
  <r>
    <s v="NIGMS"/>
    <x v="25"/>
    <s v="T32"/>
    <x v="25"/>
    <d v="2015-09-01T00:00:00"/>
    <d v="2020-06-30T00:00:00"/>
    <n v="24"/>
    <n v="0"/>
    <n v="0"/>
    <s v="PHARMACOLOGY"/>
    <x v="0"/>
    <x v="297"/>
  </r>
  <r>
    <s v="NIGMS"/>
    <x v="25"/>
    <s v="T32"/>
    <x v="25"/>
    <d v="2015-09-01T00:00:00"/>
    <d v="2020-06-30T00:00:00"/>
    <n v="24"/>
    <n v="0"/>
    <n v="0"/>
    <s v="PHARMACOLOGY"/>
    <x v="0"/>
    <x v="90"/>
  </r>
  <r>
    <s v="NIGMS"/>
    <x v="25"/>
    <s v="T32"/>
    <x v="25"/>
    <d v="2015-09-01T00:00:00"/>
    <d v="2020-06-30T00:00:00"/>
    <n v="24"/>
    <n v="0"/>
    <n v="0"/>
    <s v="PHARMACOLOGY"/>
    <x v="0"/>
    <x v="351"/>
  </r>
  <r>
    <s v="NIGMS"/>
    <x v="25"/>
    <s v="T32"/>
    <x v="25"/>
    <d v="2015-09-01T00:00:00"/>
    <d v="2020-06-30T00:00:00"/>
    <n v="24"/>
    <n v="0"/>
    <n v="0"/>
    <s v="PHARMACOLOGY"/>
    <x v="0"/>
    <x v="532"/>
  </r>
  <r>
    <s v="NIGMS"/>
    <x v="25"/>
    <s v="T32"/>
    <x v="25"/>
    <d v="2015-09-01T00:00:00"/>
    <d v="2020-06-30T00:00:00"/>
    <n v="24"/>
    <n v="0"/>
    <n v="0"/>
    <s v="PHARMACOLOGY"/>
    <x v="0"/>
    <x v="533"/>
  </r>
  <r>
    <s v="NIGMS"/>
    <x v="25"/>
    <s v="T32"/>
    <x v="25"/>
    <d v="2015-09-01T00:00:00"/>
    <d v="2020-06-30T00:00:00"/>
    <n v="24"/>
    <n v="0"/>
    <n v="0"/>
    <s v="PHARMACOLOGY"/>
    <x v="0"/>
    <x v="534"/>
  </r>
  <r>
    <s v="NIGMS"/>
    <x v="25"/>
    <s v="T32"/>
    <x v="25"/>
    <d v="2015-09-01T00:00:00"/>
    <d v="2020-06-30T00:00:00"/>
    <n v="24"/>
    <n v="0"/>
    <n v="0"/>
    <s v="PHARMACOLOGY"/>
    <x v="0"/>
    <x v="535"/>
  </r>
  <r>
    <s v="NIGMS"/>
    <x v="25"/>
    <s v="T32"/>
    <x v="25"/>
    <d v="2015-09-01T00:00:00"/>
    <d v="2020-06-30T00:00:00"/>
    <n v="24"/>
    <n v="0"/>
    <n v="0"/>
    <s v="PHARMACOLOGY"/>
    <x v="0"/>
    <x v="92"/>
  </r>
  <r>
    <s v="NIGMS"/>
    <x v="25"/>
    <s v="T32"/>
    <x v="25"/>
    <d v="2015-09-01T00:00:00"/>
    <d v="2020-06-30T00:00:00"/>
    <n v="24"/>
    <n v="0"/>
    <n v="0"/>
    <s v="PHARMACOLOGY"/>
    <x v="0"/>
    <x v="273"/>
  </r>
  <r>
    <s v="NIGMS"/>
    <x v="25"/>
    <s v="T32"/>
    <x v="25"/>
    <d v="2015-09-01T00:00:00"/>
    <d v="2020-06-30T00:00:00"/>
    <n v="24"/>
    <n v="0"/>
    <n v="0"/>
    <s v="PHARMACOLOGY"/>
    <x v="0"/>
    <x v="234"/>
  </r>
  <r>
    <s v="NIGMS"/>
    <x v="25"/>
    <s v="T32"/>
    <x v="25"/>
    <d v="2015-09-01T00:00:00"/>
    <d v="2020-06-30T00:00:00"/>
    <n v="24"/>
    <n v="0"/>
    <n v="0"/>
    <s v="PHARMACOLOGY"/>
    <x v="0"/>
    <x v="423"/>
  </r>
  <r>
    <s v="NIGMS"/>
    <x v="25"/>
    <s v="T32"/>
    <x v="25"/>
    <d v="2015-09-01T00:00:00"/>
    <d v="2020-06-30T00:00:00"/>
    <n v="24"/>
    <n v="0"/>
    <n v="0"/>
    <s v="PHARMACOLOGY"/>
    <x v="0"/>
    <x v="536"/>
  </r>
  <r>
    <s v="NIGMS"/>
    <x v="25"/>
    <s v="T32"/>
    <x v="25"/>
    <d v="2015-09-01T00:00:00"/>
    <d v="2020-06-30T00:00:00"/>
    <n v="24"/>
    <n v="0"/>
    <n v="0"/>
    <s v="PHARMACOLOGY"/>
    <x v="0"/>
    <x v="274"/>
  </r>
  <r>
    <s v="NIGMS"/>
    <x v="25"/>
    <s v="T32"/>
    <x v="25"/>
    <d v="2015-09-01T00:00:00"/>
    <d v="2020-06-30T00:00:00"/>
    <n v="24"/>
    <n v="0"/>
    <n v="0"/>
    <s v="PHARMACOLOGY"/>
    <x v="0"/>
    <x v="43"/>
  </r>
  <r>
    <s v="NIGMS"/>
    <x v="25"/>
    <s v="T32"/>
    <x v="25"/>
    <d v="2015-09-01T00:00:00"/>
    <d v="2020-06-30T00:00:00"/>
    <n v="24"/>
    <n v="0"/>
    <n v="0"/>
    <s v="PHARMACOLOGY"/>
    <x v="0"/>
    <x v="236"/>
  </r>
  <r>
    <s v="NIGMS"/>
    <x v="25"/>
    <s v="T32"/>
    <x v="25"/>
    <d v="2015-09-01T00:00:00"/>
    <d v="2020-06-30T00:00:00"/>
    <n v="24"/>
    <n v="0"/>
    <n v="0"/>
    <s v="PHARMACOLOGY"/>
    <x v="0"/>
    <x v="537"/>
  </r>
  <r>
    <s v="NIGMS"/>
    <x v="25"/>
    <s v="T32"/>
    <x v="25"/>
    <d v="2015-09-01T00:00:00"/>
    <d v="2020-06-30T00:00:00"/>
    <n v="24"/>
    <n v="0"/>
    <n v="0"/>
    <s v="PHARMACOLOGY"/>
    <x v="0"/>
    <x v="151"/>
  </r>
  <r>
    <s v="NIGMS"/>
    <x v="25"/>
    <s v="T32"/>
    <x v="25"/>
    <d v="2015-09-01T00:00:00"/>
    <d v="2020-06-30T00:00:00"/>
    <n v="24"/>
    <n v="0"/>
    <n v="0"/>
    <s v="PHARMACOLOGY"/>
    <x v="0"/>
    <x v="538"/>
  </r>
  <r>
    <s v="NIGMS"/>
    <x v="25"/>
    <s v="T32"/>
    <x v="25"/>
    <d v="2015-09-01T00:00:00"/>
    <d v="2020-06-30T00:00:00"/>
    <n v="24"/>
    <n v="0"/>
    <n v="0"/>
    <s v="PHARMACOLOGY"/>
    <x v="0"/>
    <x v="49"/>
  </r>
  <r>
    <s v="NIGMS"/>
    <x v="25"/>
    <s v="T32"/>
    <x v="25"/>
    <d v="2015-09-01T00:00:00"/>
    <d v="2020-06-30T00:00:00"/>
    <n v="24"/>
    <n v="0"/>
    <n v="0"/>
    <s v="PHARMACOLOGY"/>
    <x v="0"/>
    <x v="50"/>
  </r>
  <r>
    <s v="NIGMS"/>
    <x v="25"/>
    <s v="T32"/>
    <x v="25"/>
    <d v="2015-09-01T00:00:00"/>
    <d v="2020-06-30T00:00:00"/>
    <n v="24"/>
    <n v="0"/>
    <n v="0"/>
    <s v="PHARMACOLOGY"/>
    <x v="0"/>
    <x v="539"/>
  </r>
  <r>
    <s v="NIGMS"/>
    <x v="25"/>
    <s v="T32"/>
    <x v="25"/>
    <d v="2015-09-01T00:00:00"/>
    <d v="2020-06-30T00:00:00"/>
    <n v="24"/>
    <n v="0"/>
    <n v="0"/>
    <s v="PHARMACOLOGY"/>
    <x v="0"/>
    <x v="154"/>
  </r>
  <r>
    <s v="NIGMS"/>
    <x v="25"/>
    <s v="T32"/>
    <x v="25"/>
    <d v="2015-09-01T00:00:00"/>
    <d v="2020-06-30T00:00:00"/>
    <n v="24"/>
    <n v="0"/>
    <n v="0"/>
    <s v="PHARMACOLOGY"/>
    <x v="0"/>
    <x v="540"/>
  </r>
  <r>
    <s v="NIGMS"/>
    <x v="25"/>
    <s v="T32"/>
    <x v="25"/>
    <d v="2015-09-01T00:00:00"/>
    <d v="2020-06-30T00:00:00"/>
    <n v="24"/>
    <n v="0"/>
    <n v="0"/>
    <s v="PHARMACOLOGY"/>
    <x v="0"/>
    <x v="237"/>
  </r>
  <r>
    <s v="NIGMS"/>
    <x v="25"/>
    <s v="T32"/>
    <x v="25"/>
    <d v="2015-09-01T00:00:00"/>
    <d v="2020-06-30T00:00:00"/>
    <n v="24"/>
    <n v="0"/>
    <n v="0"/>
    <s v="PHARMACOLOGY"/>
    <x v="0"/>
    <x v="54"/>
  </r>
  <r>
    <s v="NIGMS"/>
    <x v="25"/>
    <s v="T32"/>
    <x v="25"/>
    <d v="2015-09-01T00:00:00"/>
    <d v="2020-06-30T00:00:00"/>
    <n v="24"/>
    <n v="0"/>
    <n v="0"/>
    <s v="PHARMACOLOGY"/>
    <x v="0"/>
    <x v="541"/>
  </r>
  <r>
    <s v="NIGMS"/>
    <x v="25"/>
    <s v="T32"/>
    <x v="25"/>
    <d v="2015-09-01T00:00:00"/>
    <d v="2020-06-30T00:00:00"/>
    <n v="24"/>
    <n v="0"/>
    <n v="0"/>
    <s v="PHARMACOLOGY"/>
    <x v="0"/>
    <x v="542"/>
  </r>
  <r>
    <s v="NIGMS"/>
    <x v="25"/>
    <s v="T32"/>
    <x v="25"/>
    <d v="2015-09-01T00:00:00"/>
    <d v="2020-06-30T00:00:00"/>
    <n v="24"/>
    <n v="0"/>
    <n v="0"/>
    <s v="PHARMACOLOGY"/>
    <x v="0"/>
    <x v="543"/>
  </r>
  <r>
    <s v="NIGMS"/>
    <x v="25"/>
    <s v="T32"/>
    <x v="25"/>
    <d v="2015-09-01T00:00:00"/>
    <d v="2020-06-30T00:00:00"/>
    <n v="24"/>
    <n v="0"/>
    <n v="0"/>
    <s v="PHARMACOLOGY"/>
    <x v="0"/>
    <x v="277"/>
  </r>
  <r>
    <s v="NIGMS"/>
    <x v="25"/>
    <s v="T32"/>
    <x v="25"/>
    <d v="2015-09-01T00:00:00"/>
    <d v="2020-06-30T00:00:00"/>
    <n v="24"/>
    <n v="0"/>
    <n v="0"/>
    <s v="PHARMACOLOGY"/>
    <x v="0"/>
    <x v="58"/>
  </r>
  <r>
    <s v="NIGMS"/>
    <x v="25"/>
    <s v="T32"/>
    <x v="25"/>
    <d v="2015-09-01T00:00:00"/>
    <d v="2020-06-30T00:00:00"/>
    <n v="24"/>
    <n v="0"/>
    <n v="0"/>
    <s v="PHARMACOLOGY"/>
    <x v="0"/>
    <x v="544"/>
  </r>
  <r>
    <s v="NIGMS"/>
    <x v="25"/>
    <s v="T32"/>
    <x v="25"/>
    <d v="2015-09-01T00:00:00"/>
    <d v="2020-06-30T00:00:00"/>
    <n v="24"/>
    <n v="0"/>
    <n v="0"/>
    <s v="PHARMACOLOGY"/>
    <x v="0"/>
    <x v="280"/>
  </r>
  <r>
    <s v="NIGMS"/>
    <x v="25"/>
    <s v="T32"/>
    <x v="25"/>
    <d v="2015-09-01T00:00:00"/>
    <d v="2020-06-30T00:00:00"/>
    <n v="24"/>
    <n v="0"/>
    <n v="0"/>
    <s v="PHARMACOLOGY"/>
    <x v="0"/>
    <x v="100"/>
  </r>
  <r>
    <s v="NIGMS"/>
    <x v="25"/>
    <s v="T32"/>
    <x v="25"/>
    <d v="2015-09-01T00:00:00"/>
    <d v="2020-06-30T00:00:00"/>
    <n v="24"/>
    <n v="0"/>
    <n v="0"/>
    <s v="PHARMACOLOGY"/>
    <x v="0"/>
    <x v="367"/>
  </r>
  <r>
    <s v="NIGMS"/>
    <x v="25"/>
    <s v="T32"/>
    <x v="25"/>
    <d v="2015-09-01T00:00:00"/>
    <d v="2020-06-30T00:00:00"/>
    <n v="24"/>
    <n v="0"/>
    <n v="0"/>
    <s v="PHARMACOLOGY"/>
    <x v="0"/>
    <x v="168"/>
  </r>
  <r>
    <s v="NIGMS"/>
    <x v="25"/>
    <s v="T32"/>
    <x v="25"/>
    <d v="2015-09-01T00:00:00"/>
    <d v="2020-06-30T00:00:00"/>
    <n v="24"/>
    <n v="0"/>
    <n v="0"/>
    <s v="PHARMACOLOGY"/>
    <x v="0"/>
    <x v="427"/>
  </r>
  <r>
    <s v="NIGMS"/>
    <x v="25"/>
    <s v="T32"/>
    <x v="25"/>
    <d v="2015-09-01T00:00:00"/>
    <d v="2020-06-30T00:00:00"/>
    <n v="24"/>
    <n v="0"/>
    <n v="0"/>
    <s v="PHARMACOLOGY"/>
    <x v="0"/>
    <x v="337"/>
  </r>
  <r>
    <s v="NIGMS"/>
    <x v="25"/>
    <s v="T32"/>
    <x v="25"/>
    <d v="2015-09-01T00:00:00"/>
    <d v="2020-06-30T00:00:00"/>
    <n v="24"/>
    <n v="0"/>
    <n v="0"/>
    <s v="PHARMACOLOGY"/>
    <x v="0"/>
    <x v="103"/>
  </r>
  <r>
    <s v="NIGMS"/>
    <x v="25"/>
    <s v="T32"/>
    <x v="25"/>
    <d v="2015-09-01T00:00:00"/>
    <d v="2020-06-30T00:00:00"/>
    <n v="24"/>
    <n v="0"/>
    <n v="0"/>
    <s v="PHARMACOLOGY"/>
    <x v="0"/>
    <x v="545"/>
  </r>
  <r>
    <s v="NIGMS"/>
    <x v="25"/>
    <s v="T32"/>
    <x v="25"/>
    <d v="2015-09-01T00:00:00"/>
    <d v="2020-06-30T00:00:00"/>
    <n v="24"/>
    <n v="0"/>
    <n v="0"/>
    <s v="PHARMACOLOGY"/>
    <x v="0"/>
    <x v="546"/>
  </r>
  <r>
    <s v="NIGMS"/>
    <x v="25"/>
    <s v="T32"/>
    <x v="25"/>
    <d v="2015-09-01T00:00:00"/>
    <d v="2020-06-30T00:00:00"/>
    <n v="24"/>
    <n v="0"/>
    <n v="0"/>
    <s v="PHARMACOLOGY"/>
    <x v="0"/>
    <x v="547"/>
  </r>
  <r>
    <s v="NIGMS"/>
    <x v="25"/>
    <s v="T32"/>
    <x v="25"/>
    <d v="2015-09-01T00:00:00"/>
    <d v="2020-06-30T00:00:00"/>
    <n v="24"/>
    <n v="0"/>
    <n v="0"/>
    <s v="PHARMACOLOGY"/>
    <x v="0"/>
    <x v="548"/>
  </r>
  <r>
    <s v="NIGMS"/>
    <x v="25"/>
    <s v="T32"/>
    <x v="25"/>
    <d v="2015-09-01T00:00:00"/>
    <d v="2020-06-30T00:00:00"/>
    <n v="24"/>
    <n v="0"/>
    <n v="0"/>
    <s v="PHARMACOLOGY"/>
    <x v="0"/>
    <x v="105"/>
  </r>
  <r>
    <s v="NIGMS"/>
    <x v="25"/>
    <s v="T32"/>
    <x v="25"/>
    <d v="2015-09-01T00:00:00"/>
    <d v="2020-06-30T00:00:00"/>
    <n v="24"/>
    <n v="0"/>
    <n v="0"/>
    <s v="PHARMACOLOGY"/>
    <x v="0"/>
    <x v="549"/>
  </r>
  <r>
    <s v="NIGMS"/>
    <x v="25"/>
    <s v="T32"/>
    <x v="25"/>
    <d v="2015-09-01T00:00:00"/>
    <d v="2020-06-30T00:00:00"/>
    <n v="24"/>
    <n v="0"/>
    <n v="0"/>
    <s v="PHARMACOLOGY"/>
    <x v="0"/>
    <x v="189"/>
  </r>
  <r>
    <s v="NIGMS"/>
    <x v="25"/>
    <s v="T32"/>
    <x v="25"/>
    <d v="2015-09-01T00:00:00"/>
    <d v="2020-06-30T00:00:00"/>
    <n v="24"/>
    <n v="0"/>
    <n v="0"/>
    <s v="PHARMACOLOGY"/>
    <x v="0"/>
    <x v="550"/>
  </r>
  <r>
    <s v="NIGMS"/>
    <x v="25"/>
    <s v="T32"/>
    <x v="25"/>
    <d v="2015-09-01T00:00:00"/>
    <d v="2020-06-30T00:00:00"/>
    <n v="24"/>
    <n v="0"/>
    <n v="0"/>
    <s v="PHARMACOLOGY"/>
    <x v="0"/>
    <x v="196"/>
  </r>
  <r>
    <s v="NIGMS"/>
    <x v="25"/>
    <s v="T32"/>
    <x v="25"/>
    <d v="2015-09-01T00:00:00"/>
    <d v="2020-06-30T00:00:00"/>
    <n v="24"/>
    <n v="0"/>
    <n v="0"/>
    <s v="PHARMACOLOGY"/>
    <x v="0"/>
    <x v="198"/>
  </r>
  <r>
    <s v="NIGMS"/>
    <x v="25"/>
    <s v="T32"/>
    <x v="25"/>
    <d v="2015-09-01T00:00:00"/>
    <d v="2020-06-30T00:00:00"/>
    <n v="24"/>
    <n v="0"/>
    <n v="0"/>
    <s v="PHARMACOLOGY"/>
    <x v="0"/>
    <x v="551"/>
  </r>
  <r>
    <s v="NIGMS"/>
    <x v="25"/>
    <s v="T32"/>
    <x v="25"/>
    <d v="2015-09-01T00:00:00"/>
    <d v="2020-06-30T00:00:00"/>
    <n v="24"/>
    <n v="0"/>
    <n v="0"/>
    <s v="PHARMACOLOGY"/>
    <x v="0"/>
    <x v="552"/>
  </r>
  <r>
    <s v="NIGMS"/>
    <x v="25"/>
    <s v="T32"/>
    <x v="25"/>
    <d v="2015-09-01T00:00:00"/>
    <d v="2020-06-30T00:00:00"/>
    <n v="24"/>
    <n v="0"/>
    <n v="0"/>
    <s v="PHARMACOLOGY"/>
    <x v="0"/>
    <x v="61"/>
  </r>
  <r>
    <s v="NIGMS"/>
    <x v="25"/>
    <s v="T32"/>
    <x v="25"/>
    <d v="2015-09-01T00:00:00"/>
    <d v="2020-06-30T00:00:00"/>
    <n v="24"/>
    <n v="0"/>
    <n v="0"/>
    <s v="PHARMACOLOGY"/>
    <x v="0"/>
    <x v="62"/>
  </r>
  <r>
    <s v="NIGMS"/>
    <x v="25"/>
    <s v="T32"/>
    <x v="25"/>
    <d v="2015-09-01T00:00:00"/>
    <d v="2020-06-30T00:00:00"/>
    <n v="24"/>
    <n v="0"/>
    <n v="0"/>
    <s v="PHARMACOLOGY"/>
    <x v="0"/>
    <x v="553"/>
  </r>
  <r>
    <s v="NIGMS"/>
    <x v="25"/>
    <s v="T32"/>
    <x v="25"/>
    <d v="2015-09-01T00:00:00"/>
    <d v="2020-06-30T00:00:00"/>
    <n v="24"/>
    <n v="0"/>
    <n v="0"/>
    <s v="PHARMACOLOGY"/>
    <x v="0"/>
    <x v="288"/>
  </r>
  <r>
    <s v="NIGMS"/>
    <x v="25"/>
    <s v="T32"/>
    <x v="25"/>
    <d v="2015-09-01T00:00:00"/>
    <d v="2020-06-30T00:00:00"/>
    <n v="24"/>
    <n v="0"/>
    <n v="0"/>
    <s v="PHARMACOLOGY"/>
    <x v="0"/>
    <x v="554"/>
  </r>
  <r>
    <s v="NIGMS"/>
    <x v="25"/>
    <s v="T32"/>
    <x v="25"/>
    <d v="2015-09-01T00:00:00"/>
    <d v="2020-06-30T00:00:00"/>
    <n v="24"/>
    <n v="0"/>
    <n v="0"/>
    <s v="PHARMACOLOGY"/>
    <x v="0"/>
    <x v="555"/>
  </r>
  <r>
    <s v="NIGMS"/>
    <x v="25"/>
    <s v="T32"/>
    <x v="25"/>
    <d v="2015-09-01T00:00:00"/>
    <d v="2020-06-30T00:00:00"/>
    <n v="24"/>
    <n v="0"/>
    <n v="0"/>
    <s v="PHARMACOLOGY"/>
    <x v="0"/>
    <x v="290"/>
  </r>
  <r>
    <s v="NIGMS"/>
    <x v="25"/>
    <s v="T32"/>
    <x v="25"/>
    <d v="2015-09-01T00:00:00"/>
    <d v="2020-06-30T00:00:00"/>
    <n v="24"/>
    <n v="0"/>
    <n v="0"/>
    <s v="PHARMACOLOGY"/>
    <x v="0"/>
    <x v="556"/>
  </r>
  <r>
    <s v="NIGMS"/>
    <x v="25"/>
    <s v="T32"/>
    <x v="25"/>
    <d v="2015-09-01T00:00:00"/>
    <d v="2020-06-30T00:00:00"/>
    <n v="24"/>
    <n v="0"/>
    <n v="0"/>
    <s v="PHARMACOLOGY"/>
    <x v="0"/>
    <x v="557"/>
  </r>
  <r>
    <s v="NIGMS"/>
    <x v="25"/>
    <s v="T32"/>
    <x v="25"/>
    <d v="2015-09-01T00:00:00"/>
    <d v="2020-06-30T00:00:00"/>
    <n v="24"/>
    <n v="0"/>
    <n v="0"/>
    <s v="PHARMACOLOGY"/>
    <x v="0"/>
    <x v="558"/>
  </r>
  <r>
    <s v="NIGMS"/>
    <x v="25"/>
    <s v="T32"/>
    <x v="25"/>
    <d v="2015-09-01T00:00:00"/>
    <d v="2020-06-30T00:00:00"/>
    <n v="24"/>
    <n v="0"/>
    <n v="0"/>
    <s v="PHARMACOLOGY"/>
    <x v="0"/>
    <x v="415"/>
  </r>
  <r>
    <s v="NIGMS"/>
    <x v="25"/>
    <s v="T32"/>
    <x v="25"/>
    <d v="2015-09-01T00:00:00"/>
    <d v="2020-06-30T00:00:00"/>
    <n v="24"/>
    <n v="0"/>
    <n v="0"/>
    <s v="PHARMACOLOGY"/>
    <x v="0"/>
    <x v="40"/>
  </r>
  <r>
    <s v="NIGMS"/>
    <x v="25"/>
    <s v="T32"/>
    <x v="25"/>
    <d v="2015-09-01T00:00:00"/>
    <d v="2020-06-30T00:00:00"/>
    <n v="24"/>
    <n v="0"/>
    <n v="0"/>
    <s v="PHARMACOLOGY"/>
    <x v="0"/>
    <x v="559"/>
  </r>
  <r>
    <s v="NIGMS"/>
    <x v="25"/>
    <s v="T32"/>
    <x v="25"/>
    <d v="2015-09-01T00:00:00"/>
    <d v="2020-06-30T00:00:00"/>
    <n v="24"/>
    <n v="0"/>
    <n v="0"/>
    <s v="PHARMACOLOGY"/>
    <x v="0"/>
    <x v="291"/>
  </r>
  <r>
    <s v="NIGMS"/>
    <x v="25"/>
    <s v="T32"/>
    <x v="25"/>
    <d v="2015-09-01T00:00:00"/>
    <d v="2020-06-30T00:00:00"/>
    <n v="24"/>
    <n v="0"/>
    <n v="0"/>
    <s v="PHARMACOLOGY"/>
    <x v="0"/>
    <x v="560"/>
  </r>
  <r>
    <s v="NIGMS"/>
    <x v="25"/>
    <s v="T32"/>
    <x v="25"/>
    <d v="2015-09-01T00:00:00"/>
    <d v="2020-06-30T00:00:00"/>
    <n v="24"/>
    <n v="0"/>
    <n v="0"/>
    <s v="PHARMACOLOGY"/>
    <x v="0"/>
    <x v="243"/>
  </r>
  <r>
    <s v="NIGMS"/>
    <x v="25"/>
    <s v="T32"/>
    <x v="25"/>
    <d v="2015-09-01T00:00:00"/>
    <d v="2020-06-30T00:00:00"/>
    <n v="24"/>
    <n v="0"/>
    <n v="0"/>
    <s v="PHARMACOLOGY"/>
    <x v="0"/>
    <x v="561"/>
  </r>
  <r>
    <s v="NIGMS"/>
    <x v="25"/>
    <s v="T32"/>
    <x v="25"/>
    <d v="2015-09-01T00:00:00"/>
    <d v="2020-06-30T00:00:00"/>
    <n v="24"/>
    <n v="0"/>
    <n v="0"/>
    <s v="PHARMACOLOGY"/>
    <x v="0"/>
    <x v="417"/>
  </r>
  <r>
    <s v="NIGMS"/>
    <x v="25"/>
    <s v="T32"/>
    <x v="25"/>
    <d v="2015-09-01T00:00:00"/>
    <d v="2020-06-30T00:00:00"/>
    <n v="24"/>
    <n v="0"/>
    <n v="0"/>
    <s v="PHARMACOLOGY"/>
    <x v="0"/>
    <x v="268"/>
  </r>
  <r>
    <s v="NIGMS"/>
    <x v="25"/>
    <s v="T32"/>
    <x v="25"/>
    <d v="2015-09-01T00:00:00"/>
    <d v="2020-06-30T00:00:00"/>
    <n v="24"/>
    <n v="0"/>
    <n v="0"/>
    <s v="PHARMACOLOGY"/>
    <x v="0"/>
    <x v="69"/>
  </r>
  <r>
    <s v="NIGMS"/>
    <x v="25"/>
    <s v="T32"/>
    <x v="25"/>
    <d v="2015-09-01T00:00:00"/>
    <d v="2020-06-30T00:00:00"/>
    <n v="24"/>
    <n v="0"/>
    <n v="0"/>
    <s v="PHARMACOLOGY"/>
    <x v="0"/>
    <x v="109"/>
  </r>
  <r>
    <s v="NIGMS"/>
    <x v="25"/>
    <s v="T32"/>
    <x v="25"/>
    <d v="2015-09-01T00:00:00"/>
    <d v="2020-06-30T00:00:00"/>
    <n v="24"/>
    <n v="0"/>
    <n v="0"/>
    <s v="PHARMACOLOGY"/>
    <x v="0"/>
    <x v="562"/>
  </r>
  <r>
    <s v="NIGMS"/>
    <x v="25"/>
    <s v="T32"/>
    <x v="25"/>
    <d v="2015-09-01T00:00:00"/>
    <d v="2020-06-30T00:00:00"/>
    <n v="24"/>
    <n v="0"/>
    <n v="0"/>
    <s v="PHARMACOLOGY"/>
    <x v="0"/>
    <x v="129"/>
  </r>
  <r>
    <s v="NIGMS"/>
    <x v="25"/>
    <s v="T32"/>
    <x v="25"/>
    <d v="2015-09-01T00:00:00"/>
    <d v="2020-06-30T00:00:00"/>
    <n v="24"/>
    <n v="0"/>
    <n v="0"/>
    <s v="PHARMACOLOGY"/>
    <x v="0"/>
    <x v="563"/>
  </r>
  <r>
    <s v="NIGMS"/>
    <x v="25"/>
    <s v="T32"/>
    <x v="25"/>
    <d v="2015-09-01T00:00:00"/>
    <d v="2020-06-30T00:00:00"/>
    <n v="24"/>
    <n v="0"/>
    <n v="0"/>
    <s v="PHARMACOLOGY"/>
    <x v="0"/>
    <x v="228"/>
  </r>
  <r>
    <s v="NIGMS"/>
    <x v="25"/>
    <s v="T32"/>
    <x v="25"/>
    <d v="2015-09-01T00:00:00"/>
    <d v="2020-06-30T00:00:00"/>
    <n v="24"/>
    <n v="0"/>
    <n v="0"/>
    <s v="PHARMACOLOGY"/>
    <x v="0"/>
    <x v="564"/>
  </r>
  <r>
    <s v="NIGMS"/>
    <x v="26"/>
    <s v="R25"/>
    <x v="26"/>
    <d v="2018-02-01T00:00:00"/>
    <d v="2023-01-31T00:00:00"/>
    <n v="36"/>
    <n v="0"/>
    <n v="0"/>
    <s v="Surgery"/>
    <x v="0"/>
    <x v="231"/>
  </r>
  <r>
    <s v="NIGMS"/>
    <x v="26"/>
    <s v="R25"/>
    <x v="26"/>
    <d v="2018-02-01T00:00:00"/>
    <d v="2023-01-31T00:00:00"/>
    <n v="36"/>
    <n v="0"/>
    <n v="0"/>
    <s v="Surgery"/>
    <x v="0"/>
    <x v="565"/>
  </r>
  <r>
    <s v="NIGMS"/>
    <x v="26"/>
    <s v="R25"/>
    <x v="26"/>
    <d v="2018-02-01T00:00:00"/>
    <d v="2023-01-31T00:00:00"/>
    <n v="36"/>
    <n v="0"/>
    <n v="0"/>
    <s v="Surgery"/>
    <x v="0"/>
    <x v="566"/>
  </r>
  <r>
    <s v="NIGMS"/>
    <x v="26"/>
    <s v="R25"/>
    <x v="26"/>
    <d v="2018-02-01T00:00:00"/>
    <d v="2023-01-31T00:00:00"/>
    <n v="36"/>
    <n v="0"/>
    <n v="0"/>
    <s v="Surgery"/>
    <x v="0"/>
    <x v="567"/>
  </r>
  <r>
    <s v="NIGMS"/>
    <x v="26"/>
    <s v="R25"/>
    <x v="26"/>
    <d v="2018-02-01T00:00:00"/>
    <d v="2023-01-31T00:00:00"/>
    <n v="36"/>
    <n v="0"/>
    <n v="0"/>
    <s v="Surgery"/>
    <x v="0"/>
    <x v="422"/>
  </r>
  <r>
    <s v="NIGMS"/>
    <x v="26"/>
    <s v="R25"/>
    <x v="26"/>
    <d v="2018-02-01T00:00:00"/>
    <d v="2023-01-31T00:00:00"/>
    <n v="36"/>
    <n v="0"/>
    <n v="0"/>
    <s v="Surgery"/>
    <x v="0"/>
    <x v="532"/>
  </r>
  <r>
    <s v="NIGMS"/>
    <x v="26"/>
    <s v="R25"/>
    <x v="26"/>
    <d v="2018-02-01T00:00:00"/>
    <d v="2023-01-31T00:00:00"/>
    <n v="36"/>
    <n v="0"/>
    <n v="0"/>
    <s v="Surgery"/>
    <x v="0"/>
    <x v="497"/>
  </r>
  <r>
    <s v="NIGMS"/>
    <x v="26"/>
    <s v="R25"/>
    <x v="26"/>
    <d v="2018-02-01T00:00:00"/>
    <d v="2023-01-31T00:00:00"/>
    <n v="36"/>
    <n v="0"/>
    <n v="0"/>
    <s v="Surgery"/>
    <x v="0"/>
    <x v="568"/>
  </r>
  <r>
    <s v="NIGMS"/>
    <x v="26"/>
    <s v="R25"/>
    <x v="26"/>
    <d v="2018-02-01T00:00:00"/>
    <d v="2023-01-31T00:00:00"/>
    <n v="36"/>
    <n v="0"/>
    <n v="0"/>
    <s v="Surgery"/>
    <x v="0"/>
    <x v="569"/>
  </r>
  <r>
    <s v="NIGMS"/>
    <x v="26"/>
    <s v="R25"/>
    <x v="26"/>
    <d v="2018-02-01T00:00:00"/>
    <d v="2023-01-31T00:00:00"/>
    <n v="36"/>
    <n v="0"/>
    <n v="0"/>
    <s v="Surgery"/>
    <x v="0"/>
    <x v="498"/>
  </r>
  <r>
    <s v="NIGMS"/>
    <x v="26"/>
    <s v="R25"/>
    <x v="26"/>
    <d v="2018-02-01T00:00:00"/>
    <d v="2023-01-31T00:00:00"/>
    <n v="36"/>
    <n v="0"/>
    <n v="0"/>
    <s v="Surgery"/>
    <x v="0"/>
    <x v="143"/>
  </r>
  <r>
    <s v="NIGMS"/>
    <x v="26"/>
    <s v="R25"/>
    <x v="26"/>
    <d v="2018-02-01T00:00:00"/>
    <d v="2023-01-31T00:00:00"/>
    <n v="36"/>
    <n v="0"/>
    <n v="0"/>
    <s v="Surgery"/>
    <x v="0"/>
    <x v="499"/>
  </r>
  <r>
    <s v="NIGMS"/>
    <x v="26"/>
    <s v="R25"/>
    <x v="26"/>
    <d v="2018-02-01T00:00:00"/>
    <d v="2023-01-31T00:00:00"/>
    <n v="36"/>
    <n v="0"/>
    <n v="0"/>
    <s v="Surgery"/>
    <x v="0"/>
    <x v="570"/>
  </r>
  <r>
    <s v="NIGMS"/>
    <x v="26"/>
    <s v="R25"/>
    <x v="26"/>
    <d v="2018-02-01T00:00:00"/>
    <d v="2023-01-31T00:00:00"/>
    <n v="36"/>
    <n v="0"/>
    <n v="0"/>
    <s v="Surgery"/>
    <x v="0"/>
    <x v="274"/>
  </r>
  <r>
    <s v="NIGMS"/>
    <x v="26"/>
    <s v="R25"/>
    <x v="26"/>
    <d v="2018-02-01T00:00:00"/>
    <d v="2023-01-31T00:00:00"/>
    <n v="36"/>
    <n v="0"/>
    <n v="0"/>
    <s v="Surgery"/>
    <x v="0"/>
    <x v="94"/>
  </r>
  <r>
    <s v="NIGMS"/>
    <x v="26"/>
    <s v="R25"/>
    <x v="26"/>
    <d v="2018-02-01T00:00:00"/>
    <d v="2023-01-31T00:00:00"/>
    <n v="36"/>
    <n v="0"/>
    <n v="0"/>
    <s v="Surgery"/>
    <x v="0"/>
    <x v="47"/>
  </r>
  <r>
    <s v="NIGMS"/>
    <x v="26"/>
    <s v="R25"/>
    <x v="26"/>
    <d v="2018-02-01T00:00:00"/>
    <d v="2023-01-31T00:00:00"/>
    <n v="36"/>
    <n v="0"/>
    <n v="0"/>
    <s v="Surgery"/>
    <x v="0"/>
    <x v="571"/>
  </r>
  <r>
    <s v="NIGMS"/>
    <x v="26"/>
    <s v="R25"/>
    <x v="26"/>
    <d v="2018-02-01T00:00:00"/>
    <d v="2023-01-31T00:00:00"/>
    <n v="36"/>
    <n v="0"/>
    <n v="0"/>
    <s v="Surgery"/>
    <x v="0"/>
    <x v="236"/>
  </r>
  <r>
    <s v="NIGMS"/>
    <x v="26"/>
    <s v="R25"/>
    <x v="26"/>
    <d v="2018-02-01T00:00:00"/>
    <d v="2023-01-31T00:00:00"/>
    <n v="36"/>
    <n v="0"/>
    <n v="0"/>
    <s v="Surgery"/>
    <x v="0"/>
    <x v="81"/>
  </r>
  <r>
    <s v="NIGMS"/>
    <x v="26"/>
    <s v="R25"/>
    <x v="26"/>
    <d v="2018-02-01T00:00:00"/>
    <d v="2023-01-31T00:00:00"/>
    <n v="36"/>
    <n v="0"/>
    <n v="0"/>
    <s v="Surgery"/>
    <x v="0"/>
    <x v="50"/>
  </r>
  <r>
    <s v="NIGMS"/>
    <x v="26"/>
    <s v="R25"/>
    <x v="26"/>
    <d v="2018-02-01T00:00:00"/>
    <d v="2023-01-31T00:00:00"/>
    <n v="36"/>
    <n v="0"/>
    <n v="0"/>
    <s v="Surgery"/>
    <x v="0"/>
    <x v="572"/>
  </r>
  <r>
    <s v="NIGMS"/>
    <x v="26"/>
    <s v="R25"/>
    <x v="26"/>
    <d v="2018-02-01T00:00:00"/>
    <d v="2023-01-31T00:00:00"/>
    <n v="36"/>
    <n v="0"/>
    <n v="0"/>
    <s v="Surgery"/>
    <x v="0"/>
    <x v="573"/>
  </r>
  <r>
    <s v="NIGMS"/>
    <x v="26"/>
    <s v="R25"/>
    <x v="26"/>
    <d v="2018-02-01T00:00:00"/>
    <d v="2023-01-31T00:00:00"/>
    <n v="36"/>
    <n v="0"/>
    <n v="0"/>
    <s v="Surgery"/>
    <x v="0"/>
    <x v="97"/>
  </r>
  <r>
    <s v="NIGMS"/>
    <x v="26"/>
    <s v="R25"/>
    <x v="26"/>
    <d v="2018-02-01T00:00:00"/>
    <d v="2023-01-31T00:00:00"/>
    <n v="36"/>
    <n v="0"/>
    <n v="0"/>
    <s v="Surgery"/>
    <x v="0"/>
    <x v="54"/>
  </r>
  <r>
    <s v="NIGMS"/>
    <x v="26"/>
    <s v="R25"/>
    <x v="26"/>
    <d v="2018-02-01T00:00:00"/>
    <d v="2023-01-31T00:00:00"/>
    <n v="36"/>
    <n v="0"/>
    <n v="0"/>
    <s v="Surgery"/>
    <x v="0"/>
    <x v="238"/>
  </r>
  <r>
    <s v="NIGMS"/>
    <x v="26"/>
    <s v="R25"/>
    <x v="26"/>
    <d v="2018-02-01T00:00:00"/>
    <d v="2023-01-31T00:00:00"/>
    <n v="36"/>
    <n v="0"/>
    <n v="0"/>
    <s v="Surgery"/>
    <x v="0"/>
    <x v="425"/>
  </r>
  <r>
    <s v="NIGMS"/>
    <x v="26"/>
    <s v="R25"/>
    <x v="26"/>
    <d v="2018-02-01T00:00:00"/>
    <d v="2023-01-31T00:00:00"/>
    <n v="36"/>
    <n v="0"/>
    <n v="0"/>
    <s v="Surgery"/>
    <x v="0"/>
    <x v="277"/>
  </r>
  <r>
    <s v="NIGMS"/>
    <x v="26"/>
    <s v="R25"/>
    <x v="26"/>
    <d v="2018-02-01T00:00:00"/>
    <d v="2023-01-31T00:00:00"/>
    <n v="36"/>
    <n v="0"/>
    <n v="0"/>
    <s v="Surgery"/>
    <x v="0"/>
    <x v="254"/>
  </r>
  <r>
    <s v="NIGMS"/>
    <x v="26"/>
    <s v="R25"/>
    <x v="26"/>
    <d v="2018-02-01T00:00:00"/>
    <d v="2023-01-31T00:00:00"/>
    <n v="36"/>
    <n v="0"/>
    <n v="0"/>
    <s v="Surgery"/>
    <x v="0"/>
    <x v="255"/>
  </r>
  <r>
    <s v="NIGMS"/>
    <x v="26"/>
    <s v="R25"/>
    <x v="26"/>
    <d v="2018-02-01T00:00:00"/>
    <d v="2023-01-31T00:00:00"/>
    <n v="36"/>
    <n v="0"/>
    <n v="0"/>
    <s v="Surgery"/>
    <x v="0"/>
    <x v="574"/>
  </r>
  <r>
    <s v="NIGMS"/>
    <x v="26"/>
    <s v="R25"/>
    <x v="26"/>
    <d v="2018-02-01T00:00:00"/>
    <d v="2023-01-31T00:00:00"/>
    <n v="36"/>
    <n v="0"/>
    <n v="0"/>
    <s v="Surgery"/>
    <x v="0"/>
    <x v="575"/>
  </r>
  <r>
    <s v="NIGMS"/>
    <x v="26"/>
    <s v="R25"/>
    <x v="26"/>
    <d v="2018-02-01T00:00:00"/>
    <d v="2023-01-31T00:00:00"/>
    <n v="36"/>
    <n v="0"/>
    <n v="0"/>
    <s v="Surgery"/>
    <x v="0"/>
    <x v="239"/>
  </r>
  <r>
    <s v="NIGMS"/>
    <x v="26"/>
    <s v="R25"/>
    <x v="26"/>
    <d v="2018-02-01T00:00:00"/>
    <d v="2023-01-31T00:00:00"/>
    <n v="36"/>
    <n v="0"/>
    <n v="0"/>
    <s v="Surgery"/>
    <x v="0"/>
    <x v="404"/>
  </r>
  <r>
    <s v="NIGMS"/>
    <x v="26"/>
    <s v="R25"/>
    <x v="26"/>
    <d v="2018-02-01T00:00:00"/>
    <d v="2023-01-31T00:00:00"/>
    <n v="36"/>
    <n v="0"/>
    <n v="0"/>
    <s v="Surgery"/>
    <x v="0"/>
    <x v="337"/>
  </r>
  <r>
    <s v="NIGMS"/>
    <x v="26"/>
    <s v="R25"/>
    <x v="26"/>
    <d v="2018-02-01T00:00:00"/>
    <d v="2023-01-31T00:00:00"/>
    <n v="36"/>
    <n v="0"/>
    <n v="0"/>
    <s v="Surgery"/>
    <x v="0"/>
    <x v="545"/>
  </r>
  <r>
    <s v="NIGMS"/>
    <x v="26"/>
    <s v="R25"/>
    <x v="26"/>
    <d v="2018-02-01T00:00:00"/>
    <d v="2023-01-31T00:00:00"/>
    <n v="36"/>
    <n v="0"/>
    <n v="0"/>
    <s v="Surgery"/>
    <x v="0"/>
    <x v="338"/>
  </r>
  <r>
    <s v="NIGMS"/>
    <x v="26"/>
    <s v="R25"/>
    <x v="26"/>
    <d v="2018-02-01T00:00:00"/>
    <d v="2023-01-31T00:00:00"/>
    <n v="36"/>
    <n v="0"/>
    <n v="0"/>
    <s v="Surgery"/>
    <x v="0"/>
    <x v="547"/>
  </r>
  <r>
    <s v="NIGMS"/>
    <x v="26"/>
    <s v="R25"/>
    <x v="26"/>
    <d v="2018-02-01T00:00:00"/>
    <d v="2023-01-31T00:00:00"/>
    <n v="36"/>
    <n v="0"/>
    <n v="0"/>
    <s v="Surgery"/>
    <x v="0"/>
    <x v="187"/>
  </r>
  <r>
    <s v="NIGMS"/>
    <x v="26"/>
    <s v="R25"/>
    <x v="26"/>
    <d v="2018-02-01T00:00:00"/>
    <d v="2023-01-31T00:00:00"/>
    <n v="36"/>
    <n v="0"/>
    <n v="0"/>
    <s v="Surgery"/>
    <x v="0"/>
    <x v="260"/>
  </r>
  <r>
    <s v="NIGMS"/>
    <x v="26"/>
    <s v="R25"/>
    <x v="26"/>
    <d v="2018-02-01T00:00:00"/>
    <d v="2023-01-31T00:00:00"/>
    <n v="36"/>
    <n v="0"/>
    <n v="0"/>
    <s v="Surgery"/>
    <x v="0"/>
    <x v="339"/>
  </r>
  <r>
    <s v="NIGMS"/>
    <x v="26"/>
    <s v="R25"/>
    <x v="26"/>
    <d v="2018-02-01T00:00:00"/>
    <d v="2023-01-31T00:00:00"/>
    <n v="36"/>
    <n v="0"/>
    <n v="0"/>
    <s v="Surgery"/>
    <x v="0"/>
    <x v="550"/>
  </r>
  <r>
    <s v="NIGMS"/>
    <x v="26"/>
    <s v="R25"/>
    <x v="26"/>
    <d v="2018-02-01T00:00:00"/>
    <d v="2023-01-31T00:00:00"/>
    <n v="36"/>
    <n v="0"/>
    <n v="0"/>
    <s v="Surgery"/>
    <x v="0"/>
    <x v="490"/>
  </r>
  <r>
    <s v="NIGMS"/>
    <x v="26"/>
    <s v="R25"/>
    <x v="26"/>
    <d v="2018-02-01T00:00:00"/>
    <d v="2023-01-31T00:00:00"/>
    <n v="36"/>
    <n v="0"/>
    <n v="0"/>
    <s v="Surgery"/>
    <x v="0"/>
    <x v="193"/>
  </r>
  <r>
    <s v="NIGMS"/>
    <x v="26"/>
    <s v="R25"/>
    <x v="26"/>
    <d v="2018-02-01T00:00:00"/>
    <d v="2023-01-31T00:00:00"/>
    <n v="36"/>
    <n v="0"/>
    <n v="0"/>
    <s v="Surgery"/>
    <x v="0"/>
    <x v="197"/>
  </r>
  <r>
    <s v="NIGMS"/>
    <x v="26"/>
    <s v="R25"/>
    <x v="26"/>
    <d v="2018-02-01T00:00:00"/>
    <d v="2023-01-31T00:00:00"/>
    <n v="36"/>
    <n v="0"/>
    <n v="0"/>
    <s v="Surgery"/>
    <x v="0"/>
    <x v="576"/>
  </r>
  <r>
    <s v="NIGMS"/>
    <x v="26"/>
    <s v="R25"/>
    <x v="26"/>
    <d v="2018-02-01T00:00:00"/>
    <d v="2023-01-31T00:00:00"/>
    <n v="36"/>
    <n v="0"/>
    <n v="0"/>
    <s v="Surgery"/>
    <x v="0"/>
    <x v="577"/>
  </r>
  <r>
    <s v="NIGMS"/>
    <x v="26"/>
    <s v="R25"/>
    <x v="26"/>
    <d v="2018-02-01T00:00:00"/>
    <d v="2023-01-31T00:00:00"/>
    <n v="36"/>
    <n v="0"/>
    <n v="0"/>
    <s v="Surgery"/>
    <x v="0"/>
    <x v="34"/>
  </r>
  <r>
    <s v="NIGMS"/>
    <x v="26"/>
    <s v="R25"/>
    <x v="26"/>
    <d v="2018-02-01T00:00:00"/>
    <d v="2023-01-31T00:00:00"/>
    <n v="36"/>
    <n v="0"/>
    <n v="0"/>
    <s v="Surgery"/>
    <x v="0"/>
    <x v="288"/>
  </r>
  <r>
    <s v="NIGMS"/>
    <x v="26"/>
    <s v="R25"/>
    <x v="26"/>
    <d v="2018-02-01T00:00:00"/>
    <d v="2023-01-31T00:00:00"/>
    <n v="36"/>
    <n v="0"/>
    <n v="0"/>
    <s v="Surgery"/>
    <x v="0"/>
    <x v="578"/>
  </r>
  <r>
    <s v="NIGMS"/>
    <x v="26"/>
    <s v="R25"/>
    <x v="26"/>
    <d v="2018-02-01T00:00:00"/>
    <d v="2023-01-31T00:00:00"/>
    <n v="36"/>
    <n v="0"/>
    <n v="0"/>
    <s v="Surgery"/>
    <x v="0"/>
    <x v="555"/>
  </r>
  <r>
    <s v="NIGMS"/>
    <x v="26"/>
    <s v="R25"/>
    <x v="26"/>
    <d v="2018-02-01T00:00:00"/>
    <d v="2023-01-31T00:00:00"/>
    <n v="36"/>
    <n v="0"/>
    <n v="0"/>
    <s v="Surgery"/>
    <x v="0"/>
    <x v="472"/>
  </r>
  <r>
    <s v="NIGMS"/>
    <x v="26"/>
    <s v="R25"/>
    <x v="26"/>
    <d v="2018-02-01T00:00:00"/>
    <d v="2023-01-31T00:00:00"/>
    <n v="36"/>
    <n v="0"/>
    <n v="0"/>
    <s v="Surgery"/>
    <x v="0"/>
    <x v="206"/>
  </r>
  <r>
    <s v="NIGMS"/>
    <x v="26"/>
    <s v="R25"/>
    <x v="26"/>
    <d v="2018-02-01T00:00:00"/>
    <d v="2023-01-31T00:00:00"/>
    <n v="36"/>
    <n v="0"/>
    <n v="0"/>
    <s v="Surgery"/>
    <x v="0"/>
    <x v="579"/>
  </r>
  <r>
    <s v="NIGMS"/>
    <x v="26"/>
    <s v="R25"/>
    <x v="26"/>
    <d v="2018-02-01T00:00:00"/>
    <d v="2023-01-31T00:00:00"/>
    <n v="36"/>
    <n v="0"/>
    <n v="0"/>
    <s v="Surgery"/>
    <x v="0"/>
    <x v="580"/>
  </r>
  <r>
    <s v="NIGMS"/>
    <x v="26"/>
    <s v="R25"/>
    <x v="26"/>
    <d v="2018-02-01T00:00:00"/>
    <d v="2023-01-31T00:00:00"/>
    <n v="36"/>
    <n v="0"/>
    <n v="0"/>
    <s v="Surgery"/>
    <x v="0"/>
    <x v="291"/>
  </r>
  <r>
    <s v="NIGMS"/>
    <x v="26"/>
    <s v="R25"/>
    <x v="26"/>
    <d v="2018-02-01T00:00:00"/>
    <d v="2023-01-31T00:00:00"/>
    <n v="36"/>
    <n v="0"/>
    <n v="0"/>
    <s v="Surgery"/>
    <x v="0"/>
    <x v="216"/>
  </r>
  <r>
    <s v="NIGMS"/>
    <x v="26"/>
    <s v="R25"/>
    <x v="26"/>
    <d v="2018-02-01T00:00:00"/>
    <d v="2023-01-31T00:00:00"/>
    <n v="36"/>
    <n v="0"/>
    <n v="0"/>
    <s v="Surgery"/>
    <x v="0"/>
    <x v="390"/>
  </r>
  <r>
    <s v="NIGMS"/>
    <x v="26"/>
    <s v="R25"/>
    <x v="26"/>
    <d v="2018-02-01T00:00:00"/>
    <d v="2023-01-31T00:00:00"/>
    <n v="36"/>
    <n v="0"/>
    <n v="0"/>
    <s v="Surgery"/>
    <x v="0"/>
    <x v="108"/>
  </r>
  <r>
    <s v="NIGMS"/>
    <x v="26"/>
    <s v="R25"/>
    <x v="26"/>
    <d v="2018-02-01T00:00:00"/>
    <d v="2023-01-31T00:00:00"/>
    <n v="36"/>
    <n v="0"/>
    <n v="0"/>
    <s v="Surgery"/>
    <x v="0"/>
    <x v="292"/>
  </r>
  <r>
    <s v="NIGMS"/>
    <x v="26"/>
    <s v="R25"/>
    <x v="26"/>
    <d v="2018-02-01T00:00:00"/>
    <d v="2023-01-31T00:00:00"/>
    <n v="36"/>
    <n v="0"/>
    <n v="0"/>
    <s v="Surgery"/>
    <x v="0"/>
    <x v="581"/>
  </r>
  <r>
    <s v="NIGMS"/>
    <x v="26"/>
    <s v="R25"/>
    <x v="26"/>
    <d v="2018-02-01T00:00:00"/>
    <d v="2023-01-31T00:00:00"/>
    <n v="36"/>
    <n v="0"/>
    <n v="0"/>
    <s v="Surgery"/>
    <x v="0"/>
    <x v="89"/>
  </r>
  <r>
    <s v="NIGMS"/>
    <x v="26"/>
    <s v="R25"/>
    <x v="26"/>
    <d v="2018-02-01T00:00:00"/>
    <d v="2023-01-31T00:00:00"/>
    <n v="36"/>
    <n v="0"/>
    <n v="0"/>
    <s v="Surgery"/>
    <x v="0"/>
    <x v="582"/>
  </r>
  <r>
    <s v="NIGMS"/>
    <x v="26"/>
    <s v="R25"/>
    <x v="26"/>
    <d v="2018-02-01T00:00:00"/>
    <d v="2023-01-31T00:00:00"/>
    <n v="36"/>
    <n v="0"/>
    <n v="0"/>
    <s v="Surgery"/>
    <x v="0"/>
    <x v="69"/>
  </r>
  <r>
    <s v="NIGMS"/>
    <x v="26"/>
    <s v="R25"/>
    <x v="26"/>
    <d v="2018-02-01T00:00:00"/>
    <d v="2023-01-31T00:00:00"/>
    <n v="36"/>
    <n v="0"/>
    <n v="0"/>
    <s v="Surgery"/>
    <x v="0"/>
    <x v="583"/>
  </r>
  <r>
    <s v="NIGMS"/>
    <x v="26"/>
    <s v="R25"/>
    <x v="26"/>
    <d v="2018-02-01T00:00:00"/>
    <d v="2023-01-31T00:00:00"/>
    <n v="36"/>
    <n v="0"/>
    <n v="0"/>
    <s v="Surgery"/>
    <x v="0"/>
    <x v="563"/>
  </r>
  <r>
    <s v="NIDDK"/>
    <x v="27"/>
    <s v="T32"/>
    <x v="27"/>
    <d v="2018-06-01T00:00:00"/>
    <d v="2023-05-31T00:00:00"/>
    <n v="6"/>
    <n v="2"/>
    <n v="0"/>
    <s v="Medicine"/>
    <x v="0"/>
    <x v="422"/>
  </r>
  <r>
    <s v="NIDDK"/>
    <x v="27"/>
    <s v="T32"/>
    <x v="27"/>
    <d v="2018-06-01T00:00:00"/>
    <d v="2023-05-31T00:00:00"/>
    <n v="6"/>
    <n v="2"/>
    <n v="0"/>
    <s v="Medicine"/>
    <x v="0"/>
    <x v="273"/>
  </r>
  <r>
    <s v="NIDDK"/>
    <x v="27"/>
    <s v="T32"/>
    <x v="27"/>
    <d v="2018-06-01T00:00:00"/>
    <d v="2023-05-31T00:00:00"/>
    <n v="6"/>
    <n v="2"/>
    <n v="0"/>
    <s v="Medicine"/>
    <x v="0"/>
    <x v="93"/>
  </r>
  <r>
    <s v="NIDDK"/>
    <x v="27"/>
    <s v="T32"/>
    <x v="27"/>
    <d v="2018-06-01T00:00:00"/>
    <d v="2023-05-31T00:00:00"/>
    <n v="6"/>
    <n v="2"/>
    <n v="0"/>
    <s v="Medicine"/>
    <x v="0"/>
    <x v="94"/>
  </r>
  <r>
    <s v="NIDDK"/>
    <x v="27"/>
    <s v="T32"/>
    <x v="27"/>
    <d v="2018-06-01T00:00:00"/>
    <d v="2023-05-31T00:00:00"/>
    <n v="6"/>
    <n v="2"/>
    <n v="0"/>
    <s v="Medicine"/>
    <x v="0"/>
    <x v="334"/>
  </r>
  <r>
    <s v="NIDDK"/>
    <x v="27"/>
    <s v="T32"/>
    <x v="27"/>
    <d v="2018-06-01T00:00:00"/>
    <d v="2023-05-31T00:00:00"/>
    <n v="6"/>
    <n v="2"/>
    <n v="0"/>
    <s v="Medicine"/>
    <x v="0"/>
    <x v="44"/>
  </r>
  <r>
    <s v="NIDDK"/>
    <x v="27"/>
    <s v="T32"/>
    <x v="27"/>
    <d v="2018-06-01T00:00:00"/>
    <d v="2023-05-31T00:00:00"/>
    <n v="6"/>
    <n v="2"/>
    <n v="0"/>
    <s v="Medicine"/>
    <x v="0"/>
    <x v="151"/>
  </r>
  <r>
    <s v="NIDDK"/>
    <x v="27"/>
    <s v="T32"/>
    <x v="27"/>
    <d v="2018-06-01T00:00:00"/>
    <d v="2023-05-31T00:00:00"/>
    <n v="6"/>
    <n v="2"/>
    <n v="0"/>
    <s v="Medicine"/>
    <x v="0"/>
    <x v="50"/>
  </r>
  <r>
    <s v="NIDDK"/>
    <x v="27"/>
    <s v="T32"/>
    <x v="27"/>
    <d v="2018-06-01T00:00:00"/>
    <d v="2023-05-31T00:00:00"/>
    <n v="6"/>
    <n v="2"/>
    <n v="0"/>
    <s v="Medicine"/>
    <x v="0"/>
    <x v="584"/>
  </r>
  <r>
    <s v="NIDDK"/>
    <x v="27"/>
    <s v="T32"/>
    <x v="27"/>
    <d v="2018-06-01T00:00:00"/>
    <d v="2023-05-31T00:00:00"/>
    <n v="6"/>
    <n v="2"/>
    <n v="0"/>
    <s v="Medicine"/>
    <x v="0"/>
    <x v="96"/>
  </r>
  <r>
    <s v="NIDDK"/>
    <x v="27"/>
    <s v="T32"/>
    <x v="27"/>
    <d v="2018-06-01T00:00:00"/>
    <d v="2023-05-31T00:00:00"/>
    <n v="6"/>
    <n v="2"/>
    <n v="0"/>
    <s v="Medicine"/>
    <x v="0"/>
    <x v="54"/>
  </r>
  <r>
    <s v="NIDDK"/>
    <x v="27"/>
    <s v="T32"/>
    <x v="27"/>
    <d v="2018-06-01T00:00:00"/>
    <d v="2023-05-31T00:00:00"/>
    <n v="6"/>
    <n v="2"/>
    <n v="0"/>
    <s v="Medicine"/>
    <x v="0"/>
    <x v="575"/>
  </r>
  <r>
    <s v="NIDDK"/>
    <x v="27"/>
    <s v="T32"/>
    <x v="27"/>
    <d v="2018-06-01T00:00:00"/>
    <d v="2023-05-31T00:00:00"/>
    <n v="6"/>
    <n v="2"/>
    <n v="0"/>
    <s v="Medicine"/>
    <x v="0"/>
    <x v="165"/>
  </r>
  <r>
    <s v="NIDDK"/>
    <x v="27"/>
    <s v="T32"/>
    <x v="27"/>
    <d v="2018-06-01T00:00:00"/>
    <d v="2023-05-31T00:00:00"/>
    <n v="6"/>
    <n v="2"/>
    <n v="0"/>
    <s v="Medicine"/>
    <x v="0"/>
    <x v="99"/>
  </r>
  <r>
    <s v="NIDDK"/>
    <x v="27"/>
    <s v="T32"/>
    <x v="27"/>
    <d v="2018-06-01T00:00:00"/>
    <d v="2023-05-31T00:00:00"/>
    <n v="6"/>
    <n v="2"/>
    <n v="0"/>
    <s v="Medicine"/>
    <x v="0"/>
    <x v="280"/>
  </r>
  <r>
    <s v="NIDDK"/>
    <x v="27"/>
    <s v="T32"/>
    <x v="27"/>
    <d v="2018-06-01T00:00:00"/>
    <d v="2023-05-31T00:00:00"/>
    <n v="6"/>
    <n v="2"/>
    <n v="0"/>
    <s v="Medicine"/>
    <x v="0"/>
    <x v="170"/>
  </r>
  <r>
    <s v="NIDDK"/>
    <x v="27"/>
    <s v="T32"/>
    <x v="27"/>
    <d v="2018-06-01T00:00:00"/>
    <d v="2023-05-31T00:00:00"/>
    <n v="6"/>
    <n v="2"/>
    <n v="0"/>
    <s v="Medicine"/>
    <x v="0"/>
    <x v="428"/>
  </r>
  <r>
    <s v="NIDDK"/>
    <x v="27"/>
    <s v="T32"/>
    <x v="27"/>
    <d v="2018-06-01T00:00:00"/>
    <d v="2023-05-31T00:00:00"/>
    <n v="6"/>
    <n v="2"/>
    <n v="0"/>
    <s v="Medicine"/>
    <x v="0"/>
    <x v="103"/>
  </r>
  <r>
    <s v="NIDDK"/>
    <x v="27"/>
    <s v="T32"/>
    <x v="27"/>
    <d v="2018-06-01T00:00:00"/>
    <d v="2023-05-31T00:00:00"/>
    <n v="6"/>
    <n v="2"/>
    <n v="0"/>
    <s v="Medicine"/>
    <x v="0"/>
    <x v="339"/>
  </r>
  <r>
    <s v="NIDDK"/>
    <x v="27"/>
    <s v="T32"/>
    <x v="27"/>
    <d v="2018-06-01T00:00:00"/>
    <d v="2023-05-31T00:00:00"/>
    <n v="6"/>
    <n v="2"/>
    <n v="0"/>
    <s v="Medicine"/>
    <x v="0"/>
    <x v="189"/>
  </r>
  <r>
    <s v="NIDDK"/>
    <x v="27"/>
    <s v="T32"/>
    <x v="27"/>
    <d v="2018-06-01T00:00:00"/>
    <d v="2023-05-31T00:00:00"/>
    <n v="6"/>
    <n v="2"/>
    <n v="0"/>
    <s v="Medicine"/>
    <x v="0"/>
    <x v="550"/>
  </r>
  <r>
    <s v="NIDDK"/>
    <x v="27"/>
    <s v="T32"/>
    <x v="27"/>
    <d v="2018-06-01T00:00:00"/>
    <d v="2023-05-31T00:00:00"/>
    <n v="6"/>
    <n v="2"/>
    <n v="0"/>
    <s v="Medicine"/>
    <x v="0"/>
    <x v="190"/>
  </r>
  <r>
    <s v="NIDDK"/>
    <x v="27"/>
    <s v="T32"/>
    <x v="27"/>
    <d v="2018-06-01T00:00:00"/>
    <d v="2023-05-31T00:00:00"/>
    <n v="6"/>
    <n v="2"/>
    <n v="0"/>
    <s v="Medicine"/>
    <x v="0"/>
    <x v="341"/>
  </r>
  <r>
    <s v="NIDDK"/>
    <x v="27"/>
    <s v="T32"/>
    <x v="27"/>
    <d v="2018-06-01T00:00:00"/>
    <d v="2023-05-31T00:00:00"/>
    <n v="6"/>
    <n v="2"/>
    <n v="0"/>
    <s v="Medicine"/>
    <x v="0"/>
    <x v="60"/>
  </r>
  <r>
    <s v="NIDDK"/>
    <x v="27"/>
    <s v="T32"/>
    <x v="27"/>
    <d v="2018-06-01T00:00:00"/>
    <d v="2023-05-31T00:00:00"/>
    <n v="6"/>
    <n v="2"/>
    <n v="0"/>
    <s v="Medicine"/>
    <x v="0"/>
    <x v="197"/>
  </r>
  <r>
    <s v="NIDDK"/>
    <x v="27"/>
    <s v="T32"/>
    <x v="27"/>
    <d v="2018-06-01T00:00:00"/>
    <d v="2023-05-31T00:00:00"/>
    <n v="6"/>
    <n v="2"/>
    <n v="0"/>
    <s v="Medicine"/>
    <x v="0"/>
    <x v="61"/>
  </r>
  <r>
    <s v="NIDDK"/>
    <x v="27"/>
    <s v="T32"/>
    <x v="27"/>
    <d v="2018-06-01T00:00:00"/>
    <d v="2023-05-31T00:00:00"/>
    <n v="6"/>
    <n v="2"/>
    <n v="0"/>
    <s v="Medicine"/>
    <x v="0"/>
    <x v="63"/>
  </r>
  <r>
    <s v="NIDDK"/>
    <x v="27"/>
    <s v="T32"/>
    <x v="27"/>
    <d v="2018-06-01T00:00:00"/>
    <d v="2023-05-31T00:00:00"/>
    <n v="6"/>
    <n v="2"/>
    <n v="0"/>
    <s v="Medicine"/>
    <x v="0"/>
    <x v="107"/>
  </r>
  <r>
    <s v="NIDDK"/>
    <x v="27"/>
    <s v="T32"/>
    <x v="27"/>
    <d v="2018-06-01T00:00:00"/>
    <d v="2023-05-31T00:00:00"/>
    <n v="6"/>
    <n v="2"/>
    <n v="0"/>
    <s v="Medicine"/>
    <x v="0"/>
    <x v="411"/>
  </r>
  <r>
    <s v="NIDDK"/>
    <x v="27"/>
    <s v="T32"/>
    <x v="27"/>
    <d v="2018-06-01T00:00:00"/>
    <d v="2023-05-31T00:00:00"/>
    <n v="6"/>
    <n v="2"/>
    <n v="0"/>
    <s v="Medicine"/>
    <x v="0"/>
    <x v="207"/>
  </r>
  <r>
    <s v="NIDDK"/>
    <x v="27"/>
    <s v="T32"/>
    <x v="27"/>
    <d v="2018-06-01T00:00:00"/>
    <d v="2023-05-31T00:00:00"/>
    <n v="6"/>
    <n v="2"/>
    <n v="0"/>
    <s v="Medicine"/>
    <x v="0"/>
    <x v="66"/>
  </r>
  <r>
    <s v="NIDDK"/>
    <x v="27"/>
    <s v="T32"/>
    <x v="27"/>
    <d v="2018-06-01T00:00:00"/>
    <d v="2023-05-31T00:00:00"/>
    <n v="6"/>
    <n v="2"/>
    <n v="0"/>
    <s v="Medicine"/>
    <x v="0"/>
    <x v="585"/>
  </r>
  <r>
    <s v="NIDDK"/>
    <x v="27"/>
    <s v="T32"/>
    <x v="27"/>
    <d v="2018-06-01T00:00:00"/>
    <d v="2023-05-31T00:00:00"/>
    <n v="6"/>
    <n v="2"/>
    <n v="0"/>
    <s v="Medicine"/>
    <x v="0"/>
    <x v="244"/>
  </r>
  <r>
    <s v="NIDDK"/>
    <x v="27"/>
    <s v="T32"/>
    <x v="27"/>
    <d v="2018-06-01T00:00:00"/>
    <d v="2023-05-31T00:00:00"/>
    <n v="6"/>
    <n v="2"/>
    <n v="0"/>
    <s v="Medicine"/>
    <x v="0"/>
    <x v="344"/>
  </r>
  <r>
    <s v="NIDDK"/>
    <x v="27"/>
    <s v="T32"/>
    <x v="27"/>
    <d v="2018-06-01T00:00:00"/>
    <d v="2023-05-31T00:00:00"/>
    <n v="6"/>
    <n v="2"/>
    <n v="0"/>
    <s v="Medicine"/>
    <x v="0"/>
    <x v="109"/>
  </r>
  <r>
    <s v="NIDDK"/>
    <x v="27"/>
    <s v="T32"/>
    <x v="27"/>
    <d v="2018-06-01T00:00:00"/>
    <d v="2023-05-31T00:00:00"/>
    <n v="6"/>
    <n v="2"/>
    <n v="0"/>
    <s v="Medicine"/>
    <x v="0"/>
    <x v="110"/>
  </r>
  <r>
    <s v="NIGMS"/>
    <x v="28"/>
    <s v="T32"/>
    <x v="28"/>
    <d v="2016-07-01T00:00:00"/>
    <d v="2021-06-30T00:00:00"/>
    <n v="11"/>
    <n v="0"/>
    <n v="0"/>
    <s v="Chemistry And Biochemistry"/>
    <x v="0"/>
    <x v="231"/>
  </r>
  <r>
    <s v="NIGMS"/>
    <x v="28"/>
    <s v="T32"/>
    <x v="28"/>
    <d v="2016-07-01T00:00:00"/>
    <d v="2021-06-30T00:00:00"/>
    <n v="11"/>
    <n v="0"/>
    <n v="0"/>
    <s v="Chemistry And Biochemistry"/>
    <x v="0"/>
    <x v="421"/>
  </r>
  <r>
    <s v="NIGMS"/>
    <x v="28"/>
    <s v="T32"/>
    <x v="28"/>
    <d v="2016-07-01T00:00:00"/>
    <d v="2021-06-30T00:00:00"/>
    <n v="11"/>
    <n v="0"/>
    <n v="0"/>
    <s v="Chemistry And Biochemistry"/>
    <x v="0"/>
    <x v="233"/>
  </r>
  <r>
    <s v="NIGMS"/>
    <x v="28"/>
    <s v="T32"/>
    <x v="28"/>
    <d v="2016-07-01T00:00:00"/>
    <d v="2021-06-30T00:00:00"/>
    <n v="11"/>
    <n v="0"/>
    <n v="0"/>
    <s v="Chemistry And Biochemistry"/>
    <x v="0"/>
    <x v="135"/>
  </r>
  <r>
    <s v="NIGMS"/>
    <x v="28"/>
    <s v="T32"/>
    <x v="28"/>
    <d v="2016-07-01T00:00:00"/>
    <d v="2021-06-30T00:00:00"/>
    <n v="11"/>
    <n v="0"/>
    <n v="0"/>
    <s v="Chemistry And Biochemistry"/>
    <x v="0"/>
    <x v="251"/>
  </r>
  <r>
    <s v="NIGMS"/>
    <x v="28"/>
    <s v="T32"/>
    <x v="28"/>
    <d v="2016-07-01T00:00:00"/>
    <d v="2021-06-30T00:00:00"/>
    <n v="11"/>
    <n v="0"/>
    <n v="0"/>
    <s v="Chemistry And Biochemistry"/>
    <x v="0"/>
    <x v="114"/>
  </r>
  <r>
    <s v="NIGMS"/>
    <x v="28"/>
    <s v="T32"/>
    <x v="28"/>
    <d v="2016-07-01T00:00:00"/>
    <d v="2021-06-30T00:00:00"/>
    <n v="11"/>
    <n v="0"/>
    <n v="0"/>
    <s v="Chemistry And Biochemistry"/>
    <x v="0"/>
    <x v="586"/>
  </r>
  <r>
    <s v="NIGMS"/>
    <x v="28"/>
    <s v="T32"/>
    <x v="28"/>
    <d v="2016-07-01T00:00:00"/>
    <d v="2021-06-30T00:00:00"/>
    <n v="11"/>
    <n v="0"/>
    <n v="0"/>
    <s v="Chemistry And Biochemistry"/>
    <x v="0"/>
    <x v="43"/>
  </r>
  <r>
    <s v="NIGMS"/>
    <x v="28"/>
    <s v="T32"/>
    <x v="28"/>
    <d v="2016-07-01T00:00:00"/>
    <d v="2021-06-30T00:00:00"/>
    <n v="11"/>
    <n v="0"/>
    <n v="0"/>
    <s v="Chemistry And Biochemistry"/>
    <x v="0"/>
    <x v="587"/>
  </r>
  <r>
    <s v="NIGMS"/>
    <x v="28"/>
    <s v="T32"/>
    <x v="28"/>
    <d v="2016-07-01T00:00:00"/>
    <d v="2021-06-30T00:00:00"/>
    <n v="11"/>
    <n v="0"/>
    <n v="0"/>
    <s v="Chemistry And Biochemistry"/>
    <x v="0"/>
    <x v="53"/>
  </r>
  <r>
    <s v="NIGMS"/>
    <x v="28"/>
    <s v="T32"/>
    <x v="28"/>
    <d v="2016-07-01T00:00:00"/>
    <d v="2021-06-30T00:00:00"/>
    <n v="11"/>
    <n v="0"/>
    <n v="0"/>
    <s v="Chemistry And Biochemistry"/>
    <x v="0"/>
    <x v="117"/>
  </r>
  <r>
    <s v="NIGMS"/>
    <x v="28"/>
    <s v="T32"/>
    <x v="28"/>
    <d v="2016-07-01T00:00:00"/>
    <d v="2021-06-30T00:00:00"/>
    <n v="11"/>
    <n v="0"/>
    <n v="0"/>
    <s v="Chemistry And Biochemistry"/>
    <x v="0"/>
    <x v="118"/>
  </r>
  <r>
    <s v="NIGMS"/>
    <x v="28"/>
    <s v="T32"/>
    <x v="28"/>
    <d v="2016-07-01T00:00:00"/>
    <d v="2021-06-30T00:00:00"/>
    <n v="11"/>
    <n v="0"/>
    <n v="0"/>
    <s v="Chemistry And Biochemistry"/>
    <x v="0"/>
    <x v="237"/>
  </r>
  <r>
    <s v="NIGMS"/>
    <x v="28"/>
    <s v="T32"/>
    <x v="28"/>
    <d v="2016-07-01T00:00:00"/>
    <d v="2021-06-30T00:00:00"/>
    <n v="11"/>
    <n v="0"/>
    <n v="0"/>
    <s v="Chemistry And Biochemistry"/>
    <x v="0"/>
    <x v="238"/>
  </r>
  <r>
    <s v="NIGMS"/>
    <x v="28"/>
    <s v="T32"/>
    <x v="28"/>
    <d v="2016-07-01T00:00:00"/>
    <d v="2021-06-30T00:00:00"/>
    <n v="11"/>
    <n v="0"/>
    <n v="0"/>
    <s v="Chemistry And Biochemistry"/>
    <x v="0"/>
    <x v="239"/>
  </r>
  <r>
    <s v="NIGMS"/>
    <x v="28"/>
    <s v="T32"/>
    <x v="28"/>
    <d v="2016-07-01T00:00:00"/>
    <d v="2021-06-30T00:00:00"/>
    <n v="11"/>
    <n v="0"/>
    <n v="0"/>
    <s v="Chemistry And Biochemistry"/>
    <x v="0"/>
    <x v="588"/>
  </r>
  <r>
    <s v="NIGMS"/>
    <x v="28"/>
    <s v="T32"/>
    <x v="28"/>
    <d v="2016-07-01T00:00:00"/>
    <d v="2021-06-30T00:00:00"/>
    <n v="11"/>
    <n v="0"/>
    <n v="0"/>
    <s v="Chemistry And Biochemistry"/>
    <x v="0"/>
    <x v="122"/>
  </r>
  <r>
    <s v="NIGMS"/>
    <x v="28"/>
    <s v="T32"/>
    <x v="28"/>
    <d v="2016-07-01T00:00:00"/>
    <d v="2021-06-30T00:00:00"/>
    <n v="11"/>
    <n v="0"/>
    <n v="0"/>
    <s v="Chemistry And Biochemistry"/>
    <x v="0"/>
    <x v="589"/>
  </r>
  <r>
    <s v="NIGMS"/>
    <x v="28"/>
    <s v="T32"/>
    <x v="28"/>
    <d v="2016-07-01T00:00:00"/>
    <d v="2021-06-30T00:00:00"/>
    <n v="11"/>
    <n v="0"/>
    <n v="0"/>
    <s v="Chemistry And Biochemistry"/>
    <x v="0"/>
    <x v="590"/>
  </r>
  <r>
    <s v="NIGMS"/>
    <x v="28"/>
    <s v="T32"/>
    <x v="28"/>
    <d v="2016-07-01T00:00:00"/>
    <d v="2021-06-30T00:00:00"/>
    <n v="11"/>
    <n v="0"/>
    <n v="0"/>
    <s v="Chemistry And Biochemistry"/>
    <x v="0"/>
    <x v="174"/>
  </r>
  <r>
    <s v="NIGMS"/>
    <x v="28"/>
    <s v="T32"/>
    <x v="28"/>
    <d v="2016-07-01T00:00:00"/>
    <d v="2021-06-30T00:00:00"/>
    <n v="11"/>
    <n v="0"/>
    <n v="0"/>
    <s v="Chemistry And Biochemistry"/>
    <x v="0"/>
    <x v="187"/>
  </r>
  <r>
    <s v="NIGMS"/>
    <x v="28"/>
    <s v="T32"/>
    <x v="28"/>
    <d v="2016-07-01T00:00:00"/>
    <d v="2021-06-30T00:00:00"/>
    <n v="11"/>
    <n v="0"/>
    <n v="0"/>
    <s v="Chemistry And Biochemistry"/>
    <x v="0"/>
    <x v="591"/>
  </r>
  <r>
    <s v="NIGMS"/>
    <x v="28"/>
    <s v="T32"/>
    <x v="28"/>
    <d v="2016-07-01T00:00:00"/>
    <d v="2021-06-30T00:00:00"/>
    <n v="11"/>
    <n v="0"/>
    <n v="0"/>
    <s v="Chemistry And Biochemistry"/>
    <x v="0"/>
    <x v="592"/>
  </r>
  <r>
    <s v="NIGMS"/>
    <x v="28"/>
    <s v="T32"/>
    <x v="28"/>
    <d v="2016-07-01T00:00:00"/>
    <d v="2021-06-30T00:00:00"/>
    <n v="11"/>
    <n v="0"/>
    <n v="0"/>
    <s v="Chemistry And Biochemistry"/>
    <x v="0"/>
    <x v="242"/>
  </r>
  <r>
    <s v="NIGMS"/>
    <x v="28"/>
    <s v="T32"/>
    <x v="28"/>
    <d v="2016-07-01T00:00:00"/>
    <d v="2021-06-30T00:00:00"/>
    <n v="11"/>
    <n v="0"/>
    <n v="0"/>
    <s v="Chemistry And Biochemistry"/>
    <x v="0"/>
    <x v="593"/>
  </r>
  <r>
    <s v="NIGMS"/>
    <x v="28"/>
    <s v="T32"/>
    <x v="28"/>
    <d v="2016-07-01T00:00:00"/>
    <d v="2021-06-30T00:00:00"/>
    <n v="11"/>
    <n v="0"/>
    <n v="0"/>
    <s v="Chemistry And Biochemistry"/>
    <x v="0"/>
    <x v="433"/>
  </r>
  <r>
    <s v="NIGMS"/>
    <x v="28"/>
    <s v="T32"/>
    <x v="28"/>
    <d v="2016-07-01T00:00:00"/>
    <d v="2021-06-30T00:00:00"/>
    <n v="11"/>
    <n v="0"/>
    <n v="0"/>
    <s v="Chemistry And Biochemistry"/>
    <x v="0"/>
    <x v="66"/>
  </r>
  <r>
    <s v="NIGMS"/>
    <x v="28"/>
    <s v="T32"/>
    <x v="28"/>
    <d v="2016-07-01T00:00:00"/>
    <d v="2021-06-30T00:00:00"/>
    <n v="11"/>
    <n v="0"/>
    <n v="0"/>
    <s v="Chemistry And Biochemistry"/>
    <x v="0"/>
    <x v="213"/>
  </r>
  <r>
    <s v="NIGMS"/>
    <x v="28"/>
    <s v="T32"/>
    <x v="28"/>
    <d v="2016-07-01T00:00:00"/>
    <d v="2021-06-30T00:00:00"/>
    <n v="11"/>
    <n v="0"/>
    <n v="0"/>
    <s v="Chemistry And Biochemistry"/>
    <x v="0"/>
    <x v="214"/>
  </r>
  <r>
    <s v="NIGMS"/>
    <x v="28"/>
    <s v="T32"/>
    <x v="28"/>
    <d v="2016-07-01T00:00:00"/>
    <d v="2021-06-30T00:00:00"/>
    <n v="11"/>
    <n v="0"/>
    <n v="0"/>
    <s v="Chemistry And Biochemistry"/>
    <x v="0"/>
    <x v="594"/>
  </r>
  <r>
    <s v="NIGMS"/>
    <x v="28"/>
    <s v="T32"/>
    <x v="28"/>
    <d v="2016-07-01T00:00:00"/>
    <d v="2021-06-30T00:00:00"/>
    <n v="11"/>
    <n v="0"/>
    <n v="0"/>
    <s v="Chemistry And Biochemistry"/>
    <x v="0"/>
    <x v="595"/>
  </r>
  <r>
    <s v="NIGMS"/>
    <x v="28"/>
    <s v="T32"/>
    <x v="28"/>
    <d v="2016-07-01T00:00:00"/>
    <d v="2021-06-30T00:00:00"/>
    <n v="11"/>
    <n v="0"/>
    <n v="0"/>
    <s v="Chemistry And Biochemistry"/>
    <x v="0"/>
    <x v="244"/>
  </r>
  <r>
    <s v="NIGMS"/>
    <x v="28"/>
    <s v="T32"/>
    <x v="28"/>
    <d v="2016-07-01T00:00:00"/>
    <d v="2021-06-30T00:00:00"/>
    <n v="11"/>
    <n v="0"/>
    <n v="0"/>
    <s v="Chemistry And Biochemistry"/>
    <x v="0"/>
    <x v="459"/>
  </r>
  <r>
    <s v="NINDS"/>
    <x v="29"/>
    <s v="T32"/>
    <x v="29"/>
    <d v="2012-07-01T00:00:00"/>
    <d v="2018-06-30T00:00:00"/>
    <n v="0"/>
    <n v="4"/>
    <n v="0"/>
    <s v="Biological Sciences"/>
    <x v="0"/>
    <x v="596"/>
  </r>
  <r>
    <s v="NINDS"/>
    <x v="29"/>
    <s v="T32"/>
    <x v="29"/>
    <d v="2012-07-01T00:00:00"/>
    <d v="2018-06-30T00:00:00"/>
    <n v="0"/>
    <n v="4"/>
    <n v="0"/>
    <s v="Biological Sciences"/>
    <x v="0"/>
    <x v="597"/>
  </r>
  <r>
    <s v="NINDS"/>
    <x v="29"/>
    <s v="T32"/>
    <x v="29"/>
    <d v="2012-07-01T00:00:00"/>
    <d v="2018-06-30T00:00:00"/>
    <n v="0"/>
    <n v="4"/>
    <n v="0"/>
    <s v="Biological Sciences"/>
    <x v="0"/>
    <x v="139"/>
  </r>
  <r>
    <s v="NINDS"/>
    <x v="29"/>
    <s v="T32"/>
    <x v="29"/>
    <d v="2012-07-01T00:00:00"/>
    <d v="2018-06-30T00:00:00"/>
    <n v="0"/>
    <n v="4"/>
    <n v="0"/>
    <s v="Biological Sciences"/>
    <x v="0"/>
    <x v="143"/>
  </r>
  <r>
    <s v="NINDS"/>
    <x v="29"/>
    <s v="T32"/>
    <x v="29"/>
    <d v="2012-07-01T00:00:00"/>
    <d v="2018-06-30T00:00:00"/>
    <n v="0"/>
    <n v="4"/>
    <n v="0"/>
    <s v="Biological Sciences"/>
    <x v="0"/>
    <x v="160"/>
  </r>
  <r>
    <s v="NINDS"/>
    <x v="29"/>
    <s v="T32"/>
    <x v="29"/>
    <d v="2012-07-01T00:00:00"/>
    <d v="2018-06-30T00:00:00"/>
    <n v="0"/>
    <n v="4"/>
    <n v="0"/>
    <s v="Biological Sciences"/>
    <x v="0"/>
    <x v="161"/>
  </r>
  <r>
    <s v="NINDS"/>
    <x v="29"/>
    <s v="T32"/>
    <x v="29"/>
    <d v="2012-07-01T00:00:00"/>
    <d v="2018-06-30T00:00:00"/>
    <n v="0"/>
    <n v="4"/>
    <n v="0"/>
    <s v="Biological Sciences"/>
    <x v="0"/>
    <x v="598"/>
  </r>
  <r>
    <s v="NINDS"/>
    <x v="29"/>
    <s v="T32"/>
    <x v="29"/>
    <d v="2012-07-01T00:00:00"/>
    <d v="2018-06-30T00:00:00"/>
    <n v="0"/>
    <n v="4"/>
    <n v="0"/>
    <s v="Biological Sciences"/>
    <x v="0"/>
    <x v="168"/>
  </r>
  <r>
    <s v="NINDS"/>
    <x v="29"/>
    <s v="T32"/>
    <x v="29"/>
    <d v="2012-07-01T00:00:00"/>
    <d v="2018-06-30T00:00:00"/>
    <n v="0"/>
    <n v="4"/>
    <n v="0"/>
    <s v="Biological Sciences"/>
    <x v="0"/>
    <x v="175"/>
  </r>
  <r>
    <s v="NINDS"/>
    <x v="29"/>
    <s v="T32"/>
    <x v="29"/>
    <d v="2012-07-01T00:00:00"/>
    <d v="2018-06-30T00:00:00"/>
    <n v="0"/>
    <n v="4"/>
    <n v="0"/>
    <s v="Biological Sciences"/>
    <x v="0"/>
    <x v="599"/>
  </r>
  <r>
    <s v="NINDS"/>
    <x v="29"/>
    <s v="T32"/>
    <x v="29"/>
    <d v="2012-07-01T00:00:00"/>
    <d v="2018-06-30T00:00:00"/>
    <n v="0"/>
    <n v="4"/>
    <n v="0"/>
    <s v="Biological Sciences"/>
    <x v="0"/>
    <x v="600"/>
  </r>
  <r>
    <s v="NINDS"/>
    <x v="29"/>
    <s v="T32"/>
    <x v="29"/>
    <d v="2012-07-01T00:00:00"/>
    <d v="2018-06-30T00:00:00"/>
    <n v="0"/>
    <n v="4"/>
    <n v="0"/>
    <s v="Biological Sciences"/>
    <x v="0"/>
    <x v="601"/>
  </r>
  <r>
    <s v="NINDS"/>
    <x v="29"/>
    <s v="T32"/>
    <x v="29"/>
    <d v="2012-07-01T00:00:00"/>
    <d v="2018-06-30T00:00:00"/>
    <n v="0"/>
    <n v="4"/>
    <n v="0"/>
    <s v="Biological Sciences"/>
    <x v="0"/>
    <x v="185"/>
  </r>
  <r>
    <s v="NINDS"/>
    <x v="29"/>
    <s v="T32"/>
    <x v="29"/>
    <d v="2012-07-01T00:00:00"/>
    <d v="2018-06-30T00:00:00"/>
    <n v="0"/>
    <n v="4"/>
    <n v="0"/>
    <s v="Biological Sciences"/>
    <x v="0"/>
    <x v="197"/>
  </r>
  <r>
    <s v="NINDS"/>
    <x v="29"/>
    <s v="T32"/>
    <x v="29"/>
    <d v="2012-07-01T00:00:00"/>
    <d v="2018-06-30T00:00:00"/>
    <n v="0"/>
    <n v="4"/>
    <n v="0"/>
    <s v="Biological Sciences"/>
    <x v="0"/>
    <x v="602"/>
  </r>
  <r>
    <s v="NINDS"/>
    <x v="29"/>
    <s v="T32"/>
    <x v="29"/>
    <d v="2012-07-01T00:00:00"/>
    <d v="2018-06-30T00:00:00"/>
    <n v="0"/>
    <n v="4"/>
    <n v="0"/>
    <s v="Biological Sciences"/>
    <x v="0"/>
    <x v="603"/>
  </r>
  <r>
    <s v="NINDS"/>
    <x v="29"/>
    <s v="T32"/>
    <x v="29"/>
    <d v="2012-07-01T00:00:00"/>
    <d v="2018-06-30T00:00:00"/>
    <n v="0"/>
    <n v="4"/>
    <n v="0"/>
    <s v="Biological Sciences"/>
    <x v="0"/>
    <x v="604"/>
  </r>
  <r>
    <s v="NINDS"/>
    <x v="29"/>
    <s v="T32"/>
    <x v="29"/>
    <d v="2012-07-01T00:00:00"/>
    <d v="2018-06-30T00:00:00"/>
    <n v="0"/>
    <n v="4"/>
    <n v="0"/>
    <s v="Biological Sciences"/>
    <x v="0"/>
    <x v="605"/>
  </r>
  <r>
    <s v="NINDS"/>
    <x v="29"/>
    <s v="T32"/>
    <x v="29"/>
    <d v="2012-07-01T00:00:00"/>
    <d v="2018-06-30T00:00:00"/>
    <n v="0"/>
    <n v="4"/>
    <n v="0"/>
    <s v="Biological Sciences"/>
    <x v="0"/>
    <x v="209"/>
  </r>
  <r>
    <s v="NINDS"/>
    <x v="29"/>
    <s v="T32"/>
    <x v="29"/>
    <d v="2012-07-01T00:00:00"/>
    <d v="2018-06-30T00:00:00"/>
    <n v="0"/>
    <n v="4"/>
    <n v="0"/>
    <s v="Biological Sciences"/>
    <x v="0"/>
    <x v="210"/>
  </r>
  <r>
    <s v="NINDS"/>
    <x v="29"/>
    <s v="T32"/>
    <x v="29"/>
    <d v="2012-07-01T00:00:00"/>
    <d v="2018-06-30T00:00:00"/>
    <n v="0"/>
    <n v="4"/>
    <n v="0"/>
    <s v="Biological Sciences"/>
    <x v="0"/>
    <x v="218"/>
  </r>
  <r>
    <s v="NINDS"/>
    <x v="29"/>
    <s v="T32"/>
    <x v="29"/>
    <d v="2012-07-01T00:00:00"/>
    <d v="2018-06-30T00:00:00"/>
    <n v="0"/>
    <n v="4"/>
    <n v="0"/>
    <s v="Biological Sciences"/>
    <x v="0"/>
    <x v="229"/>
  </r>
  <r>
    <s v="NINDS"/>
    <x v="30"/>
    <s v="T32"/>
    <x v="30"/>
    <d v="2013-07-01T00:00:00"/>
    <d v="2018-06-30T00:00:00"/>
    <n v="10"/>
    <n v="0"/>
    <n v="0"/>
    <s v="Neuroscience"/>
    <x v="0"/>
    <x v="596"/>
  </r>
  <r>
    <s v="NINDS"/>
    <x v="30"/>
    <s v="T32"/>
    <x v="30"/>
    <d v="2013-07-01T00:00:00"/>
    <d v="2018-06-30T00:00:00"/>
    <n v="10"/>
    <n v="0"/>
    <n v="0"/>
    <s v="Neuroscience"/>
    <x v="0"/>
    <x v="133"/>
  </r>
  <r>
    <s v="NINDS"/>
    <x v="30"/>
    <s v="T32"/>
    <x v="30"/>
    <d v="2013-07-01T00:00:00"/>
    <d v="2018-06-30T00:00:00"/>
    <n v="10"/>
    <n v="0"/>
    <n v="0"/>
    <s v="Neuroscience"/>
    <x v="0"/>
    <x v="606"/>
  </r>
  <r>
    <s v="NINDS"/>
    <x v="30"/>
    <s v="T32"/>
    <x v="30"/>
    <d v="2013-07-01T00:00:00"/>
    <d v="2018-06-30T00:00:00"/>
    <n v="10"/>
    <n v="0"/>
    <n v="0"/>
    <s v="Neuroscience"/>
    <x v="0"/>
    <x v="607"/>
  </r>
  <r>
    <s v="NINDS"/>
    <x v="30"/>
    <s v="T32"/>
    <x v="30"/>
    <d v="2013-07-01T00:00:00"/>
    <d v="2018-06-30T00:00:00"/>
    <n v="10"/>
    <n v="0"/>
    <n v="0"/>
    <s v="Neuroscience"/>
    <x v="0"/>
    <x v="608"/>
  </r>
  <r>
    <s v="NINDS"/>
    <x v="30"/>
    <s v="T32"/>
    <x v="30"/>
    <d v="2013-07-01T00:00:00"/>
    <d v="2018-06-30T00:00:00"/>
    <n v="10"/>
    <n v="0"/>
    <n v="0"/>
    <s v="Neuroscience"/>
    <x v="0"/>
    <x v="597"/>
  </r>
  <r>
    <s v="NINDS"/>
    <x v="30"/>
    <s v="T32"/>
    <x v="30"/>
    <d v="2013-07-01T00:00:00"/>
    <d v="2018-06-30T00:00:00"/>
    <n v="10"/>
    <n v="0"/>
    <n v="0"/>
    <s v="Neuroscience"/>
    <x v="0"/>
    <x v="609"/>
  </r>
  <r>
    <s v="NINDS"/>
    <x v="30"/>
    <s v="T32"/>
    <x v="30"/>
    <d v="2013-07-01T00:00:00"/>
    <d v="2018-06-30T00:00:00"/>
    <n v="10"/>
    <n v="0"/>
    <n v="0"/>
    <s v="Neuroscience"/>
    <x v="0"/>
    <x v="139"/>
  </r>
  <r>
    <s v="NINDS"/>
    <x v="30"/>
    <s v="T32"/>
    <x v="30"/>
    <d v="2013-07-01T00:00:00"/>
    <d v="2018-06-30T00:00:00"/>
    <n v="10"/>
    <n v="0"/>
    <n v="0"/>
    <s v="Neuroscience"/>
    <x v="0"/>
    <x v="351"/>
  </r>
  <r>
    <s v="NINDS"/>
    <x v="30"/>
    <s v="T32"/>
    <x v="30"/>
    <d v="2013-07-01T00:00:00"/>
    <d v="2018-06-30T00:00:00"/>
    <n v="10"/>
    <n v="0"/>
    <n v="0"/>
    <s v="Neuroscience"/>
    <x v="0"/>
    <x v="533"/>
  </r>
  <r>
    <s v="NINDS"/>
    <x v="30"/>
    <s v="T32"/>
    <x v="30"/>
    <d v="2013-07-01T00:00:00"/>
    <d v="2018-06-30T00:00:00"/>
    <n v="10"/>
    <n v="0"/>
    <n v="0"/>
    <s v="Neuroscience"/>
    <x v="0"/>
    <x v="568"/>
  </r>
  <r>
    <s v="NINDS"/>
    <x v="30"/>
    <s v="T32"/>
    <x v="30"/>
    <d v="2013-07-01T00:00:00"/>
    <d v="2018-06-30T00:00:00"/>
    <n v="10"/>
    <n v="0"/>
    <n v="0"/>
    <s v="Neuroscience"/>
    <x v="0"/>
    <x v="508"/>
  </r>
  <r>
    <s v="NINDS"/>
    <x v="30"/>
    <s v="T32"/>
    <x v="30"/>
    <d v="2013-07-01T00:00:00"/>
    <d v="2018-06-30T00:00:00"/>
    <n v="10"/>
    <n v="0"/>
    <n v="0"/>
    <s v="Neuroscience"/>
    <x v="0"/>
    <x v="534"/>
  </r>
  <r>
    <s v="NINDS"/>
    <x v="30"/>
    <s v="T32"/>
    <x v="30"/>
    <d v="2013-07-01T00:00:00"/>
    <d v="2018-06-30T00:00:00"/>
    <n v="10"/>
    <n v="0"/>
    <n v="0"/>
    <s v="Neuroscience"/>
    <x v="0"/>
    <x v="509"/>
  </r>
  <r>
    <s v="NINDS"/>
    <x v="30"/>
    <s v="T32"/>
    <x v="30"/>
    <d v="2013-07-01T00:00:00"/>
    <d v="2018-06-30T00:00:00"/>
    <n v="10"/>
    <n v="0"/>
    <n v="0"/>
    <s v="Neuroscience"/>
    <x v="0"/>
    <x v="142"/>
  </r>
  <r>
    <s v="NINDS"/>
    <x v="30"/>
    <s v="T32"/>
    <x v="30"/>
    <d v="2013-07-01T00:00:00"/>
    <d v="2018-06-30T00:00:00"/>
    <n v="10"/>
    <n v="0"/>
    <n v="0"/>
    <s v="Neuroscience"/>
    <x v="0"/>
    <x v="610"/>
  </r>
  <r>
    <s v="NINDS"/>
    <x v="30"/>
    <s v="T32"/>
    <x v="30"/>
    <d v="2013-07-01T00:00:00"/>
    <d v="2018-06-30T00:00:00"/>
    <n v="10"/>
    <n v="0"/>
    <n v="0"/>
    <s v="Neuroscience"/>
    <x v="0"/>
    <x v="423"/>
  </r>
  <r>
    <s v="NINDS"/>
    <x v="30"/>
    <s v="T32"/>
    <x v="30"/>
    <d v="2013-07-01T00:00:00"/>
    <d v="2018-06-30T00:00:00"/>
    <n v="10"/>
    <n v="0"/>
    <n v="0"/>
    <s v="Neuroscience"/>
    <x v="0"/>
    <x v="93"/>
  </r>
  <r>
    <s v="NINDS"/>
    <x v="30"/>
    <s v="T32"/>
    <x v="30"/>
    <d v="2013-07-01T00:00:00"/>
    <d v="2018-06-30T00:00:00"/>
    <n v="10"/>
    <n v="0"/>
    <n v="0"/>
    <s v="Neuroscience"/>
    <x v="0"/>
    <x v="611"/>
  </r>
  <r>
    <s v="NINDS"/>
    <x v="30"/>
    <s v="T32"/>
    <x v="30"/>
    <d v="2013-07-01T00:00:00"/>
    <d v="2018-06-30T00:00:00"/>
    <n v="10"/>
    <n v="0"/>
    <n v="0"/>
    <s v="Neuroscience"/>
    <x v="0"/>
    <x v="499"/>
  </r>
  <r>
    <s v="NINDS"/>
    <x v="30"/>
    <s v="T32"/>
    <x v="30"/>
    <d v="2013-07-01T00:00:00"/>
    <d v="2018-06-30T00:00:00"/>
    <n v="10"/>
    <n v="0"/>
    <n v="0"/>
    <s v="Neuroscience"/>
    <x v="0"/>
    <x v="612"/>
  </r>
  <r>
    <s v="NINDS"/>
    <x v="30"/>
    <s v="T32"/>
    <x v="30"/>
    <d v="2013-07-01T00:00:00"/>
    <d v="2018-06-30T00:00:00"/>
    <n v="10"/>
    <n v="0"/>
    <n v="0"/>
    <s v="Neuroscience"/>
    <x v="0"/>
    <x v="87"/>
  </r>
  <r>
    <s v="NINDS"/>
    <x v="30"/>
    <s v="T32"/>
    <x v="30"/>
    <d v="2013-07-01T00:00:00"/>
    <d v="2018-06-30T00:00:00"/>
    <n v="10"/>
    <n v="0"/>
    <n v="0"/>
    <s v="Neuroscience"/>
    <x v="0"/>
    <x v="613"/>
  </r>
  <r>
    <s v="NINDS"/>
    <x v="30"/>
    <s v="T32"/>
    <x v="30"/>
    <d v="2013-07-01T00:00:00"/>
    <d v="2018-06-30T00:00:00"/>
    <n v="10"/>
    <n v="0"/>
    <n v="0"/>
    <s v="Neuroscience"/>
    <x v="0"/>
    <x v="614"/>
  </r>
  <r>
    <s v="NINDS"/>
    <x v="30"/>
    <s v="T32"/>
    <x v="30"/>
    <d v="2013-07-01T00:00:00"/>
    <d v="2018-06-30T00:00:00"/>
    <n v="10"/>
    <n v="0"/>
    <n v="0"/>
    <s v="Neuroscience"/>
    <x v="0"/>
    <x v="615"/>
  </r>
  <r>
    <s v="NINDS"/>
    <x v="30"/>
    <s v="T32"/>
    <x v="30"/>
    <d v="2013-07-01T00:00:00"/>
    <d v="2018-06-30T00:00:00"/>
    <n v="10"/>
    <n v="0"/>
    <n v="0"/>
    <s v="Neuroscience"/>
    <x v="0"/>
    <x v="154"/>
  </r>
  <r>
    <s v="NINDS"/>
    <x v="30"/>
    <s v="T32"/>
    <x v="30"/>
    <d v="2013-07-01T00:00:00"/>
    <d v="2018-06-30T00:00:00"/>
    <n v="10"/>
    <n v="0"/>
    <n v="0"/>
    <s v="Neuroscience"/>
    <x v="0"/>
    <x v="616"/>
  </r>
  <r>
    <s v="NINDS"/>
    <x v="30"/>
    <s v="T32"/>
    <x v="30"/>
    <d v="2013-07-01T00:00:00"/>
    <d v="2018-06-30T00:00:00"/>
    <n v="10"/>
    <n v="0"/>
    <n v="0"/>
    <s v="Neuroscience"/>
    <x v="0"/>
    <x v="540"/>
  </r>
  <r>
    <s v="NINDS"/>
    <x v="30"/>
    <s v="T32"/>
    <x v="30"/>
    <d v="2013-07-01T00:00:00"/>
    <d v="2018-06-30T00:00:00"/>
    <n v="10"/>
    <n v="0"/>
    <n v="0"/>
    <s v="Neuroscience"/>
    <x v="0"/>
    <x v="617"/>
  </r>
  <r>
    <s v="NINDS"/>
    <x v="30"/>
    <s v="T32"/>
    <x v="30"/>
    <d v="2013-07-01T00:00:00"/>
    <d v="2018-06-30T00:00:00"/>
    <n v="10"/>
    <n v="0"/>
    <n v="0"/>
    <s v="Neuroscience"/>
    <x v="0"/>
    <x v="618"/>
  </r>
  <r>
    <s v="NINDS"/>
    <x v="30"/>
    <s v="T32"/>
    <x v="30"/>
    <d v="2013-07-01T00:00:00"/>
    <d v="2018-06-30T00:00:00"/>
    <n v="10"/>
    <n v="0"/>
    <n v="0"/>
    <s v="Neuroscience"/>
    <x v="0"/>
    <x v="619"/>
  </r>
  <r>
    <s v="NINDS"/>
    <x v="30"/>
    <s v="T32"/>
    <x v="30"/>
    <d v="2013-07-01T00:00:00"/>
    <d v="2018-06-30T00:00:00"/>
    <n v="10"/>
    <n v="0"/>
    <n v="0"/>
    <s v="Neuroscience"/>
    <x v="0"/>
    <x v="253"/>
  </r>
  <r>
    <s v="NINDS"/>
    <x v="30"/>
    <s v="T32"/>
    <x v="30"/>
    <d v="2013-07-01T00:00:00"/>
    <d v="2018-06-30T00:00:00"/>
    <n v="10"/>
    <n v="0"/>
    <n v="0"/>
    <s v="Neuroscience"/>
    <x v="0"/>
    <x v="158"/>
  </r>
  <r>
    <s v="NINDS"/>
    <x v="30"/>
    <s v="T32"/>
    <x v="30"/>
    <d v="2013-07-01T00:00:00"/>
    <d v="2018-06-30T00:00:00"/>
    <n v="10"/>
    <n v="0"/>
    <n v="0"/>
    <s v="Neuroscience"/>
    <x v="0"/>
    <x v="620"/>
  </r>
  <r>
    <s v="NINDS"/>
    <x v="30"/>
    <s v="T32"/>
    <x v="30"/>
    <d v="2013-07-01T00:00:00"/>
    <d v="2018-06-30T00:00:00"/>
    <n v="10"/>
    <n v="0"/>
    <n v="0"/>
    <s v="Neuroscience"/>
    <x v="0"/>
    <x v="383"/>
  </r>
  <r>
    <s v="NINDS"/>
    <x v="30"/>
    <s v="T32"/>
    <x v="30"/>
    <d v="2013-07-01T00:00:00"/>
    <d v="2018-06-30T00:00:00"/>
    <n v="10"/>
    <n v="0"/>
    <n v="0"/>
    <s v="Neuroscience"/>
    <x v="0"/>
    <x v="621"/>
  </r>
  <r>
    <s v="NINDS"/>
    <x v="30"/>
    <s v="T32"/>
    <x v="30"/>
    <d v="2013-07-01T00:00:00"/>
    <d v="2018-06-30T00:00:00"/>
    <n v="10"/>
    <n v="0"/>
    <n v="0"/>
    <s v="Neuroscience"/>
    <x v="0"/>
    <x v="622"/>
  </r>
  <r>
    <s v="NINDS"/>
    <x v="30"/>
    <s v="T32"/>
    <x v="30"/>
    <d v="2013-07-01T00:00:00"/>
    <d v="2018-06-30T00:00:00"/>
    <n v="10"/>
    <n v="0"/>
    <n v="0"/>
    <s v="Neuroscience"/>
    <x v="0"/>
    <x v="161"/>
  </r>
  <r>
    <s v="NINDS"/>
    <x v="30"/>
    <s v="T32"/>
    <x v="30"/>
    <d v="2013-07-01T00:00:00"/>
    <d v="2018-06-30T00:00:00"/>
    <n v="10"/>
    <n v="0"/>
    <n v="0"/>
    <s v="Neuroscience"/>
    <x v="0"/>
    <x v="426"/>
  </r>
  <r>
    <s v="NINDS"/>
    <x v="30"/>
    <s v="T32"/>
    <x v="30"/>
    <d v="2013-07-01T00:00:00"/>
    <d v="2018-06-30T00:00:00"/>
    <n v="10"/>
    <n v="0"/>
    <n v="0"/>
    <s v="Neuroscience"/>
    <x v="0"/>
    <x v="598"/>
  </r>
  <r>
    <s v="NINDS"/>
    <x v="30"/>
    <s v="T32"/>
    <x v="30"/>
    <d v="2013-07-01T00:00:00"/>
    <d v="2018-06-30T00:00:00"/>
    <n v="10"/>
    <n v="0"/>
    <n v="0"/>
    <s v="Neuroscience"/>
    <x v="0"/>
    <x v="623"/>
  </r>
  <r>
    <s v="NINDS"/>
    <x v="30"/>
    <s v="T32"/>
    <x v="30"/>
    <d v="2013-07-01T00:00:00"/>
    <d v="2018-06-30T00:00:00"/>
    <n v="10"/>
    <n v="0"/>
    <n v="0"/>
    <s v="Neuroscience"/>
    <x v="0"/>
    <x v="168"/>
  </r>
  <r>
    <s v="NINDS"/>
    <x v="30"/>
    <s v="T32"/>
    <x v="30"/>
    <d v="2013-07-01T00:00:00"/>
    <d v="2018-06-30T00:00:00"/>
    <n v="10"/>
    <n v="0"/>
    <n v="0"/>
    <s v="Neuroscience"/>
    <x v="0"/>
    <x v="445"/>
  </r>
  <r>
    <s v="NINDS"/>
    <x v="30"/>
    <s v="T32"/>
    <x v="30"/>
    <d v="2013-07-01T00:00:00"/>
    <d v="2018-06-30T00:00:00"/>
    <n v="10"/>
    <n v="0"/>
    <n v="0"/>
    <s v="Neuroscience"/>
    <x v="0"/>
    <x v="337"/>
  </r>
  <r>
    <s v="NINDS"/>
    <x v="30"/>
    <s v="T32"/>
    <x v="30"/>
    <d v="2013-07-01T00:00:00"/>
    <d v="2018-06-30T00:00:00"/>
    <n v="10"/>
    <n v="0"/>
    <n v="0"/>
    <s v="Neuroscience"/>
    <x v="0"/>
    <x v="175"/>
  </r>
  <r>
    <s v="NINDS"/>
    <x v="30"/>
    <s v="T32"/>
    <x v="30"/>
    <d v="2013-07-01T00:00:00"/>
    <d v="2018-06-30T00:00:00"/>
    <n v="10"/>
    <n v="0"/>
    <n v="0"/>
    <s v="Neuroscience"/>
    <x v="0"/>
    <x v="599"/>
  </r>
  <r>
    <s v="NINDS"/>
    <x v="30"/>
    <s v="T32"/>
    <x v="30"/>
    <d v="2013-07-01T00:00:00"/>
    <d v="2018-06-30T00:00:00"/>
    <n v="10"/>
    <n v="0"/>
    <n v="0"/>
    <s v="Neuroscience"/>
    <x v="0"/>
    <x v="624"/>
  </r>
  <r>
    <s v="NINDS"/>
    <x v="30"/>
    <s v="T32"/>
    <x v="30"/>
    <d v="2013-07-01T00:00:00"/>
    <d v="2018-06-30T00:00:00"/>
    <n v="10"/>
    <n v="0"/>
    <n v="0"/>
    <s v="Neuroscience"/>
    <x v="0"/>
    <x v="600"/>
  </r>
  <r>
    <s v="NINDS"/>
    <x v="30"/>
    <s v="T32"/>
    <x v="30"/>
    <d v="2013-07-01T00:00:00"/>
    <d v="2018-06-30T00:00:00"/>
    <n v="10"/>
    <n v="0"/>
    <n v="0"/>
    <s v="Neuroscience"/>
    <x v="0"/>
    <x v="601"/>
  </r>
  <r>
    <s v="NINDS"/>
    <x v="30"/>
    <s v="T32"/>
    <x v="30"/>
    <d v="2013-07-01T00:00:00"/>
    <d v="2018-06-30T00:00:00"/>
    <n v="10"/>
    <n v="0"/>
    <n v="0"/>
    <s v="Neuroscience"/>
    <x v="0"/>
    <x v="185"/>
  </r>
  <r>
    <s v="NINDS"/>
    <x v="30"/>
    <s v="T32"/>
    <x v="30"/>
    <d v="2013-07-01T00:00:00"/>
    <d v="2018-06-30T00:00:00"/>
    <n v="10"/>
    <n v="0"/>
    <n v="0"/>
    <s v="Neuroscience"/>
    <x v="0"/>
    <x v="625"/>
  </r>
  <r>
    <s v="NINDS"/>
    <x v="30"/>
    <s v="T32"/>
    <x v="30"/>
    <d v="2013-07-01T00:00:00"/>
    <d v="2018-06-30T00:00:00"/>
    <n v="10"/>
    <n v="0"/>
    <n v="0"/>
    <s v="Neuroscience"/>
    <x v="0"/>
    <x v="374"/>
  </r>
  <r>
    <s v="NINDS"/>
    <x v="30"/>
    <s v="T32"/>
    <x v="30"/>
    <d v="2013-07-01T00:00:00"/>
    <d v="2018-06-30T00:00:00"/>
    <n v="10"/>
    <n v="0"/>
    <n v="0"/>
    <s v="Neuroscience"/>
    <x v="0"/>
    <x v="339"/>
  </r>
  <r>
    <s v="NINDS"/>
    <x v="30"/>
    <s v="T32"/>
    <x v="30"/>
    <d v="2013-07-01T00:00:00"/>
    <d v="2018-06-30T00:00:00"/>
    <n v="10"/>
    <n v="0"/>
    <n v="0"/>
    <s v="Neuroscience"/>
    <x v="0"/>
    <x v="626"/>
  </r>
  <r>
    <s v="NINDS"/>
    <x v="30"/>
    <s v="T32"/>
    <x v="30"/>
    <d v="2013-07-01T00:00:00"/>
    <d v="2018-06-30T00:00:00"/>
    <n v="10"/>
    <n v="0"/>
    <n v="0"/>
    <s v="Neuroscience"/>
    <x v="0"/>
    <x v="549"/>
  </r>
  <r>
    <s v="NINDS"/>
    <x v="30"/>
    <s v="T32"/>
    <x v="30"/>
    <d v="2013-07-01T00:00:00"/>
    <d v="2018-06-30T00:00:00"/>
    <n v="10"/>
    <n v="0"/>
    <n v="0"/>
    <s v="Neuroscience"/>
    <x v="0"/>
    <x v="452"/>
  </r>
  <r>
    <s v="NINDS"/>
    <x v="30"/>
    <s v="T32"/>
    <x v="30"/>
    <d v="2013-07-01T00:00:00"/>
    <d v="2018-06-30T00:00:00"/>
    <n v="10"/>
    <n v="0"/>
    <n v="0"/>
    <s v="Neuroscience"/>
    <x v="0"/>
    <x v="453"/>
  </r>
  <r>
    <s v="NINDS"/>
    <x v="30"/>
    <s v="T32"/>
    <x v="30"/>
    <d v="2013-07-01T00:00:00"/>
    <d v="2018-06-30T00:00:00"/>
    <n v="10"/>
    <n v="0"/>
    <n v="0"/>
    <s v="Neuroscience"/>
    <x v="0"/>
    <x v="627"/>
  </r>
  <r>
    <s v="NINDS"/>
    <x v="30"/>
    <s v="T32"/>
    <x v="30"/>
    <d v="2013-07-01T00:00:00"/>
    <d v="2018-06-30T00:00:00"/>
    <n v="10"/>
    <n v="0"/>
    <n v="0"/>
    <s v="Neuroscience"/>
    <x v="0"/>
    <x v="197"/>
  </r>
  <r>
    <s v="NINDS"/>
    <x v="30"/>
    <s v="T32"/>
    <x v="30"/>
    <d v="2013-07-01T00:00:00"/>
    <d v="2018-06-30T00:00:00"/>
    <n v="10"/>
    <n v="0"/>
    <n v="0"/>
    <s v="Neuroscience"/>
    <x v="0"/>
    <x v="602"/>
  </r>
  <r>
    <s v="NINDS"/>
    <x v="30"/>
    <s v="T32"/>
    <x v="30"/>
    <d v="2013-07-01T00:00:00"/>
    <d v="2018-06-30T00:00:00"/>
    <n v="10"/>
    <n v="0"/>
    <n v="0"/>
    <s v="Neuroscience"/>
    <x v="0"/>
    <x v="198"/>
  </r>
  <r>
    <s v="NINDS"/>
    <x v="30"/>
    <s v="T32"/>
    <x v="30"/>
    <d v="2013-07-01T00:00:00"/>
    <d v="2018-06-30T00:00:00"/>
    <n v="10"/>
    <n v="0"/>
    <n v="0"/>
    <s v="Neuroscience"/>
    <x v="0"/>
    <x v="628"/>
  </r>
  <r>
    <s v="NINDS"/>
    <x v="30"/>
    <s v="T32"/>
    <x v="30"/>
    <d v="2013-07-01T00:00:00"/>
    <d v="2018-06-30T00:00:00"/>
    <n v="10"/>
    <n v="0"/>
    <n v="0"/>
    <s v="Neuroscience"/>
    <x v="0"/>
    <x v="629"/>
  </r>
  <r>
    <s v="NINDS"/>
    <x v="30"/>
    <s v="T32"/>
    <x v="30"/>
    <d v="2013-07-01T00:00:00"/>
    <d v="2018-06-30T00:00:00"/>
    <n v="10"/>
    <n v="0"/>
    <n v="0"/>
    <s v="Neuroscience"/>
    <x v="0"/>
    <x v="552"/>
  </r>
  <r>
    <s v="NINDS"/>
    <x v="30"/>
    <s v="T32"/>
    <x v="30"/>
    <d v="2013-07-01T00:00:00"/>
    <d v="2018-06-30T00:00:00"/>
    <n v="10"/>
    <n v="0"/>
    <n v="0"/>
    <s v="Neuroscience"/>
    <x v="0"/>
    <x v="603"/>
  </r>
  <r>
    <s v="NINDS"/>
    <x v="30"/>
    <s v="T32"/>
    <x v="30"/>
    <d v="2013-07-01T00:00:00"/>
    <d v="2018-06-30T00:00:00"/>
    <n v="10"/>
    <n v="0"/>
    <n v="0"/>
    <s v="Neuroscience"/>
    <x v="0"/>
    <x v="630"/>
  </r>
  <r>
    <s v="NINDS"/>
    <x v="30"/>
    <s v="T32"/>
    <x v="30"/>
    <d v="2013-07-01T00:00:00"/>
    <d v="2018-06-30T00:00:00"/>
    <n v="10"/>
    <n v="0"/>
    <n v="0"/>
    <s v="Neuroscience"/>
    <x v="0"/>
    <x v="631"/>
  </r>
  <r>
    <s v="NINDS"/>
    <x v="30"/>
    <s v="T32"/>
    <x v="30"/>
    <d v="2013-07-01T00:00:00"/>
    <d v="2018-06-30T00:00:00"/>
    <n v="10"/>
    <n v="0"/>
    <n v="0"/>
    <s v="Neuroscience"/>
    <x v="0"/>
    <x v="382"/>
  </r>
  <r>
    <s v="NINDS"/>
    <x v="30"/>
    <s v="T32"/>
    <x v="30"/>
    <d v="2013-07-01T00:00:00"/>
    <d v="2018-06-30T00:00:00"/>
    <n v="10"/>
    <n v="0"/>
    <n v="0"/>
    <s v="Neuroscience"/>
    <x v="0"/>
    <x v="604"/>
  </r>
  <r>
    <s v="NINDS"/>
    <x v="30"/>
    <s v="T32"/>
    <x v="30"/>
    <d v="2013-07-01T00:00:00"/>
    <d v="2018-06-30T00:00:00"/>
    <n v="10"/>
    <n v="0"/>
    <n v="0"/>
    <s v="Neuroscience"/>
    <x v="0"/>
    <x v="578"/>
  </r>
  <r>
    <s v="NINDS"/>
    <x v="30"/>
    <s v="T32"/>
    <x v="30"/>
    <d v="2013-07-01T00:00:00"/>
    <d v="2018-06-30T00:00:00"/>
    <n v="10"/>
    <n v="0"/>
    <n v="0"/>
    <s v="Neuroscience"/>
    <x v="0"/>
    <x v="632"/>
  </r>
  <r>
    <s v="NINDS"/>
    <x v="30"/>
    <s v="T32"/>
    <x v="30"/>
    <d v="2013-07-01T00:00:00"/>
    <d v="2018-06-30T00:00:00"/>
    <n v="10"/>
    <n v="0"/>
    <n v="0"/>
    <s v="Neuroscience"/>
    <x v="0"/>
    <x v="633"/>
  </r>
  <r>
    <s v="NINDS"/>
    <x v="30"/>
    <s v="T32"/>
    <x v="30"/>
    <d v="2013-07-01T00:00:00"/>
    <d v="2018-06-30T00:00:00"/>
    <n v="10"/>
    <n v="0"/>
    <n v="0"/>
    <s v="Neuroscience"/>
    <x v="0"/>
    <x v="605"/>
  </r>
  <r>
    <s v="NINDS"/>
    <x v="30"/>
    <s v="T32"/>
    <x v="30"/>
    <d v="2013-07-01T00:00:00"/>
    <d v="2018-06-30T00:00:00"/>
    <n v="10"/>
    <n v="0"/>
    <n v="0"/>
    <s v="Neuroscience"/>
    <x v="0"/>
    <x v="634"/>
  </r>
  <r>
    <s v="NINDS"/>
    <x v="30"/>
    <s v="T32"/>
    <x v="30"/>
    <d v="2013-07-01T00:00:00"/>
    <d v="2018-06-30T00:00:00"/>
    <n v="10"/>
    <n v="0"/>
    <n v="0"/>
    <s v="Neuroscience"/>
    <x v="0"/>
    <x v="635"/>
  </r>
  <r>
    <s v="NINDS"/>
    <x v="30"/>
    <s v="T32"/>
    <x v="30"/>
    <d v="2013-07-01T00:00:00"/>
    <d v="2018-06-30T00:00:00"/>
    <n v="10"/>
    <n v="0"/>
    <n v="0"/>
    <s v="Neuroscience"/>
    <x v="0"/>
    <x v="636"/>
  </r>
  <r>
    <s v="NINDS"/>
    <x v="30"/>
    <s v="T32"/>
    <x v="30"/>
    <d v="2013-07-01T00:00:00"/>
    <d v="2018-06-30T00:00:00"/>
    <n v="10"/>
    <n v="0"/>
    <n v="0"/>
    <s v="Neuroscience"/>
    <x v="0"/>
    <x v="556"/>
  </r>
  <r>
    <s v="NINDS"/>
    <x v="30"/>
    <s v="T32"/>
    <x v="30"/>
    <d v="2013-07-01T00:00:00"/>
    <d v="2018-06-30T00:00:00"/>
    <n v="10"/>
    <n v="0"/>
    <n v="0"/>
    <s v="Neuroscience"/>
    <x v="0"/>
    <x v="209"/>
  </r>
  <r>
    <s v="NINDS"/>
    <x v="30"/>
    <s v="T32"/>
    <x v="30"/>
    <d v="2013-07-01T00:00:00"/>
    <d v="2018-06-30T00:00:00"/>
    <n v="10"/>
    <n v="0"/>
    <n v="0"/>
    <s v="Neuroscience"/>
    <x v="0"/>
    <x v="386"/>
  </r>
  <r>
    <s v="NINDS"/>
    <x v="30"/>
    <s v="T32"/>
    <x v="30"/>
    <d v="2013-07-01T00:00:00"/>
    <d v="2018-06-30T00:00:00"/>
    <n v="10"/>
    <n v="0"/>
    <n v="0"/>
    <s v="Neuroscience"/>
    <x v="0"/>
    <x v="637"/>
  </r>
  <r>
    <s v="NINDS"/>
    <x v="30"/>
    <s v="T32"/>
    <x v="30"/>
    <d v="2013-07-01T00:00:00"/>
    <d v="2018-06-30T00:00:00"/>
    <n v="10"/>
    <n v="0"/>
    <n v="0"/>
    <s v="Neuroscience"/>
    <x v="0"/>
    <x v="638"/>
  </r>
  <r>
    <s v="NINDS"/>
    <x v="30"/>
    <s v="T32"/>
    <x v="30"/>
    <d v="2013-07-01T00:00:00"/>
    <d v="2018-06-30T00:00:00"/>
    <n v="10"/>
    <n v="0"/>
    <n v="0"/>
    <s v="Neuroscience"/>
    <x v="0"/>
    <x v="639"/>
  </r>
  <r>
    <s v="NINDS"/>
    <x v="30"/>
    <s v="T32"/>
    <x v="30"/>
    <d v="2013-07-01T00:00:00"/>
    <d v="2018-06-30T00:00:00"/>
    <n v="10"/>
    <n v="0"/>
    <n v="0"/>
    <s v="Neuroscience"/>
    <x v="0"/>
    <x v="210"/>
  </r>
  <r>
    <s v="NINDS"/>
    <x v="30"/>
    <s v="T32"/>
    <x v="30"/>
    <d v="2013-07-01T00:00:00"/>
    <d v="2018-06-30T00:00:00"/>
    <n v="10"/>
    <n v="0"/>
    <n v="0"/>
    <s v="Neuroscience"/>
    <x v="0"/>
    <x v="585"/>
  </r>
  <r>
    <s v="NINDS"/>
    <x v="30"/>
    <s v="T32"/>
    <x v="30"/>
    <d v="2013-07-01T00:00:00"/>
    <d v="2018-06-30T00:00:00"/>
    <n v="10"/>
    <n v="0"/>
    <n v="0"/>
    <s v="Neuroscience"/>
    <x v="0"/>
    <x v="640"/>
  </r>
  <r>
    <s v="NINDS"/>
    <x v="30"/>
    <s v="T32"/>
    <x v="30"/>
    <d v="2013-07-01T00:00:00"/>
    <d v="2018-06-30T00:00:00"/>
    <n v="10"/>
    <n v="0"/>
    <n v="0"/>
    <s v="Neuroscience"/>
    <x v="0"/>
    <x v="641"/>
  </r>
  <r>
    <s v="NINDS"/>
    <x v="30"/>
    <s v="T32"/>
    <x v="30"/>
    <d v="2013-07-01T00:00:00"/>
    <d v="2018-06-30T00:00:00"/>
    <n v="10"/>
    <n v="0"/>
    <n v="0"/>
    <s v="Neuroscience"/>
    <x v="0"/>
    <x v="390"/>
  </r>
  <r>
    <s v="NINDS"/>
    <x v="30"/>
    <s v="T32"/>
    <x v="30"/>
    <d v="2013-07-01T00:00:00"/>
    <d v="2018-06-30T00:00:00"/>
    <n v="10"/>
    <n v="0"/>
    <n v="0"/>
    <s v="Neuroscience"/>
    <x v="0"/>
    <x v="642"/>
  </r>
  <r>
    <s v="NINDS"/>
    <x v="30"/>
    <s v="T32"/>
    <x v="30"/>
    <d v="2013-07-01T00:00:00"/>
    <d v="2018-06-30T00:00:00"/>
    <n v="10"/>
    <n v="0"/>
    <n v="0"/>
    <s v="Neuroscience"/>
    <x v="0"/>
    <x v="218"/>
  </r>
  <r>
    <s v="NINDS"/>
    <x v="30"/>
    <s v="T32"/>
    <x v="30"/>
    <d v="2013-07-01T00:00:00"/>
    <d v="2018-06-30T00:00:00"/>
    <n v="10"/>
    <n v="0"/>
    <n v="0"/>
    <s v="Neuroscience"/>
    <x v="0"/>
    <x v="563"/>
  </r>
  <r>
    <s v="NEI"/>
    <x v="31"/>
    <s v="K12"/>
    <x v="31"/>
    <d v="2015-04-01T00:00:00"/>
    <d v="2020-03-31T00:00:00"/>
    <n v="0"/>
    <n v="3"/>
    <n v="0"/>
    <s v="Ophthalmology"/>
    <x v="0"/>
    <x v="643"/>
  </r>
  <r>
    <s v="NEI"/>
    <x v="31"/>
    <s v="K12"/>
    <x v="31"/>
    <d v="2015-04-01T00:00:00"/>
    <d v="2020-03-31T00:00:00"/>
    <n v="0"/>
    <n v="3"/>
    <n v="0"/>
    <s v="Ophthalmology"/>
    <x v="0"/>
    <x v="531"/>
  </r>
  <r>
    <s v="NEI"/>
    <x v="31"/>
    <s v="K12"/>
    <x v="31"/>
    <d v="2015-04-01T00:00:00"/>
    <d v="2020-03-31T00:00:00"/>
    <n v="0"/>
    <n v="3"/>
    <n v="0"/>
    <s v="Ophthalmology"/>
    <x v="0"/>
    <x v="644"/>
  </r>
  <r>
    <s v="NEI"/>
    <x v="31"/>
    <s v="K12"/>
    <x v="31"/>
    <d v="2015-04-01T00:00:00"/>
    <d v="2020-03-31T00:00:00"/>
    <n v="0"/>
    <n v="3"/>
    <n v="0"/>
    <s v="Ophthalmology"/>
    <x v="0"/>
    <x v="645"/>
  </r>
  <r>
    <s v="NEI"/>
    <x v="31"/>
    <s v="K12"/>
    <x v="31"/>
    <d v="2015-04-01T00:00:00"/>
    <d v="2020-03-31T00:00:00"/>
    <n v="0"/>
    <n v="3"/>
    <n v="0"/>
    <s v="Ophthalmology"/>
    <x v="0"/>
    <x v="646"/>
  </r>
  <r>
    <s v="NEI"/>
    <x v="31"/>
    <s v="K12"/>
    <x v="31"/>
    <d v="2015-04-01T00:00:00"/>
    <d v="2020-03-31T00:00:00"/>
    <n v="0"/>
    <n v="3"/>
    <n v="0"/>
    <s v="Ophthalmology"/>
    <x v="0"/>
    <x v="647"/>
  </r>
  <r>
    <s v="NEI"/>
    <x v="31"/>
    <s v="K12"/>
    <x v="31"/>
    <d v="2015-04-01T00:00:00"/>
    <d v="2020-03-31T00:00:00"/>
    <n v="0"/>
    <n v="3"/>
    <n v="0"/>
    <s v="Ophthalmology"/>
    <x v="0"/>
    <x v="648"/>
  </r>
  <r>
    <s v="NEI"/>
    <x v="31"/>
    <s v="K12"/>
    <x v="31"/>
    <d v="2015-04-01T00:00:00"/>
    <d v="2020-03-31T00:00:00"/>
    <n v="0"/>
    <n v="3"/>
    <n v="0"/>
    <s v="Ophthalmology"/>
    <x v="0"/>
    <x v="499"/>
  </r>
  <r>
    <s v="NEI"/>
    <x v="31"/>
    <s v="K12"/>
    <x v="31"/>
    <d v="2015-04-01T00:00:00"/>
    <d v="2020-03-31T00:00:00"/>
    <n v="0"/>
    <n v="3"/>
    <n v="0"/>
    <s v="Ophthalmology"/>
    <x v="0"/>
    <x v="649"/>
  </r>
  <r>
    <s v="NEI"/>
    <x v="31"/>
    <s v="K12"/>
    <x v="31"/>
    <d v="2015-04-01T00:00:00"/>
    <d v="2020-03-31T00:00:00"/>
    <n v="0"/>
    <n v="3"/>
    <n v="0"/>
    <s v="Ophthalmology"/>
    <x v="0"/>
    <x v="49"/>
  </r>
  <r>
    <s v="NEI"/>
    <x v="31"/>
    <s v="K12"/>
    <x v="31"/>
    <d v="2015-04-01T00:00:00"/>
    <d v="2020-03-31T00:00:00"/>
    <n v="0"/>
    <n v="3"/>
    <n v="0"/>
    <s v="Ophthalmology"/>
    <x v="0"/>
    <x v="650"/>
  </r>
  <r>
    <s v="NEI"/>
    <x v="31"/>
    <s v="K12"/>
    <x v="31"/>
    <d v="2015-04-01T00:00:00"/>
    <d v="2020-03-31T00:00:00"/>
    <n v="0"/>
    <n v="3"/>
    <n v="0"/>
    <s v="Ophthalmology"/>
    <x v="0"/>
    <x v="95"/>
  </r>
  <r>
    <s v="NEI"/>
    <x v="31"/>
    <s v="K12"/>
    <x v="31"/>
    <d v="2015-04-01T00:00:00"/>
    <d v="2020-03-31T00:00:00"/>
    <n v="0"/>
    <n v="3"/>
    <n v="0"/>
    <s v="Ophthalmology"/>
    <x v="0"/>
    <x v="651"/>
  </r>
  <r>
    <s v="NEI"/>
    <x v="31"/>
    <s v="K12"/>
    <x v="31"/>
    <d v="2015-04-01T00:00:00"/>
    <d v="2020-03-31T00:00:00"/>
    <n v="0"/>
    <n v="3"/>
    <n v="0"/>
    <s v="Ophthalmology"/>
    <x v="0"/>
    <x v="439"/>
  </r>
  <r>
    <s v="NEI"/>
    <x v="31"/>
    <s v="K12"/>
    <x v="31"/>
    <d v="2015-04-01T00:00:00"/>
    <d v="2020-03-31T00:00:00"/>
    <n v="0"/>
    <n v="3"/>
    <n v="0"/>
    <s v="Ophthalmology"/>
    <x v="0"/>
    <x v="652"/>
  </r>
  <r>
    <s v="NEI"/>
    <x v="31"/>
    <s v="K12"/>
    <x v="31"/>
    <d v="2015-04-01T00:00:00"/>
    <d v="2020-03-31T00:00:00"/>
    <n v="0"/>
    <n v="3"/>
    <n v="0"/>
    <s v="Ophthalmology"/>
    <x v="0"/>
    <x v="542"/>
  </r>
  <r>
    <s v="NEI"/>
    <x v="31"/>
    <s v="K12"/>
    <x v="31"/>
    <d v="2015-04-01T00:00:00"/>
    <d v="2020-03-31T00:00:00"/>
    <n v="0"/>
    <n v="3"/>
    <n v="0"/>
    <s v="Ophthalmology"/>
    <x v="0"/>
    <x v="653"/>
  </r>
  <r>
    <s v="NEI"/>
    <x v="31"/>
    <s v="K12"/>
    <x v="31"/>
    <d v="2015-04-01T00:00:00"/>
    <d v="2020-03-31T00:00:00"/>
    <n v="0"/>
    <n v="3"/>
    <n v="0"/>
    <s v="Ophthalmology"/>
    <x v="0"/>
    <x v="55"/>
  </r>
  <r>
    <s v="NEI"/>
    <x v="31"/>
    <s v="K12"/>
    <x v="31"/>
    <d v="2015-04-01T00:00:00"/>
    <d v="2020-03-31T00:00:00"/>
    <n v="0"/>
    <n v="3"/>
    <n v="0"/>
    <s v="Ophthalmology"/>
    <x v="0"/>
    <x v="654"/>
  </r>
  <r>
    <s v="NEI"/>
    <x v="31"/>
    <s v="K12"/>
    <x v="31"/>
    <d v="2015-04-01T00:00:00"/>
    <d v="2020-03-31T00:00:00"/>
    <n v="0"/>
    <n v="3"/>
    <n v="0"/>
    <s v="Ophthalmology"/>
    <x v="0"/>
    <x v="655"/>
  </r>
  <r>
    <s v="NEI"/>
    <x v="31"/>
    <s v="K12"/>
    <x v="31"/>
    <d v="2015-04-01T00:00:00"/>
    <d v="2020-03-31T00:00:00"/>
    <n v="0"/>
    <n v="3"/>
    <n v="0"/>
    <s v="Ophthalmology"/>
    <x v="0"/>
    <x v="656"/>
  </r>
  <r>
    <s v="NEI"/>
    <x v="31"/>
    <s v="K12"/>
    <x v="31"/>
    <d v="2015-04-01T00:00:00"/>
    <d v="2020-03-31T00:00:00"/>
    <n v="0"/>
    <n v="3"/>
    <n v="0"/>
    <s v="Ophthalmology"/>
    <x v="0"/>
    <x v="545"/>
  </r>
  <r>
    <s v="NEI"/>
    <x v="31"/>
    <s v="K12"/>
    <x v="31"/>
    <d v="2015-04-01T00:00:00"/>
    <d v="2020-03-31T00:00:00"/>
    <n v="0"/>
    <n v="3"/>
    <n v="0"/>
    <s v="Ophthalmology"/>
    <x v="0"/>
    <x v="547"/>
  </r>
  <r>
    <s v="NEI"/>
    <x v="31"/>
    <s v="K12"/>
    <x v="31"/>
    <d v="2015-04-01T00:00:00"/>
    <d v="2020-03-31T00:00:00"/>
    <n v="0"/>
    <n v="3"/>
    <n v="0"/>
    <s v="Ophthalmology"/>
    <x v="0"/>
    <x v="657"/>
  </r>
  <r>
    <s v="NEI"/>
    <x v="31"/>
    <s v="K12"/>
    <x v="31"/>
    <d v="2015-04-01T00:00:00"/>
    <d v="2020-03-31T00:00:00"/>
    <n v="0"/>
    <n v="3"/>
    <n v="0"/>
    <s v="Ophthalmology"/>
    <x v="0"/>
    <x v="658"/>
  </r>
  <r>
    <s v="NEI"/>
    <x v="31"/>
    <s v="K12"/>
    <x v="31"/>
    <d v="2015-04-01T00:00:00"/>
    <d v="2020-03-31T00:00:00"/>
    <n v="0"/>
    <n v="3"/>
    <n v="0"/>
    <s v="Ophthalmology"/>
    <x v="0"/>
    <x v="659"/>
  </r>
  <r>
    <s v="NEI"/>
    <x v="31"/>
    <s v="K12"/>
    <x v="31"/>
    <d v="2015-04-01T00:00:00"/>
    <d v="2020-03-31T00:00:00"/>
    <n v="0"/>
    <n v="3"/>
    <n v="0"/>
    <s v="Ophthalmology"/>
    <x v="0"/>
    <x v="660"/>
  </r>
  <r>
    <s v="NEI"/>
    <x v="31"/>
    <s v="K12"/>
    <x v="31"/>
    <d v="2015-04-01T00:00:00"/>
    <d v="2020-03-31T00:00:00"/>
    <n v="0"/>
    <n v="3"/>
    <n v="0"/>
    <s v="Ophthalmology"/>
    <x v="0"/>
    <x v="556"/>
  </r>
  <r>
    <s v="NEI"/>
    <x v="31"/>
    <s v="K12"/>
    <x v="31"/>
    <d v="2015-04-01T00:00:00"/>
    <d v="2020-03-31T00:00:00"/>
    <n v="0"/>
    <n v="3"/>
    <n v="0"/>
    <s v="Ophthalmology"/>
    <x v="0"/>
    <x v="390"/>
  </r>
  <r>
    <s v="NEI"/>
    <x v="31"/>
    <s v="K12"/>
    <x v="31"/>
    <d v="2015-04-01T00:00:00"/>
    <d v="2020-03-31T00:00:00"/>
    <n v="0"/>
    <n v="3"/>
    <n v="0"/>
    <s v="Ophthalmology"/>
    <x v="0"/>
    <x v="661"/>
  </r>
  <r>
    <s v="NEI"/>
    <x v="31"/>
    <s v="K12"/>
    <x v="31"/>
    <d v="2015-04-01T00:00:00"/>
    <d v="2020-03-31T00:00:00"/>
    <n v="0"/>
    <n v="3"/>
    <n v="0"/>
    <s v="Ophthalmology"/>
    <x v="0"/>
    <x v="662"/>
  </r>
  <r>
    <s v="NEI"/>
    <x v="31"/>
    <s v="K12"/>
    <x v="31"/>
    <d v="2015-04-01T00:00:00"/>
    <d v="2020-03-31T00:00:00"/>
    <n v="0"/>
    <n v="3"/>
    <n v="0"/>
    <s v="Ophthalmology"/>
    <x v="0"/>
    <x v="129"/>
  </r>
  <r>
    <s v="NIDCD"/>
    <x v="32"/>
    <s v="T32"/>
    <x v="32"/>
    <d v="2016-07-01T00:00:00"/>
    <d v="2021-06-30T00:00:00"/>
    <n v="0"/>
    <n v="2"/>
    <n v="0"/>
    <s v="Surgery"/>
    <x v="0"/>
    <x v="566"/>
  </r>
  <r>
    <s v="NIDCD"/>
    <x v="32"/>
    <s v="T32"/>
    <x v="32"/>
    <d v="2016-07-01T00:00:00"/>
    <d v="2021-06-30T00:00:00"/>
    <n v="0"/>
    <n v="2"/>
    <n v="0"/>
    <s v="Surgery"/>
    <x v="0"/>
    <x v="663"/>
  </r>
  <r>
    <s v="NIDCD"/>
    <x v="32"/>
    <s v="T32"/>
    <x v="32"/>
    <d v="2016-07-01T00:00:00"/>
    <d v="2021-06-30T00:00:00"/>
    <n v="0"/>
    <n v="2"/>
    <n v="0"/>
    <s v="Surgery"/>
    <x v="0"/>
    <x v="274"/>
  </r>
  <r>
    <s v="NIDCD"/>
    <x v="32"/>
    <s v="T32"/>
    <x v="32"/>
    <d v="2016-07-01T00:00:00"/>
    <d v="2021-06-30T00:00:00"/>
    <n v="0"/>
    <n v="2"/>
    <n v="0"/>
    <s v="Surgery"/>
    <x v="0"/>
    <x v="5"/>
  </r>
  <r>
    <s v="NIDCD"/>
    <x v="32"/>
    <s v="T32"/>
    <x v="32"/>
    <d v="2016-07-01T00:00:00"/>
    <d v="2021-06-30T00:00:00"/>
    <n v="0"/>
    <n v="2"/>
    <n v="0"/>
    <s v="Surgery"/>
    <x v="0"/>
    <x v="664"/>
  </r>
  <r>
    <s v="NIDCD"/>
    <x v="32"/>
    <s v="T32"/>
    <x v="32"/>
    <d v="2016-07-01T00:00:00"/>
    <d v="2021-06-30T00:00:00"/>
    <n v="0"/>
    <n v="2"/>
    <n v="0"/>
    <s v="Surgery"/>
    <x v="0"/>
    <x v="665"/>
  </r>
  <r>
    <s v="NIDCD"/>
    <x v="32"/>
    <s v="T32"/>
    <x v="32"/>
    <d v="2016-07-01T00:00:00"/>
    <d v="2021-06-30T00:00:00"/>
    <n v="0"/>
    <n v="2"/>
    <n v="0"/>
    <s v="Surgery"/>
    <x v="0"/>
    <x v="666"/>
  </r>
  <r>
    <s v="NIDCD"/>
    <x v="32"/>
    <s v="T32"/>
    <x v="32"/>
    <d v="2016-07-01T00:00:00"/>
    <d v="2021-06-30T00:00:00"/>
    <n v="0"/>
    <n v="2"/>
    <n v="0"/>
    <s v="Surgery"/>
    <x v="0"/>
    <x v="598"/>
  </r>
  <r>
    <s v="NIDCD"/>
    <x v="32"/>
    <s v="T32"/>
    <x v="32"/>
    <d v="2016-07-01T00:00:00"/>
    <d v="2021-06-30T00:00:00"/>
    <n v="0"/>
    <n v="2"/>
    <n v="0"/>
    <s v="Surgery"/>
    <x v="0"/>
    <x v="175"/>
  </r>
  <r>
    <s v="NICHD"/>
    <x v="32"/>
    <s v="T32"/>
    <x v="32"/>
    <d v="2016-07-01T00:00:00"/>
    <d v="2021-06-30T00:00:00"/>
    <n v="0"/>
    <n v="2"/>
    <n v="0"/>
    <s v="Surgery"/>
    <x v="0"/>
    <x v="667"/>
  </r>
  <r>
    <s v="NICHD"/>
    <x v="32"/>
    <s v="T32"/>
    <x v="32"/>
    <d v="2016-07-01T00:00:00"/>
    <d v="2021-06-30T00:00:00"/>
    <n v="0"/>
    <n v="2"/>
    <n v="0"/>
    <s v="Surgery"/>
    <x v="0"/>
    <x v="668"/>
  </r>
  <r>
    <s v="NICHD"/>
    <x v="32"/>
    <s v="T32"/>
    <x v="32"/>
    <d v="2016-07-01T00:00:00"/>
    <d v="2021-06-30T00:00:00"/>
    <n v="0"/>
    <n v="2"/>
    <n v="0"/>
    <s v="Surgery"/>
    <x v="0"/>
    <x v="669"/>
  </r>
  <r>
    <s v="NICHD"/>
    <x v="32"/>
    <s v="T32"/>
    <x v="32"/>
    <d v="2016-07-01T00:00:00"/>
    <d v="2021-06-30T00:00:00"/>
    <n v="0"/>
    <n v="2"/>
    <n v="0"/>
    <s v="Surgery"/>
    <x v="0"/>
    <x v="125"/>
  </r>
  <r>
    <s v="NICHD"/>
    <x v="32"/>
    <s v="T32"/>
    <x v="32"/>
    <d v="2016-07-01T00:00:00"/>
    <d v="2021-06-30T00:00:00"/>
    <n v="0"/>
    <n v="2"/>
    <n v="0"/>
    <s v="Surgery"/>
    <x v="0"/>
    <x v="670"/>
  </r>
  <r>
    <s v="NICHD"/>
    <x v="32"/>
    <s v="T32"/>
    <x v="32"/>
    <d v="2016-07-01T00:00:00"/>
    <d v="2021-06-30T00:00:00"/>
    <n v="0"/>
    <n v="2"/>
    <n v="0"/>
    <s v="Surgery"/>
    <x v="0"/>
    <x v="578"/>
  </r>
  <r>
    <s v="NICHD"/>
    <x v="32"/>
    <s v="T32"/>
    <x v="32"/>
    <d v="2016-07-01T00:00:00"/>
    <d v="2021-06-30T00:00:00"/>
    <n v="0"/>
    <n v="2"/>
    <n v="0"/>
    <s v="Surgery"/>
    <x v="0"/>
    <x v="555"/>
  </r>
  <r>
    <s v="NICHD"/>
    <x v="32"/>
    <s v="T32"/>
    <x v="32"/>
    <d v="2016-07-01T00:00:00"/>
    <d v="2021-06-30T00:00:00"/>
    <n v="0"/>
    <n v="2"/>
    <n v="0"/>
    <s v="Surgery"/>
    <x v="0"/>
    <x v="35"/>
  </r>
  <r>
    <s v="NICHD"/>
    <x v="32"/>
    <s v="T32"/>
    <x v="32"/>
    <d v="2016-07-01T00:00:00"/>
    <d v="2021-06-30T00:00:00"/>
    <n v="0"/>
    <n v="2"/>
    <n v="0"/>
    <s v="Surgery"/>
    <x v="0"/>
    <x v="220"/>
  </r>
  <r>
    <s v="NICHD"/>
    <x v="32"/>
    <s v="T32"/>
    <x v="32"/>
    <d v="2016-07-01T00:00:00"/>
    <d v="2021-06-30T00:00:00"/>
    <n v="0"/>
    <n v="2"/>
    <n v="0"/>
    <s v="Surgery"/>
    <x v="0"/>
    <x v="671"/>
  </r>
  <r>
    <s v="NICHD"/>
    <x v="32"/>
    <s v="T32"/>
    <x v="32"/>
    <d v="2016-07-01T00:00:00"/>
    <d v="2021-06-30T00:00:00"/>
    <n v="0"/>
    <n v="2"/>
    <n v="0"/>
    <s v="Surgery"/>
    <x v="0"/>
    <x v="434"/>
  </r>
  <r>
    <s v="NICHD"/>
    <x v="33"/>
    <s v="T35"/>
    <x v="33"/>
    <d v="2017-07-07T00:00:00"/>
    <d v="2022-04-30T00:00:00"/>
    <n v="0"/>
    <n v="0"/>
    <n v="5"/>
    <s v="School of Pharmacy"/>
    <x v="0"/>
    <x v="3"/>
  </r>
  <r>
    <s v="NICHD"/>
    <x v="33"/>
    <s v="T35"/>
    <x v="33"/>
    <d v="2017-07-07T00:00:00"/>
    <d v="2022-04-30T00:00:00"/>
    <n v="0"/>
    <n v="0"/>
    <n v="5"/>
    <s v="School of Pharmacy"/>
    <x v="0"/>
    <x v="247"/>
  </r>
  <r>
    <s v="NICHD"/>
    <x v="33"/>
    <s v="T35"/>
    <x v="33"/>
    <d v="2017-07-07T00:00:00"/>
    <d v="2022-04-30T00:00:00"/>
    <n v="0"/>
    <n v="0"/>
    <n v="5"/>
    <s v="School of Pharmacy"/>
    <x v="0"/>
    <x v="248"/>
  </r>
  <r>
    <s v="NICHD"/>
    <x v="33"/>
    <s v="T35"/>
    <x v="33"/>
    <d v="2017-07-07T00:00:00"/>
    <d v="2022-04-30T00:00:00"/>
    <n v="0"/>
    <n v="0"/>
    <n v="5"/>
    <s v="School of Pharmacy"/>
    <x v="0"/>
    <x v="249"/>
  </r>
  <r>
    <s v="NICHD"/>
    <x v="33"/>
    <s v="T35"/>
    <x v="33"/>
    <d v="2017-07-07T00:00:00"/>
    <d v="2022-04-30T00:00:00"/>
    <n v="0"/>
    <n v="0"/>
    <n v="5"/>
    <s v="School of Pharmacy"/>
    <x v="0"/>
    <x v="250"/>
  </r>
  <r>
    <s v="NICHD"/>
    <x v="33"/>
    <s v="T35"/>
    <x v="33"/>
    <d v="2017-07-07T00:00:00"/>
    <d v="2022-04-30T00:00:00"/>
    <n v="0"/>
    <n v="0"/>
    <n v="5"/>
    <s v="School of Pharmacy"/>
    <x v="0"/>
    <x v="2"/>
  </r>
  <r>
    <s v="NICHD"/>
    <x v="33"/>
    <s v="T35"/>
    <x v="33"/>
    <d v="2017-07-07T00:00:00"/>
    <d v="2022-04-30T00:00:00"/>
    <n v="0"/>
    <n v="0"/>
    <n v="5"/>
    <s v="School of Pharmacy"/>
    <x v="0"/>
    <x v="251"/>
  </r>
  <r>
    <s v="NICHD"/>
    <x v="33"/>
    <s v="T35"/>
    <x v="33"/>
    <d v="2017-07-07T00:00:00"/>
    <d v="2022-04-30T00:00:00"/>
    <n v="0"/>
    <n v="0"/>
    <n v="5"/>
    <s v="School of Pharmacy"/>
    <x v="0"/>
    <x v="235"/>
  </r>
  <r>
    <s v="NICHD"/>
    <x v="33"/>
    <s v="T35"/>
    <x v="33"/>
    <d v="2017-07-07T00:00:00"/>
    <d v="2022-04-30T00:00:00"/>
    <n v="0"/>
    <n v="0"/>
    <n v="5"/>
    <s v="School of Pharmacy"/>
    <x v="0"/>
    <x v="259"/>
  </r>
  <r>
    <s v="NICHD"/>
    <x v="33"/>
    <s v="T35"/>
    <x v="33"/>
    <d v="2017-07-07T00:00:00"/>
    <d v="2022-04-30T00:00:00"/>
    <n v="0"/>
    <n v="0"/>
    <n v="5"/>
    <s v="School of Pharmacy"/>
    <x v="0"/>
    <x v="672"/>
  </r>
  <r>
    <s v="NICHD"/>
    <x v="33"/>
    <s v="T35"/>
    <x v="33"/>
    <d v="2017-07-07T00:00:00"/>
    <d v="2022-04-30T00:00:00"/>
    <n v="0"/>
    <n v="0"/>
    <n v="5"/>
    <s v="School of Pharmacy"/>
    <x v="0"/>
    <x v="260"/>
  </r>
  <r>
    <s v="NICHD"/>
    <x v="33"/>
    <s v="T35"/>
    <x v="33"/>
    <d v="2017-07-07T00:00:00"/>
    <d v="2022-04-30T00:00:00"/>
    <n v="0"/>
    <n v="0"/>
    <n v="5"/>
    <s v="School of Pharmacy"/>
    <x v="0"/>
    <x v="261"/>
  </r>
  <r>
    <s v="NICHD"/>
    <x v="33"/>
    <s v="T35"/>
    <x v="33"/>
    <d v="2017-07-07T00:00:00"/>
    <d v="2022-04-30T00:00:00"/>
    <n v="0"/>
    <n v="0"/>
    <n v="5"/>
    <s v="School of Pharmacy"/>
    <x v="0"/>
    <x v="262"/>
  </r>
  <r>
    <s v="NICHD"/>
    <x v="33"/>
    <s v="T35"/>
    <x v="33"/>
    <d v="2017-07-07T00:00:00"/>
    <d v="2022-04-30T00:00:00"/>
    <n v="0"/>
    <n v="0"/>
    <n v="5"/>
    <s v="School of Pharmacy"/>
    <x v="0"/>
    <x v="193"/>
  </r>
  <r>
    <s v="NICHD"/>
    <x v="33"/>
    <s v="T35"/>
    <x v="33"/>
    <d v="2017-07-07T00:00:00"/>
    <d v="2022-04-30T00:00:00"/>
    <n v="0"/>
    <n v="0"/>
    <n v="5"/>
    <s v="School of Pharmacy"/>
    <x v="0"/>
    <x v="267"/>
  </r>
  <r>
    <s v="NICHD"/>
    <x v="33"/>
    <s v="T35"/>
    <x v="33"/>
    <d v="2017-07-07T00:00:00"/>
    <d v="2022-04-30T00:00:00"/>
    <n v="0"/>
    <n v="0"/>
    <n v="5"/>
    <s v="School of Pharmacy"/>
    <x v="0"/>
    <x v="268"/>
  </r>
  <r>
    <s v="NICHD"/>
    <x v="33"/>
    <s v="T35"/>
    <x v="33"/>
    <d v="2017-07-07T00:00:00"/>
    <d v="2022-04-30T00:00:00"/>
    <n v="0"/>
    <n v="0"/>
    <n v="5"/>
    <s v="School of Pharmacy"/>
    <x v="0"/>
    <x v="269"/>
  </r>
  <r>
    <s v="NIMH"/>
    <x v="34"/>
    <s v="R25"/>
    <x v="34"/>
    <d v="2018-07-01T00:00:00"/>
    <d v="2023-06-30T00:00:00"/>
    <n v="0"/>
    <n v="4"/>
    <n v="0"/>
    <s v="Psychiatry"/>
    <x v="0"/>
    <x v="397"/>
  </r>
  <r>
    <s v="NIMH"/>
    <x v="34"/>
    <s v="R25"/>
    <x v="34"/>
    <d v="2018-07-01T00:00:00"/>
    <d v="2023-06-30T00:00:00"/>
    <n v="0"/>
    <n v="4"/>
    <n v="0"/>
    <s v="Psychiatry"/>
    <x v="0"/>
    <x v="673"/>
  </r>
  <r>
    <s v="NIMH"/>
    <x v="34"/>
    <s v="R25"/>
    <x v="34"/>
    <d v="2018-07-01T00:00:00"/>
    <d v="2023-06-30T00:00:00"/>
    <n v="0"/>
    <n v="4"/>
    <n v="0"/>
    <s v="Psychiatry"/>
    <x v="0"/>
    <x v="398"/>
  </r>
  <r>
    <s v="NIMH"/>
    <x v="34"/>
    <s v="R25"/>
    <x v="34"/>
    <d v="2018-07-01T00:00:00"/>
    <d v="2023-06-30T00:00:00"/>
    <n v="0"/>
    <n v="4"/>
    <n v="0"/>
    <s v="Psychiatry"/>
    <x v="0"/>
    <x v="674"/>
  </r>
  <r>
    <s v="NIMH"/>
    <x v="34"/>
    <s v="R25"/>
    <x v="34"/>
    <d v="2018-07-01T00:00:00"/>
    <d v="2023-06-30T00:00:00"/>
    <n v="0"/>
    <n v="4"/>
    <n v="0"/>
    <s v="Psychiatry"/>
    <x v="0"/>
    <x v="675"/>
  </r>
  <r>
    <s v="NIMH"/>
    <x v="34"/>
    <s v="R25"/>
    <x v="34"/>
    <d v="2018-07-01T00:00:00"/>
    <d v="2023-06-30T00:00:00"/>
    <n v="0"/>
    <n v="4"/>
    <n v="0"/>
    <s v="Psychiatry"/>
    <x v="0"/>
    <x v="352"/>
  </r>
  <r>
    <s v="NIMH"/>
    <x v="34"/>
    <s v="R25"/>
    <x v="34"/>
    <d v="2018-07-01T00:00:00"/>
    <d v="2023-06-30T00:00:00"/>
    <n v="0"/>
    <n v="4"/>
    <n v="0"/>
    <s v="Psychiatry"/>
    <x v="0"/>
    <x v="400"/>
  </r>
  <r>
    <s v="NIMH"/>
    <x v="34"/>
    <s v="R25"/>
    <x v="34"/>
    <d v="2018-07-01T00:00:00"/>
    <d v="2023-06-30T00:00:00"/>
    <n v="0"/>
    <n v="4"/>
    <n v="0"/>
    <s v="Psychiatry"/>
    <x v="0"/>
    <x v="676"/>
  </r>
  <r>
    <s v="NIMH"/>
    <x v="34"/>
    <s v="R25"/>
    <x v="34"/>
    <d v="2018-07-01T00:00:00"/>
    <d v="2023-06-30T00:00:00"/>
    <n v="0"/>
    <n v="4"/>
    <n v="0"/>
    <s v="Psychiatry"/>
    <x v="0"/>
    <x v="677"/>
  </r>
  <r>
    <s v="NIMH"/>
    <x v="34"/>
    <s v="R25"/>
    <x v="34"/>
    <d v="2018-07-01T00:00:00"/>
    <d v="2023-06-30T00:00:00"/>
    <n v="0"/>
    <n v="4"/>
    <n v="0"/>
    <s v="Psychiatry"/>
    <x v="0"/>
    <x v="359"/>
  </r>
  <r>
    <s v="NIMH"/>
    <x v="34"/>
    <s v="R25"/>
    <x v="34"/>
    <d v="2018-07-01T00:00:00"/>
    <d v="2023-06-30T00:00:00"/>
    <n v="0"/>
    <n v="4"/>
    <n v="0"/>
    <s v="Psychiatry"/>
    <x v="0"/>
    <x v="617"/>
  </r>
  <r>
    <s v="NIMH"/>
    <x v="34"/>
    <s v="R25"/>
    <x v="34"/>
    <d v="2018-07-01T00:00:00"/>
    <d v="2023-06-30T00:00:00"/>
    <n v="0"/>
    <n v="4"/>
    <n v="0"/>
    <s v="Psychiatry"/>
    <x v="0"/>
    <x v="403"/>
  </r>
  <r>
    <s v="NIMH"/>
    <x v="34"/>
    <s v="R25"/>
    <x v="34"/>
    <d v="2018-07-01T00:00:00"/>
    <d v="2023-06-30T00:00:00"/>
    <n v="0"/>
    <n v="4"/>
    <n v="0"/>
    <s v="Psychiatry"/>
    <x v="0"/>
    <x v="362"/>
  </r>
  <r>
    <s v="NIMH"/>
    <x v="34"/>
    <s v="R25"/>
    <x v="34"/>
    <d v="2018-07-01T00:00:00"/>
    <d v="2023-06-30T00:00:00"/>
    <n v="0"/>
    <n v="4"/>
    <n v="0"/>
    <s v="Psychiatry"/>
    <x v="0"/>
    <x v="363"/>
  </r>
  <r>
    <s v="NIMH"/>
    <x v="34"/>
    <s v="R25"/>
    <x v="34"/>
    <d v="2018-07-01T00:00:00"/>
    <d v="2023-06-30T00:00:00"/>
    <n v="0"/>
    <n v="4"/>
    <n v="0"/>
    <s v="Psychiatry"/>
    <x v="0"/>
    <x v="364"/>
  </r>
  <r>
    <s v="NIMH"/>
    <x v="34"/>
    <s v="R25"/>
    <x v="34"/>
    <d v="2018-07-01T00:00:00"/>
    <d v="2023-06-30T00:00:00"/>
    <n v="0"/>
    <n v="4"/>
    <n v="0"/>
    <s v="Psychiatry"/>
    <x v="0"/>
    <x v="399"/>
  </r>
  <r>
    <s v="NIMH"/>
    <x v="34"/>
    <s v="R25"/>
    <x v="34"/>
    <d v="2018-07-01T00:00:00"/>
    <d v="2023-06-30T00:00:00"/>
    <n v="0"/>
    <n v="4"/>
    <n v="0"/>
    <s v="Psychiatry"/>
    <x v="0"/>
    <x v="468"/>
  </r>
  <r>
    <s v="NIMH"/>
    <x v="34"/>
    <s v="R25"/>
    <x v="34"/>
    <d v="2018-07-01T00:00:00"/>
    <d v="2023-06-30T00:00:00"/>
    <n v="0"/>
    <n v="4"/>
    <n v="0"/>
    <s v="Psychiatry"/>
    <x v="0"/>
    <x v="404"/>
  </r>
  <r>
    <s v="NIMH"/>
    <x v="34"/>
    <s v="R25"/>
    <x v="34"/>
    <d v="2018-07-01T00:00:00"/>
    <d v="2023-06-30T00:00:00"/>
    <n v="0"/>
    <n v="4"/>
    <n v="0"/>
    <s v="Psychiatry"/>
    <x v="0"/>
    <x v="367"/>
  </r>
  <r>
    <s v="NIMH"/>
    <x v="34"/>
    <s v="R25"/>
    <x v="34"/>
    <d v="2018-07-01T00:00:00"/>
    <d v="2023-06-30T00:00:00"/>
    <n v="0"/>
    <n v="4"/>
    <n v="0"/>
    <s v="Psychiatry"/>
    <x v="0"/>
    <x v="405"/>
  </r>
  <r>
    <s v="NIMH"/>
    <x v="34"/>
    <s v="R25"/>
    <x v="34"/>
    <d v="2018-07-01T00:00:00"/>
    <d v="2023-06-30T00:00:00"/>
    <n v="0"/>
    <n v="4"/>
    <n v="0"/>
    <s v="Psychiatry"/>
    <x v="0"/>
    <x v="406"/>
  </r>
  <r>
    <s v="NIMH"/>
    <x v="34"/>
    <s v="R25"/>
    <x v="34"/>
    <d v="2018-07-01T00:00:00"/>
    <d v="2023-06-30T00:00:00"/>
    <n v="0"/>
    <n v="4"/>
    <n v="0"/>
    <s v="Psychiatry"/>
    <x v="0"/>
    <x v="538"/>
  </r>
  <r>
    <s v="NIMH"/>
    <x v="34"/>
    <s v="R25"/>
    <x v="34"/>
    <d v="2018-07-01T00:00:00"/>
    <d v="2023-06-30T00:00:00"/>
    <n v="0"/>
    <n v="4"/>
    <n v="0"/>
    <s v="Psychiatry"/>
    <x v="0"/>
    <x v="417"/>
  </r>
  <r>
    <s v="NIMH"/>
    <x v="34"/>
    <s v="R25"/>
    <x v="34"/>
    <d v="2018-07-01T00:00:00"/>
    <d v="2023-06-30T00:00:00"/>
    <n v="0"/>
    <n v="4"/>
    <n v="0"/>
    <s v="Psychiatry"/>
    <x v="0"/>
    <x v="678"/>
  </r>
  <r>
    <s v="NIMH"/>
    <x v="34"/>
    <s v="R25"/>
    <x v="34"/>
    <d v="2018-07-01T00:00:00"/>
    <d v="2023-06-30T00:00:00"/>
    <n v="0"/>
    <n v="4"/>
    <n v="0"/>
    <s v="Psychiatry"/>
    <x v="0"/>
    <x v="371"/>
  </r>
  <r>
    <s v="NIMH"/>
    <x v="34"/>
    <s v="R25"/>
    <x v="34"/>
    <d v="2018-07-01T00:00:00"/>
    <d v="2023-06-30T00:00:00"/>
    <n v="0"/>
    <n v="4"/>
    <n v="0"/>
    <s v="Psychiatry"/>
    <x v="0"/>
    <x v="185"/>
  </r>
  <r>
    <s v="NIMH"/>
    <x v="34"/>
    <s v="R25"/>
    <x v="34"/>
    <d v="2018-07-01T00:00:00"/>
    <d v="2023-06-30T00:00:00"/>
    <n v="0"/>
    <n v="4"/>
    <n v="0"/>
    <s v="Psychiatry"/>
    <x v="0"/>
    <x v="679"/>
  </r>
  <r>
    <s v="NIMH"/>
    <x v="34"/>
    <s v="R25"/>
    <x v="34"/>
    <d v="2018-07-01T00:00:00"/>
    <d v="2023-06-30T00:00:00"/>
    <n v="0"/>
    <n v="4"/>
    <n v="0"/>
    <s v="Psychiatry"/>
    <x v="0"/>
    <x v="374"/>
  </r>
  <r>
    <s v="NIMH"/>
    <x v="34"/>
    <s v="R25"/>
    <x v="34"/>
    <d v="2018-07-01T00:00:00"/>
    <d v="2023-06-30T00:00:00"/>
    <n v="0"/>
    <n v="4"/>
    <n v="0"/>
    <s v="Psychiatry"/>
    <x v="0"/>
    <x v="680"/>
  </r>
  <r>
    <s v="NIMH"/>
    <x v="34"/>
    <s v="R25"/>
    <x v="34"/>
    <d v="2018-07-01T00:00:00"/>
    <d v="2023-06-30T00:00:00"/>
    <n v="0"/>
    <n v="4"/>
    <n v="0"/>
    <s v="Psychiatry"/>
    <x v="0"/>
    <x v="627"/>
  </r>
  <r>
    <s v="NIMH"/>
    <x v="34"/>
    <s v="R25"/>
    <x v="34"/>
    <d v="2018-07-01T00:00:00"/>
    <d v="2023-06-30T00:00:00"/>
    <n v="0"/>
    <n v="4"/>
    <n v="0"/>
    <s v="Psychiatry"/>
    <x v="0"/>
    <x v="681"/>
  </r>
  <r>
    <s v="NIMH"/>
    <x v="34"/>
    <s v="R25"/>
    <x v="34"/>
    <d v="2018-07-01T00:00:00"/>
    <d v="2023-06-30T00:00:00"/>
    <n v="0"/>
    <n v="4"/>
    <n v="0"/>
    <s v="Psychiatry"/>
    <x v="0"/>
    <x v="682"/>
  </r>
  <r>
    <s v="NIMH"/>
    <x v="34"/>
    <s v="R25"/>
    <x v="34"/>
    <d v="2018-07-01T00:00:00"/>
    <d v="2023-06-30T00:00:00"/>
    <n v="0"/>
    <n v="4"/>
    <n v="0"/>
    <s v="Psychiatry"/>
    <x v="0"/>
    <x v="410"/>
  </r>
  <r>
    <s v="NIMH"/>
    <x v="34"/>
    <s v="R25"/>
    <x v="34"/>
    <d v="2018-07-01T00:00:00"/>
    <d v="2023-06-30T00:00:00"/>
    <n v="0"/>
    <n v="4"/>
    <n v="0"/>
    <s v="Psychiatry"/>
    <x v="0"/>
    <x v="382"/>
  </r>
  <r>
    <s v="NIMH"/>
    <x v="34"/>
    <s v="R25"/>
    <x v="34"/>
    <d v="2018-07-01T00:00:00"/>
    <d v="2023-06-30T00:00:00"/>
    <n v="0"/>
    <n v="4"/>
    <n v="0"/>
    <s v="Psychiatry"/>
    <x v="0"/>
    <x v="384"/>
  </r>
  <r>
    <s v="NIMH"/>
    <x v="34"/>
    <s v="R25"/>
    <x v="34"/>
    <d v="2018-07-01T00:00:00"/>
    <d v="2023-06-30T00:00:00"/>
    <n v="0"/>
    <n v="4"/>
    <n v="0"/>
    <s v="Psychiatry"/>
    <x v="0"/>
    <x v="411"/>
  </r>
  <r>
    <s v="NIMH"/>
    <x v="34"/>
    <s v="R25"/>
    <x v="34"/>
    <d v="2018-07-01T00:00:00"/>
    <d v="2023-06-30T00:00:00"/>
    <n v="0"/>
    <n v="4"/>
    <n v="0"/>
    <s v="Psychiatry"/>
    <x v="0"/>
    <x v="683"/>
  </r>
  <r>
    <s v="NIMH"/>
    <x v="34"/>
    <s v="R25"/>
    <x v="34"/>
    <d v="2018-07-01T00:00:00"/>
    <d v="2023-06-30T00:00:00"/>
    <n v="0"/>
    <n v="4"/>
    <n v="0"/>
    <s v="Psychiatry"/>
    <x v="0"/>
    <x v="414"/>
  </r>
  <r>
    <s v="NIMH"/>
    <x v="34"/>
    <s v="R25"/>
    <x v="34"/>
    <d v="2018-07-01T00:00:00"/>
    <d v="2023-06-30T00:00:00"/>
    <n v="0"/>
    <n v="4"/>
    <n v="0"/>
    <s v="Psychiatry"/>
    <x v="0"/>
    <x v="415"/>
  </r>
  <r>
    <s v="NIMH"/>
    <x v="34"/>
    <s v="R25"/>
    <x v="34"/>
    <d v="2018-07-01T00:00:00"/>
    <d v="2023-06-30T00:00:00"/>
    <n v="0"/>
    <n v="4"/>
    <n v="0"/>
    <s v="Psychiatry"/>
    <x v="0"/>
    <x v="416"/>
  </r>
  <r>
    <s v="NIMH"/>
    <x v="34"/>
    <s v="R25"/>
    <x v="34"/>
    <d v="2018-07-01T00:00:00"/>
    <d v="2023-06-30T00:00:00"/>
    <n v="0"/>
    <n v="4"/>
    <n v="0"/>
    <s v="Psychiatry"/>
    <x v="0"/>
    <x v="684"/>
  </r>
  <r>
    <s v="NIMH"/>
    <x v="34"/>
    <s v="R25"/>
    <x v="34"/>
    <d v="2018-07-01T00:00:00"/>
    <d v="2023-06-30T00:00:00"/>
    <n v="0"/>
    <n v="4"/>
    <n v="0"/>
    <s v="Psychiatry"/>
    <x v="0"/>
    <x v="391"/>
  </r>
  <r>
    <s v="NIMH"/>
    <x v="34"/>
    <s v="R25"/>
    <x v="34"/>
    <d v="2018-07-01T00:00:00"/>
    <d v="2023-06-30T00:00:00"/>
    <n v="0"/>
    <n v="4"/>
    <n v="0"/>
    <s v="Psychiatry"/>
    <x v="0"/>
    <x v="396"/>
  </r>
  <r>
    <s v="NIMH"/>
    <x v="35"/>
    <s v="T32"/>
    <x v="35"/>
    <d v="2016-07-01T00:00:00"/>
    <d v="2021-06-30T00:00:00"/>
    <n v="0"/>
    <n v="6"/>
    <n v="0"/>
    <s v="Medicine"/>
    <x v="0"/>
    <x v="685"/>
  </r>
  <r>
    <s v="NIMH"/>
    <x v="35"/>
    <s v="T32"/>
    <x v="35"/>
    <d v="2016-07-01T00:00:00"/>
    <d v="2021-06-30T00:00:00"/>
    <n v="0"/>
    <n v="6"/>
    <n v="0"/>
    <s v="Medicine"/>
    <x v="0"/>
    <x v="19"/>
  </r>
  <r>
    <s v="NIMH"/>
    <x v="35"/>
    <s v="T32"/>
    <x v="35"/>
    <d v="2016-07-01T00:00:00"/>
    <d v="2021-06-30T00:00:00"/>
    <n v="0"/>
    <n v="6"/>
    <n v="0"/>
    <s v="Medicine"/>
    <x v="0"/>
    <x v="20"/>
  </r>
  <r>
    <s v="NIAID"/>
    <x v="35"/>
    <s v="T32"/>
    <x v="35"/>
    <d v="2016-07-01T00:00:00"/>
    <d v="2021-06-30T00:00:00"/>
    <n v="0"/>
    <n v="6"/>
    <n v="0"/>
    <s v="Medicine"/>
    <x v="0"/>
    <x v="686"/>
  </r>
  <r>
    <s v="NIAID"/>
    <x v="35"/>
    <s v="T32"/>
    <x v="35"/>
    <d v="2016-07-01T00:00:00"/>
    <d v="2021-06-30T00:00:00"/>
    <n v="0"/>
    <n v="6"/>
    <n v="0"/>
    <s v="Medicine"/>
    <x v="0"/>
    <x v="687"/>
  </r>
  <r>
    <s v="NIAID"/>
    <x v="35"/>
    <s v="T32"/>
    <x v="35"/>
    <d v="2016-07-01T00:00:00"/>
    <d v="2021-06-30T00:00:00"/>
    <n v="0"/>
    <n v="6"/>
    <n v="0"/>
    <s v="Medicine"/>
    <x v="0"/>
    <x v="688"/>
  </r>
  <r>
    <s v="NIAID"/>
    <x v="35"/>
    <s v="T32"/>
    <x v="35"/>
    <d v="2016-07-01T00:00:00"/>
    <d v="2021-06-30T00:00:00"/>
    <n v="0"/>
    <n v="6"/>
    <n v="0"/>
    <s v="Medicine"/>
    <x v="0"/>
    <x v="54"/>
  </r>
  <r>
    <s v="NIAID"/>
    <x v="35"/>
    <s v="T32"/>
    <x v="35"/>
    <d v="2016-07-01T00:00:00"/>
    <d v="2021-06-30T00:00:00"/>
    <n v="0"/>
    <n v="6"/>
    <n v="0"/>
    <s v="Medicine"/>
    <x v="0"/>
    <x v="27"/>
  </r>
  <r>
    <s v="NIAID"/>
    <x v="35"/>
    <s v="T32"/>
    <x v="35"/>
    <d v="2016-07-01T00:00:00"/>
    <d v="2021-06-30T00:00:00"/>
    <n v="0"/>
    <n v="6"/>
    <n v="0"/>
    <s v="Medicine"/>
    <x v="0"/>
    <x v="258"/>
  </r>
  <r>
    <s v="NIAID"/>
    <x v="35"/>
    <s v="T32"/>
    <x v="35"/>
    <d v="2016-07-01T00:00:00"/>
    <d v="2021-06-30T00:00:00"/>
    <n v="0"/>
    <n v="6"/>
    <n v="0"/>
    <s v="Medicine"/>
    <x v="0"/>
    <x v="29"/>
  </r>
  <r>
    <s v="NIAID"/>
    <x v="35"/>
    <s v="T32"/>
    <x v="35"/>
    <d v="2016-07-01T00:00:00"/>
    <d v="2021-06-30T00:00:00"/>
    <n v="0"/>
    <n v="6"/>
    <n v="0"/>
    <s v="Medicine"/>
    <x v="0"/>
    <x v="689"/>
  </r>
  <r>
    <s v="NIAID"/>
    <x v="35"/>
    <s v="T32"/>
    <x v="35"/>
    <d v="2016-07-01T00:00:00"/>
    <d v="2021-06-30T00:00:00"/>
    <n v="0"/>
    <n v="6"/>
    <n v="0"/>
    <s v="Medicine"/>
    <x v="0"/>
    <x v="313"/>
  </r>
  <r>
    <s v="NIAID"/>
    <x v="35"/>
    <s v="T32"/>
    <x v="35"/>
    <d v="2016-07-01T00:00:00"/>
    <d v="2021-06-30T00:00:00"/>
    <n v="0"/>
    <n v="6"/>
    <n v="0"/>
    <s v="Medicine"/>
    <x v="0"/>
    <x v="690"/>
  </r>
  <r>
    <s v="NIAID"/>
    <x v="35"/>
    <s v="T32"/>
    <x v="35"/>
    <d v="2016-07-01T00:00:00"/>
    <d v="2021-06-30T00:00:00"/>
    <n v="0"/>
    <n v="6"/>
    <n v="0"/>
    <s v="Medicine"/>
    <x v="0"/>
    <x v="260"/>
  </r>
  <r>
    <s v="NIAID"/>
    <x v="35"/>
    <s v="T32"/>
    <x v="35"/>
    <d v="2016-07-01T00:00:00"/>
    <d v="2021-06-30T00:00:00"/>
    <n v="0"/>
    <n v="6"/>
    <n v="0"/>
    <s v="Medicine"/>
    <x v="0"/>
    <x v="193"/>
  </r>
  <r>
    <s v="NIAID"/>
    <x v="35"/>
    <s v="T32"/>
    <x v="35"/>
    <d v="2016-07-01T00:00:00"/>
    <d v="2021-06-30T00:00:00"/>
    <n v="0"/>
    <n v="6"/>
    <n v="0"/>
    <s v="Medicine"/>
    <x v="0"/>
    <x v="454"/>
  </r>
  <r>
    <s v="NIAID"/>
    <x v="35"/>
    <s v="T32"/>
    <x v="35"/>
    <d v="2016-07-01T00:00:00"/>
    <d v="2021-06-30T00:00:00"/>
    <n v="0"/>
    <n v="6"/>
    <n v="0"/>
    <s v="Medicine"/>
    <x v="0"/>
    <x v="691"/>
  </r>
  <r>
    <s v="NIAID"/>
    <x v="35"/>
    <s v="T32"/>
    <x v="35"/>
    <d v="2016-07-01T00:00:00"/>
    <d v="2021-06-30T00:00:00"/>
    <n v="0"/>
    <n v="6"/>
    <n v="0"/>
    <s v="Medicine"/>
    <x v="0"/>
    <x v="692"/>
  </r>
  <r>
    <s v="NIAID"/>
    <x v="35"/>
    <s v="T32"/>
    <x v="35"/>
    <d v="2016-07-01T00:00:00"/>
    <d v="2021-06-30T00:00:00"/>
    <n v="0"/>
    <n v="6"/>
    <n v="0"/>
    <s v="Medicine"/>
    <x v="0"/>
    <x v="322"/>
  </r>
  <r>
    <s v="NIAID"/>
    <x v="35"/>
    <s v="T32"/>
    <x v="35"/>
    <d v="2016-07-01T00:00:00"/>
    <d v="2021-06-30T00:00:00"/>
    <n v="0"/>
    <n v="6"/>
    <n v="0"/>
    <s v="Medicine"/>
    <x v="0"/>
    <x v="77"/>
  </r>
  <r>
    <s v="NIAID"/>
    <x v="35"/>
    <s v="T32"/>
    <x v="35"/>
    <d v="2016-07-01T00:00:00"/>
    <d v="2021-06-30T00:00:00"/>
    <n v="0"/>
    <n v="6"/>
    <n v="0"/>
    <s v="Medicine"/>
    <x v="0"/>
    <x v="693"/>
  </r>
  <r>
    <s v="NIAID"/>
    <x v="35"/>
    <s v="T32"/>
    <x v="35"/>
    <d v="2016-07-01T00:00:00"/>
    <d v="2021-06-30T00:00:00"/>
    <n v="0"/>
    <n v="6"/>
    <n v="0"/>
    <s v="Medicine"/>
    <x v="0"/>
    <x v="694"/>
  </r>
  <r>
    <s v="NIAID"/>
    <x v="35"/>
    <s v="T32"/>
    <x v="35"/>
    <d v="2016-07-01T00:00:00"/>
    <d v="2021-06-30T00:00:00"/>
    <n v="0"/>
    <n v="6"/>
    <n v="0"/>
    <s v="Medicine"/>
    <x v="0"/>
    <x v="323"/>
  </r>
  <r>
    <s v="NIAID"/>
    <x v="35"/>
    <s v="T32"/>
    <x v="35"/>
    <d v="2016-07-01T00:00:00"/>
    <d v="2021-06-30T00:00:00"/>
    <n v="0"/>
    <n v="6"/>
    <n v="0"/>
    <s v="Medicine"/>
    <x v="0"/>
    <x v="695"/>
  </r>
  <r>
    <s v="NIAID"/>
    <x v="35"/>
    <s v="T32"/>
    <x v="35"/>
    <d v="2016-07-01T00:00:00"/>
    <d v="2021-06-30T00:00:00"/>
    <n v="0"/>
    <n v="6"/>
    <n v="0"/>
    <s v="Medicine"/>
    <x v="0"/>
    <x v="35"/>
  </r>
  <r>
    <s v="NIAID"/>
    <x v="35"/>
    <s v="T32"/>
    <x v="35"/>
    <d v="2016-07-01T00:00:00"/>
    <d v="2021-06-30T00:00:00"/>
    <n v="0"/>
    <n v="6"/>
    <n v="0"/>
    <s v="Medicine"/>
    <x v="0"/>
    <x v="579"/>
  </r>
  <r>
    <s v="NIAID"/>
    <x v="35"/>
    <s v="T32"/>
    <x v="35"/>
    <d v="2016-07-01T00:00:00"/>
    <d v="2021-06-30T00:00:00"/>
    <n v="0"/>
    <n v="6"/>
    <n v="0"/>
    <s v="Medicine"/>
    <x v="0"/>
    <x v="696"/>
  </r>
  <r>
    <s v="NIAID"/>
    <x v="35"/>
    <s v="T32"/>
    <x v="35"/>
    <d v="2016-07-01T00:00:00"/>
    <d v="2021-06-30T00:00:00"/>
    <n v="0"/>
    <n v="6"/>
    <n v="0"/>
    <s v="Medicine"/>
    <x v="0"/>
    <x v="697"/>
  </r>
  <r>
    <s v="NIAID"/>
    <x v="35"/>
    <s v="T32"/>
    <x v="35"/>
    <d v="2016-07-01T00:00:00"/>
    <d v="2021-06-30T00:00:00"/>
    <n v="0"/>
    <n v="6"/>
    <n v="0"/>
    <s v="Medicine"/>
    <x v="0"/>
    <x v="36"/>
  </r>
  <r>
    <s v="NIAID"/>
    <x v="35"/>
    <s v="T32"/>
    <x v="35"/>
    <d v="2016-07-01T00:00:00"/>
    <d v="2021-06-30T00:00:00"/>
    <n v="0"/>
    <n v="6"/>
    <n v="0"/>
    <s v="Medicine"/>
    <x v="0"/>
    <x v="266"/>
  </r>
  <r>
    <s v="NIAID"/>
    <x v="35"/>
    <s v="T32"/>
    <x v="35"/>
    <d v="2016-07-01T00:00:00"/>
    <d v="2021-06-30T00:00:00"/>
    <n v="0"/>
    <n v="6"/>
    <n v="0"/>
    <s v="Medicine"/>
    <x v="0"/>
    <x v="329"/>
  </r>
  <r>
    <s v="NIAID"/>
    <x v="35"/>
    <s v="T32"/>
    <x v="35"/>
    <d v="2016-07-01T00:00:00"/>
    <d v="2021-06-30T00:00:00"/>
    <n v="0"/>
    <n v="6"/>
    <n v="0"/>
    <s v="Medicine"/>
    <x v="0"/>
    <x v="38"/>
  </r>
  <r>
    <s v="NIAID"/>
    <x v="35"/>
    <s v="T32"/>
    <x v="35"/>
    <d v="2016-07-01T00:00:00"/>
    <d v="2021-06-30T00:00:00"/>
    <n v="0"/>
    <n v="6"/>
    <n v="0"/>
    <s v="Medicine"/>
    <x v="0"/>
    <x v="581"/>
  </r>
  <r>
    <s v="NIAID"/>
    <x v="35"/>
    <s v="T32"/>
    <x v="35"/>
    <d v="2016-07-01T00:00:00"/>
    <d v="2021-06-30T00:00:00"/>
    <n v="0"/>
    <n v="6"/>
    <n v="0"/>
    <s v="Medicine"/>
    <x v="0"/>
    <x v="698"/>
  </r>
  <r>
    <s v="NIAID"/>
    <x v="35"/>
    <s v="T32"/>
    <x v="35"/>
    <d v="2016-07-01T00:00:00"/>
    <d v="2021-06-30T00:00:00"/>
    <n v="0"/>
    <n v="6"/>
    <n v="0"/>
    <s v="Medicine"/>
    <x v="0"/>
    <x v="461"/>
  </r>
  <r>
    <s v="NIAID"/>
    <x v="35"/>
    <s v="T32"/>
    <x v="35"/>
    <d v="2016-07-01T00:00:00"/>
    <d v="2021-06-30T00:00:00"/>
    <n v="0"/>
    <n v="6"/>
    <n v="0"/>
    <s v="Medicine"/>
    <x v="0"/>
    <x v="268"/>
  </r>
  <r>
    <s v="NIAMS"/>
    <x v="36"/>
    <s v="T32"/>
    <x v="36"/>
    <d v="2013-05-09T00:00:00"/>
    <d v="2019-04-30T00:00:00"/>
    <n v="0"/>
    <n v="4"/>
    <n v="0"/>
    <s v="Medicine"/>
    <x v="0"/>
    <x v="3"/>
  </r>
  <r>
    <s v="NIAMS"/>
    <x v="36"/>
    <s v="T32"/>
    <x v="36"/>
    <d v="2013-05-09T00:00:00"/>
    <d v="2019-04-30T00:00:00"/>
    <n v="0"/>
    <n v="4"/>
    <n v="0"/>
    <s v="Medicine"/>
    <x v="0"/>
    <x v="699"/>
  </r>
  <r>
    <s v="NIAMS"/>
    <x v="36"/>
    <s v="T32"/>
    <x v="36"/>
    <d v="2013-05-09T00:00:00"/>
    <d v="2019-04-30T00:00:00"/>
    <n v="0"/>
    <n v="4"/>
    <n v="0"/>
    <s v="Medicine"/>
    <x v="0"/>
    <x v="700"/>
  </r>
  <r>
    <s v="NIAMS"/>
    <x v="36"/>
    <s v="T32"/>
    <x v="36"/>
    <d v="2013-05-09T00:00:00"/>
    <d v="2019-04-30T00:00:00"/>
    <n v="0"/>
    <n v="4"/>
    <n v="0"/>
    <s v="Medicine"/>
    <x v="0"/>
    <x v="664"/>
  </r>
  <r>
    <s v="NIAMS"/>
    <x v="36"/>
    <s v="T32"/>
    <x v="36"/>
    <d v="2013-05-09T00:00:00"/>
    <d v="2019-04-30T00:00:00"/>
    <n v="0"/>
    <n v="4"/>
    <n v="0"/>
    <s v="Medicine"/>
    <x v="0"/>
    <x v="250"/>
  </r>
  <r>
    <s v="NIAMS"/>
    <x v="36"/>
    <s v="T32"/>
    <x v="36"/>
    <d v="2013-05-09T00:00:00"/>
    <d v="2019-04-30T00:00:00"/>
    <n v="0"/>
    <n v="4"/>
    <n v="0"/>
    <s v="Medicine"/>
    <x v="0"/>
    <x v="536"/>
  </r>
  <r>
    <s v="NIAMS"/>
    <x v="36"/>
    <s v="T32"/>
    <x v="36"/>
    <d v="2013-05-09T00:00:00"/>
    <d v="2019-04-30T00:00:00"/>
    <n v="0"/>
    <n v="4"/>
    <n v="0"/>
    <s v="Medicine"/>
    <x v="0"/>
    <x v="236"/>
  </r>
  <r>
    <s v="NIAMS"/>
    <x v="36"/>
    <s v="T32"/>
    <x v="36"/>
    <d v="2013-05-09T00:00:00"/>
    <d v="2019-04-30T00:00:00"/>
    <n v="0"/>
    <n v="4"/>
    <n v="0"/>
    <s v="Medicine"/>
    <x v="0"/>
    <x v="5"/>
  </r>
  <r>
    <s v="NIAMS"/>
    <x v="36"/>
    <s v="T32"/>
    <x v="36"/>
    <d v="2013-05-09T00:00:00"/>
    <d v="2019-04-30T00:00:00"/>
    <n v="0"/>
    <n v="4"/>
    <n v="0"/>
    <s v="Medicine"/>
    <x v="0"/>
    <x v="82"/>
  </r>
  <r>
    <s v="NIAMS"/>
    <x v="36"/>
    <s v="T32"/>
    <x v="36"/>
    <d v="2013-05-09T00:00:00"/>
    <d v="2019-04-30T00:00:00"/>
    <n v="0"/>
    <n v="4"/>
    <n v="0"/>
    <s v="Medicine"/>
    <x v="0"/>
    <x v="54"/>
  </r>
  <r>
    <s v="NIAMS"/>
    <x v="36"/>
    <s v="T32"/>
    <x v="36"/>
    <d v="2013-05-09T00:00:00"/>
    <d v="2019-04-30T00:00:00"/>
    <n v="0"/>
    <n v="4"/>
    <n v="0"/>
    <s v="Medicine"/>
    <x v="0"/>
    <x v="666"/>
  </r>
  <r>
    <s v="NIAMS"/>
    <x v="36"/>
    <s v="T32"/>
    <x v="36"/>
    <d v="2013-05-09T00:00:00"/>
    <d v="2019-04-30T00:00:00"/>
    <n v="0"/>
    <n v="4"/>
    <n v="0"/>
    <s v="Medicine"/>
    <x v="0"/>
    <x v="18"/>
  </r>
  <r>
    <s v="NIAMS"/>
    <x v="36"/>
    <s v="T32"/>
    <x v="36"/>
    <d v="2013-05-09T00:00:00"/>
    <d v="2019-04-30T00:00:00"/>
    <n v="0"/>
    <n v="4"/>
    <n v="0"/>
    <s v="Medicine"/>
    <x v="0"/>
    <x v="336"/>
  </r>
  <r>
    <s v="NIAMS"/>
    <x v="36"/>
    <s v="T32"/>
    <x v="36"/>
    <d v="2013-05-09T00:00:00"/>
    <d v="2019-04-30T00:00:00"/>
    <n v="0"/>
    <n v="4"/>
    <n v="0"/>
    <s v="Medicine"/>
    <x v="0"/>
    <x v="428"/>
  </r>
  <r>
    <s v="NIAMS"/>
    <x v="36"/>
    <s v="T32"/>
    <x v="36"/>
    <d v="2013-05-09T00:00:00"/>
    <d v="2019-04-30T00:00:00"/>
    <n v="0"/>
    <n v="4"/>
    <n v="0"/>
    <s v="Medicine"/>
    <x v="0"/>
    <x v="701"/>
  </r>
  <r>
    <s v="NIAMS"/>
    <x v="36"/>
    <s v="T32"/>
    <x v="36"/>
    <d v="2013-05-09T00:00:00"/>
    <d v="2019-04-30T00:00:00"/>
    <n v="0"/>
    <n v="4"/>
    <n v="0"/>
    <s v="Medicine"/>
    <x v="0"/>
    <x v="702"/>
  </r>
  <r>
    <s v="NIAMS"/>
    <x v="36"/>
    <s v="T32"/>
    <x v="36"/>
    <d v="2013-05-09T00:00:00"/>
    <d v="2019-04-30T00:00:00"/>
    <n v="0"/>
    <n v="4"/>
    <n v="0"/>
    <s v="Medicine"/>
    <x v="0"/>
    <x v="8"/>
  </r>
  <r>
    <s v="NIAMS"/>
    <x v="36"/>
    <s v="T32"/>
    <x v="36"/>
    <d v="2013-05-09T00:00:00"/>
    <d v="2019-04-30T00:00:00"/>
    <n v="0"/>
    <n v="4"/>
    <n v="0"/>
    <s v="Medicine"/>
    <x v="0"/>
    <x v="84"/>
  </r>
  <r>
    <s v="NIAMS"/>
    <x v="36"/>
    <s v="T32"/>
    <x v="36"/>
    <d v="2013-05-09T00:00:00"/>
    <d v="2019-04-30T00:00:00"/>
    <n v="0"/>
    <n v="4"/>
    <n v="0"/>
    <s v="Medicine"/>
    <x v="0"/>
    <x v="703"/>
  </r>
  <r>
    <s v="NIAMS"/>
    <x v="36"/>
    <s v="T32"/>
    <x v="36"/>
    <d v="2013-05-09T00:00:00"/>
    <d v="2019-04-30T00:00:00"/>
    <n v="0"/>
    <n v="4"/>
    <n v="0"/>
    <s v="Medicine"/>
    <x v="0"/>
    <x v="704"/>
  </r>
  <r>
    <s v="NIAMS"/>
    <x v="36"/>
    <s v="T32"/>
    <x v="36"/>
    <d v="2013-05-09T00:00:00"/>
    <d v="2019-04-30T00:00:00"/>
    <n v="0"/>
    <n v="4"/>
    <n v="0"/>
    <s v="Medicine"/>
    <x v="0"/>
    <x v="705"/>
  </r>
  <r>
    <s v="NIAMS"/>
    <x v="36"/>
    <s v="T32"/>
    <x v="36"/>
    <d v="2013-05-09T00:00:00"/>
    <d v="2019-04-30T00:00:00"/>
    <n v="0"/>
    <n v="4"/>
    <n v="0"/>
    <s v="Medicine"/>
    <x v="0"/>
    <x v="706"/>
  </r>
  <r>
    <s v="NIAMS"/>
    <x v="36"/>
    <s v="T32"/>
    <x v="36"/>
    <d v="2013-05-09T00:00:00"/>
    <d v="2019-04-30T00:00:00"/>
    <n v="0"/>
    <n v="4"/>
    <n v="0"/>
    <s v="Medicine"/>
    <x v="0"/>
    <x v="459"/>
  </r>
  <r>
    <s v="NIAMS"/>
    <x v="36"/>
    <s v="T32"/>
    <x v="36"/>
    <d v="2013-05-09T00:00:00"/>
    <d v="2019-04-30T00:00:00"/>
    <n v="0"/>
    <n v="4"/>
    <n v="0"/>
    <s v="Medicine"/>
    <x v="0"/>
    <x v="707"/>
  </r>
  <r>
    <s v="NIAMS"/>
    <x v="36"/>
    <s v="T32"/>
    <x v="36"/>
    <d v="2013-05-09T00:00:00"/>
    <d v="2019-04-30T00:00:00"/>
    <n v="0"/>
    <n v="4"/>
    <n v="0"/>
    <s v="Medicine"/>
    <x v="0"/>
    <x v="708"/>
  </r>
  <r>
    <s v="NIAMS"/>
    <x v="36"/>
    <s v="T32"/>
    <x v="36"/>
    <d v="2013-05-09T00:00:00"/>
    <d v="2019-04-30T00:00:00"/>
    <n v="0"/>
    <n v="4"/>
    <n v="0"/>
    <s v="Medicine"/>
    <x v="0"/>
    <x v="523"/>
  </r>
  <r>
    <s v="NLM"/>
    <x v="37"/>
    <s v="T15"/>
    <x v="37"/>
    <d v="2017-07-01T00:00:00"/>
    <d v="2022-06-30T00:00:00"/>
    <n v="8"/>
    <n v="4"/>
    <n v="4"/>
    <s v="Medicine"/>
    <x v="0"/>
    <x v="231"/>
  </r>
  <r>
    <s v="NLM"/>
    <x v="37"/>
    <s v="T15"/>
    <x v="37"/>
    <d v="2017-07-01T00:00:00"/>
    <d v="2022-06-30T00:00:00"/>
    <n v="8"/>
    <n v="4"/>
    <n v="4"/>
    <s v="Medicine"/>
    <x v="0"/>
    <x v="709"/>
  </r>
  <r>
    <s v="NLM"/>
    <x v="37"/>
    <s v="T15"/>
    <x v="37"/>
    <d v="2017-07-01T00:00:00"/>
    <d v="2022-06-30T00:00:00"/>
    <n v="8"/>
    <n v="4"/>
    <n v="4"/>
    <s v="Medicine"/>
    <x v="0"/>
    <x v="710"/>
  </r>
  <r>
    <s v="NLM"/>
    <x v="37"/>
    <s v="T15"/>
    <x v="37"/>
    <d v="2017-07-01T00:00:00"/>
    <d v="2022-06-30T00:00:00"/>
    <n v="8"/>
    <n v="4"/>
    <n v="4"/>
    <s v="Medicine"/>
    <x v="0"/>
    <x v="711"/>
  </r>
  <r>
    <s v="NLM"/>
    <x v="37"/>
    <s v="T15"/>
    <x v="37"/>
    <d v="2017-07-01T00:00:00"/>
    <d v="2022-06-30T00:00:00"/>
    <n v="8"/>
    <n v="4"/>
    <n v="4"/>
    <s v="Medicine"/>
    <x v="0"/>
    <x v="270"/>
  </r>
  <r>
    <s v="NLM"/>
    <x v="37"/>
    <s v="T15"/>
    <x v="37"/>
    <d v="2017-07-01T00:00:00"/>
    <d v="2022-06-30T00:00:00"/>
    <n v="8"/>
    <n v="4"/>
    <n v="4"/>
    <s v="Medicine"/>
    <x v="0"/>
    <x v="271"/>
  </r>
  <r>
    <s v="NLM"/>
    <x v="37"/>
    <s v="T15"/>
    <x v="37"/>
    <d v="2017-07-01T00:00:00"/>
    <d v="2022-06-30T00:00:00"/>
    <n v="8"/>
    <n v="4"/>
    <n v="4"/>
    <s v="Medicine"/>
    <x v="0"/>
    <x v="712"/>
  </r>
  <r>
    <s v="NLM"/>
    <x v="37"/>
    <s v="T15"/>
    <x v="37"/>
    <d v="2017-07-01T00:00:00"/>
    <d v="2022-06-30T00:00:00"/>
    <n v="8"/>
    <n v="4"/>
    <n v="4"/>
    <s v="Medicine"/>
    <x v="0"/>
    <x v="20"/>
  </r>
  <r>
    <s v="NLM"/>
    <x v="37"/>
    <s v="T15"/>
    <x v="37"/>
    <d v="2017-07-01T00:00:00"/>
    <d v="2022-06-30T00:00:00"/>
    <n v="8"/>
    <n v="4"/>
    <n v="4"/>
    <s v="Medicine"/>
    <x v="0"/>
    <x v="91"/>
  </r>
  <r>
    <s v="NLM"/>
    <x v="37"/>
    <s v="T15"/>
    <x v="37"/>
    <d v="2017-07-01T00:00:00"/>
    <d v="2022-06-30T00:00:00"/>
    <n v="8"/>
    <n v="4"/>
    <n v="4"/>
    <s v="Medicine"/>
    <x v="0"/>
    <x v="713"/>
  </r>
  <r>
    <s v="NLM"/>
    <x v="37"/>
    <s v="T15"/>
    <x v="37"/>
    <d v="2017-07-01T00:00:00"/>
    <d v="2022-06-30T00:00:00"/>
    <n v="8"/>
    <n v="4"/>
    <n v="4"/>
    <s v="Medicine"/>
    <x v="0"/>
    <x v="477"/>
  </r>
  <r>
    <s v="NLM"/>
    <x v="37"/>
    <s v="T15"/>
    <x v="37"/>
    <d v="2017-07-01T00:00:00"/>
    <d v="2022-06-30T00:00:00"/>
    <n v="8"/>
    <n v="4"/>
    <n v="4"/>
    <s v="Medicine"/>
    <x v="0"/>
    <x v="714"/>
  </r>
  <r>
    <s v="NLM"/>
    <x v="37"/>
    <s v="T15"/>
    <x v="37"/>
    <d v="2017-07-01T00:00:00"/>
    <d v="2022-06-30T00:00:00"/>
    <n v="8"/>
    <n v="4"/>
    <n v="4"/>
    <s v="Medicine"/>
    <x v="0"/>
    <x v="715"/>
  </r>
  <r>
    <s v="NLM"/>
    <x v="37"/>
    <s v="T15"/>
    <x v="37"/>
    <d v="2017-07-01T00:00:00"/>
    <d v="2022-06-30T00:00:00"/>
    <n v="8"/>
    <n v="4"/>
    <n v="4"/>
    <s v="Medicine"/>
    <x v="0"/>
    <x v="357"/>
  </r>
  <r>
    <s v="NLM"/>
    <x v="37"/>
    <s v="T15"/>
    <x v="37"/>
    <d v="2017-07-01T00:00:00"/>
    <d v="2022-06-30T00:00:00"/>
    <n v="8"/>
    <n v="4"/>
    <n v="4"/>
    <s v="Medicine"/>
    <x v="0"/>
    <x v="716"/>
  </r>
  <r>
    <s v="NLM"/>
    <x v="37"/>
    <s v="T15"/>
    <x v="37"/>
    <d v="2017-07-01T00:00:00"/>
    <d v="2022-06-30T00:00:00"/>
    <n v="8"/>
    <n v="4"/>
    <n v="4"/>
    <s v="Medicine"/>
    <x v="0"/>
    <x v="613"/>
  </r>
  <r>
    <s v="NLM"/>
    <x v="37"/>
    <s v="T15"/>
    <x v="37"/>
    <d v="2017-07-01T00:00:00"/>
    <d v="2022-06-30T00:00:00"/>
    <n v="8"/>
    <n v="4"/>
    <n v="4"/>
    <s v="Medicine"/>
    <x v="0"/>
    <x v="717"/>
  </r>
  <r>
    <s v="NLM"/>
    <x v="37"/>
    <s v="T15"/>
    <x v="37"/>
    <d v="2017-07-01T00:00:00"/>
    <d v="2022-06-30T00:00:00"/>
    <n v="8"/>
    <n v="4"/>
    <n v="4"/>
    <s v="Medicine"/>
    <x v="0"/>
    <x v="718"/>
  </r>
  <r>
    <s v="NLM"/>
    <x v="37"/>
    <s v="T15"/>
    <x v="37"/>
    <d v="2017-07-01T00:00:00"/>
    <d v="2022-06-30T00:00:00"/>
    <n v="8"/>
    <n v="4"/>
    <n v="4"/>
    <s v="Medicine"/>
    <x v="0"/>
    <x v="719"/>
  </r>
  <r>
    <s v="NLM"/>
    <x v="37"/>
    <s v="T15"/>
    <x v="37"/>
    <d v="2017-07-01T00:00:00"/>
    <d v="2022-06-30T00:00:00"/>
    <n v="8"/>
    <n v="4"/>
    <n v="4"/>
    <s v="Medicine"/>
    <x v="0"/>
    <x v="720"/>
  </r>
  <r>
    <s v="NLM"/>
    <x v="37"/>
    <s v="T15"/>
    <x v="37"/>
    <d v="2017-07-01T00:00:00"/>
    <d v="2022-06-30T00:00:00"/>
    <n v="8"/>
    <n v="4"/>
    <n v="4"/>
    <s v="Medicine"/>
    <x v="0"/>
    <x v="95"/>
  </r>
  <r>
    <s v="NLM"/>
    <x v="37"/>
    <s v="T15"/>
    <x v="37"/>
    <d v="2017-07-01T00:00:00"/>
    <d v="2022-06-30T00:00:00"/>
    <n v="8"/>
    <n v="4"/>
    <n v="4"/>
    <s v="Medicine"/>
    <x v="0"/>
    <x v="438"/>
  </r>
  <r>
    <s v="NLM"/>
    <x v="37"/>
    <s v="T15"/>
    <x v="37"/>
    <d v="2017-07-01T00:00:00"/>
    <d v="2022-06-30T00:00:00"/>
    <n v="8"/>
    <n v="4"/>
    <n v="4"/>
    <s v="Medicine"/>
    <x v="0"/>
    <x v="439"/>
  </r>
  <r>
    <s v="NLM"/>
    <x v="37"/>
    <s v="T15"/>
    <x v="37"/>
    <d v="2017-07-01T00:00:00"/>
    <d v="2022-06-30T00:00:00"/>
    <n v="8"/>
    <n v="4"/>
    <n v="4"/>
    <s v="Medicine"/>
    <x v="0"/>
    <x v="25"/>
  </r>
  <r>
    <s v="NLM"/>
    <x v="37"/>
    <s v="T15"/>
    <x v="37"/>
    <d v="2017-07-01T00:00:00"/>
    <d v="2022-06-30T00:00:00"/>
    <n v="8"/>
    <n v="4"/>
    <n v="4"/>
    <s v="Medicine"/>
    <x v="0"/>
    <x v="721"/>
  </r>
  <r>
    <s v="NLM"/>
    <x v="37"/>
    <s v="T15"/>
    <x v="37"/>
    <d v="2017-07-01T00:00:00"/>
    <d v="2022-06-30T00:00:00"/>
    <n v="8"/>
    <n v="4"/>
    <n v="4"/>
    <s v="Medicine"/>
    <x v="0"/>
    <x v="722"/>
  </r>
  <r>
    <s v="NLM"/>
    <x v="37"/>
    <s v="T15"/>
    <x v="37"/>
    <d v="2017-07-01T00:00:00"/>
    <d v="2022-06-30T00:00:00"/>
    <n v="8"/>
    <n v="4"/>
    <n v="4"/>
    <s v="Medicine"/>
    <x v="0"/>
    <x v="723"/>
  </r>
  <r>
    <s v="NLM"/>
    <x v="37"/>
    <s v="T15"/>
    <x v="37"/>
    <d v="2017-07-01T00:00:00"/>
    <d v="2022-06-30T00:00:00"/>
    <n v="8"/>
    <n v="4"/>
    <n v="4"/>
    <s v="Medicine"/>
    <x v="0"/>
    <x v="441"/>
  </r>
  <r>
    <s v="NLM"/>
    <x v="37"/>
    <s v="T15"/>
    <x v="37"/>
    <d v="2017-07-01T00:00:00"/>
    <d v="2022-06-30T00:00:00"/>
    <n v="8"/>
    <n v="4"/>
    <n v="4"/>
    <s v="Medicine"/>
    <x v="0"/>
    <x v="724"/>
  </r>
  <r>
    <s v="NLM"/>
    <x v="37"/>
    <s v="T15"/>
    <x v="37"/>
    <d v="2017-07-01T00:00:00"/>
    <d v="2022-06-30T00:00:00"/>
    <n v="8"/>
    <n v="4"/>
    <n v="4"/>
    <s v="Medicine"/>
    <x v="0"/>
    <x v="725"/>
  </r>
  <r>
    <s v="NLM"/>
    <x v="37"/>
    <s v="T15"/>
    <x v="37"/>
    <d v="2017-07-01T00:00:00"/>
    <d v="2022-06-30T00:00:00"/>
    <n v="8"/>
    <n v="4"/>
    <n v="4"/>
    <s v="Medicine"/>
    <x v="0"/>
    <x v="726"/>
  </r>
  <r>
    <s v="NLM"/>
    <x v="37"/>
    <s v="T15"/>
    <x v="37"/>
    <d v="2017-07-01T00:00:00"/>
    <d v="2022-06-30T00:00:00"/>
    <n v="8"/>
    <n v="4"/>
    <n v="4"/>
    <s v="Medicine"/>
    <x v="0"/>
    <x v="58"/>
  </r>
  <r>
    <s v="NLM"/>
    <x v="37"/>
    <s v="T15"/>
    <x v="37"/>
    <d v="2017-07-01T00:00:00"/>
    <d v="2022-06-30T00:00:00"/>
    <n v="8"/>
    <n v="4"/>
    <n v="4"/>
    <s v="Medicine"/>
    <x v="0"/>
    <x v="727"/>
  </r>
  <r>
    <s v="NLM"/>
    <x v="37"/>
    <s v="T15"/>
    <x v="37"/>
    <d v="2017-07-01T00:00:00"/>
    <d v="2022-06-30T00:00:00"/>
    <n v="8"/>
    <n v="4"/>
    <n v="4"/>
    <s v="Medicine"/>
    <x v="0"/>
    <x v="728"/>
  </r>
  <r>
    <s v="NLM"/>
    <x v="37"/>
    <s v="T15"/>
    <x v="37"/>
    <d v="2017-07-01T00:00:00"/>
    <d v="2022-06-30T00:00:00"/>
    <n v="8"/>
    <n v="4"/>
    <n v="4"/>
    <s v="Medicine"/>
    <x v="0"/>
    <x v="445"/>
  </r>
  <r>
    <s v="NLM"/>
    <x v="37"/>
    <s v="T15"/>
    <x v="37"/>
    <d v="2017-07-01T00:00:00"/>
    <d v="2022-06-30T00:00:00"/>
    <n v="8"/>
    <n v="4"/>
    <n v="4"/>
    <s v="Medicine"/>
    <x v="0"/>
    <x v="368"/>
  </r>
  <r>
    <s v="NLM"/>
    <x v="37"/>
    <s v="T15"/>
    <x v="37"/>
    <d v="2017-07-01T00:00:00"/>
    <d v="2022-06-30T00:00:00"/>
    <n v="8"/>
    <n v="4"/>
    <n v="4"/>
    <s v="Medicine"/>
    <x v="0"/>
    <x v="729"/>
  </r>
  <r>
    <s v="NLM"/>
    <x v="37"/>
    <s v="T15"/>
    <x v="37"/>
    <d v="2017-07-01T00:00:00"/>
    <d v="2022-06-30T00:00:00"/>
    <n v="8"/>
    <n v="4"/>
    <n v="4"/>
    <s v="Medicine"/>
    <x v="0"/>
    <x v="730"/>
  </r>
  <r>
    <s v="NLM"/>
    <x v="37"/>
    <s v="T15"/>
    <x v="37"/>
    <d v="2017-07-01T00:00:00"/>
    <d v="2022-06-30T00:00:00"/>
    <n v="8"/>
    <n v="4"/>
    <n v="4"/>
    <s v="Medicine"/>
    <x v="0"/>
    <x v="731"/>
  </r>
  <r>
    <s v="NLM"/>
    <x v="37"/>
    <s v="T15"/>
    <x v="37"/>
    <d v="2017-07-01T00:00:00"/>
    <d v="2022-06-30T00:00:00"/>
    <n v="8"/>
    <n v="4"/>
    <n v="4"/>
    <s v="Medicine"/>
    <x v="0"/>
    <x v="258"/>
  </r>
  <r>
    <s v="NLM"/>
    <x v="37"/>
    <s v="T15"/>
    <x v="37"/>
    <d v="2017-07-01T00:00:00"/>
    <d v="2022-06-30T00:00:00"/>
    <n v="8"/>
    <n v="4"/>
    <n v="4"/>
    <s v="Medicine"/>
    <x v="0"/>
    <x v="732"/>
  </r>
  <r>
    <s v="NLM"/>
    <x v="37"/>
    <s v="T15"/>
    <x v="37"/>
    <d v="2017-07-01T00:00:00"/>
    <d v="2022-06-30T00:00:00"/>
    <n v="8"/>
    <n v="4"/>
    <n v="4"/>
    <s v="Medicine"/>
    <x v="0"/>
    <x v="733"/>
  </r>
  <r>
    <s v="NLM"/>
    <x v="37"/>
    <s v="T15"/>
    <x v="37"/>
    <d v="2017-07-01T00:00:00"/>
    <d v="2022-06-30T00:00:00"/>
    <n v="8"/>
    <n v="4"/>
    <n v="4"/>
    <s v="Medicine"/>
    <x v="0"/>
    <x v="734"/>
  </r>
  <r>
    <s v="NLM"/>
    <x v="37"/>
    <s v="T15"/>
    <x v="37"/>
    <d v="2017-07-01T00:00:00"/>
    <d v="2022-06-30T00:00:00"/>
    <n v="8"/>
    <n v="4"/>
    <n v="4"/>
    <s v="Medicine"/>
    <x v="0"/>
    <x v="32"/>
  </r>
  <r>
    <s v="NLM"/>
    <x v="37"/>
    <s v="T15"/>
    <x v="37"/>
    <d v="2017-07-01T00:00:00"/>
    <d v="2022-06-30T00:00:00"/>
    <n v="8"/>
    <n v="4"/>
    <n v="4"/>
    <s v="Medicine"/>
    <x v="0"/>
    <x v="104"/>
  </r>
  <r>
    <s v="NLM"/>
    <x v="37"/>
    <s v="T15"/>
    <x v="37"/>
    <d v="2017-07-01T00:00:00"/>
    <d v="2022-06-30T00:00:00"/>
    <n v="8"/>
    <n v="4"/>
    <n v="4"/>
    <s v="Medicine"/>
    <x v="0"/>
    <x v="735"/>
  </r>
  <r>
    <s v="NLM"/>
    <x v="37"/>
    <s v="T15"/>
    <x v="37"/>
    <d v="2017-07-01T00:00:00"/>
    <d v="2022-06-30T00:00:00"/>
    <n v="8"/>
    <n v="4"/>
    <n v="4"/>
    <s v="Medicine"/>
    <x v="0"/>
    <x v="12"/>
  </r>
  <r>
    <s v="NLM"/>
    <x v="37"/>
    <s v="T15"/>
    <x v="37"/>
    <d v="2017-07-01T00:00:00"/>
    <d v="2022-06-30T00:00:00"/>
    <n v="8"/>
    <n v="4"/>
    <n v="4"/>
    <s v="Medicine"/>
    <x v="0"/>
    <x v="736"/>
  </r>
  <r>
    <s v="NLM"/>
    <x v="37"/>
    <s v="T15"/>
    <x v="37"/>
    <d v="2017-07-01T00:00:00"/>
    <d v="2022-06-30T00:00:00"/>
    <n v="8"/>
    <n v="4"/>
    <n v="4"/>
    <s v="Medicine"/>
    <x v="0"/>
    <x v="454"/>
  </r>
  <r>
    <s v="NLM"/>
    <x v="37"/>
    <s v="T15"/>
    <x v="37"/>
    <d v="2017-07-01T00:00:00"/>
    <d v="2022-06-30T00:00:00"/>
    <n v="8"/>
    <n v="4"/>
    <n v="4"/>
    <s v="Medicine"/>
    <x v="0"/>
    <x v="379"/>
  </r>
  <r>
    <s v="NLM"/>
    <x v="37"/>
    <s v="T15"/>
    <x v="37"/>
    <d v="2017-07-01T00:00:00"/>
    <d v="2022-06-30T00:00:00"/>
    <n v="8"/>
    <n v="4"/>
    <n v="4"/>
    <s v="Medicine"/>
    <x v="0"/>
    <x v="76"/>
  </r>
  <r>
    <s v="NLM"/>
    <x v="37"/>
    <s v="T15"/>
    <x v="37"/>
    <d v="2017-07-01T00:00:00"/>
    <d v="2022-06-30T00:00:00"/>
    <n v="8"/>
    <n v="4"/>
    <n v="4"/>
    <s v="Medicine"/>
    <x v="0"/>
    <x v="737"/>
  </r>
  <r>
    <s v="NLM"/>
    <x v="37"/>
    <s v="T15"/>
    <x v="37"/>
    <d v="2017-07-01T00:00:00"/>
    <d v="2022-06-30T00:00:00"/>
    <n v="8"/>
    <n v="4"/>
    <n v="4"/>
    <s v="Medicine"/>
    <x v="0"/>
    <x v="61"/>
  </r>
  <r>
    <s v="NLM"/>
    <x v="37"/>
    <s v="T15"/>
    <x v="37"/>
    <d v="2017-07-01T00:00:00"/>
    <d v="2022-06-30T00:00:00"/>
    <n v="8"/>
    <n v="4"/>
    <n v="4"/>
    <s v="Medicine"/>
    <x v="0"/>
    <x v="738"/>
  </r>
  <r>
    <s v="NLM"/>
    <x v="37"/>
    <s v="T15"/>
    <x v="37"/>
    <d v="2017-07-01T00:00:00"/>
    <d v="2022-06-30T00:00:00"/>
    <n v="8"/>
    <n v="4"/>
    <n v="4"/>
    <s v="Medicine"/>
    <x v="0"/>
    <x v="739"/>
  </r>
  <r>
    <s v="NLM"/>
    <x v="37"/>
    <s v="T15"/>
    <x v="37"/>
    <d v="2017-07-01T00:00:00"/>
    <d v="2022-06-30T00:00:00"/>
    <n v="8"/>
    <n v="4"/>
    <n v="4"/>
    <s v="Medicine"/>
    <x v="0"/>
    <x v="740"/>
  </r>
  <r>
    <s v="NLM"/>
    <x v="37"/>
    <s v="T15"/>
    <x v="37"/>
    <d v="2017-07-01T00:00:00"/>
    <d v="2022-06-30T00:00:00"/>
    <n v="8"/>
    <n v="4"/>
    <n v="4"/>
    <s v="Medicine"/>
    <x v="0"/>
    <x v="457"/>
  </r>
  <r>
    <s v="NLM"/>
    <x v="37"/>
    <s v="T15"/>
    <x v="37"/>
    <d v="2017-07-01T00:00:00"/>
    <d v="2022-06-30T00:00:00"/>
    <n v="8"/>
    <n v="4"/>
    <n v="4"/>
    <s v="Medicine"/>
    <x v="0"/>
    <x v="741"/>
  </r>
  <r>
    <s v="NLM"/>
    <x v="37"/>
    <s v="T15"/>
    <x v="37"/>
    <d v="2017-07-01T00:00:00"/>
    <d v="2022-06-30T00:00:00"/>
    <n v="8"/>
    <n v="4"/>
    <n v="4"/>
    <s v="Medicine"/>
    <x v="0"/>
    <x v="78"/>
  </r>
  <r>
    <s v="NLM"/>
    <x v="37"/>
    <s v="T15"/>
    <x v="37"/>
    <d v="2017-07-01T00:00:00"/>
    <d v="2022-06-30T00:00:00"/>
    <n v="8"/>
    <n v="4"/>
    <n v="4"/>
    <s v="Medicine"/>
    <x v="0"/>
    <x v="742"/>
  </r>
  <r>
    <s v="NLM"/>
    <x v="37"/>
    <s v="T15"/>
    <x v="37"/>
    <d v="2017-07-01T00:00:00"/>
    <d v="2022-06-30T00:00:00"/>
    <n v="8"/>
    <n v="4"/>
    <n v="4"/>
    <s v="Medicine"/>
    <x v="0"/>
    <x v="743"/>
  </r>
  <r>
    <s v="NLM"/>
    <x v="37"/>
    <s v="T15"/>
    <x v="37"/>
    <d v="2017-07-01T00:00:00"/>
    <d v="2022-06-30T00:00:00"/>
    <n v="8"/>
    <n v="4"/>
    <n v="4"/>
    <s v="Medicine"/>
    <x v="0"/>
    <x v="109"/>
  </r>
  <r>
    <s v="NLM"/>
    <x v="37"/>
    <s v="T15"/>
    <x v="37"/>
    <d v="2017-07-01T00:00:00"/>
    <d v="2022-06-30T00:00:00"/>
    <n v="8"/>
    <n v="4"/>
    <n v="4"/>
    <s v="Medicine"/>
    <x v="0"/>
    <x v="419"/>
  </r>
  <r>
    <s v="NIGMS"/>
    <x v="38"/>
    <s v="K12"/>
    <x v="38"/>
    <d v="2016-07-15T00:00:00"/>
    <d v="2021-06-30T00:00:00"/>
    <n v="0"/>
    <n v="15"/>
    <n v="0"/>
    <s v="PHARMACOLOGY"/>
    <x v="0"/>
    <x v="596"/>
  </r>
  <r>
    <s v="NIGMS"/>
    <x v="38"/>
    <s v="K12"/>
    <x v="38"/>
    <d v="2016-07-15T00:00:00"/>
    <d v="2021-06-30T00:00:00"/>
    <n v="0"/>
    <n v="15"/>
    <n v="0"/>
    <s v="PHARMACOLOGY"/>
    <x v="0"/>
    <x v="744"/>
  </r>
  <r>
    <s v="NIGMS"/>
    <x v="38"/>
    <s v="K12"/>
    <x v="38"/>
    <d v="2016-07-15T00:00:00"/>
    <d v="2021-06-30T00:00:00"/>
    <n v="0"/>
    <n v="15"/>
    <n v="0"/>
    <s v="PHARMACOLOGY"/>
    <x v="0"/>
    <x v="41"/>
  </r>
  <r>
    <s v="NIGMS"/>
    <x v="38"/>
    <s v="K12"/>
    <x v="38"/>
    <d v="2016-07-15T00:00:00"/>
    <d v="2021-06-30T00:00:00"/>
    <n v="0"/>
    <n v="15"/>
    <n v="0"/>
    <s v="PHARMACOLOGY"/>
    <x v="0"/>
    <x v="158"/>
  </r>
  <r>
    <s v="NIGMS"/>
    <x v="38"/>
    <s v="K12"/>
    <x v="38"/>
    <d v="2016-07-15T00:00:00"/>
    <d v="2021-06-30T00:00:00"/>
    <n v="0"/>
    <n v="15"/>
    <n v="0"/>
    <s v="PHARMACOLOGY"/>
    <x v="0"/>
    <x v="27"/>
  </r>
  <r>
    <s v="NIGMS"/>
    <x v="38"/>
    <s v="K12"/>
    <x v="38"/>
    <d v="2016-07-15T00:00:00"/>
    <d v="2021-06-30T00:00:00"/>
    <n v="0"/>
    <n v="15"/>
    <n v="0"/>
    <s v="PHARMACOLOGY"/>
    <x v="0"/>
    <x v="338"/>
  </r>
  <r>
    <s v="NIGMS"/>
    <x v="38"/>
    <s v="K12"/>
    <x v="38"/>
    <d v="2016-07-15T00:00:00"/>
    <d v="2021-06-30T00:00:00"/>
    <n v="0"/>
    <n v="15"/>
    <n v="0"/>
    <s v="PHARMACOLOGY"/>
    <x v="0"/>
    <x v="745"/>
  </r>
  <r>
    <s v="NIGMS"/>
    <x v="38"/>
    <s v="K12"/>
    <x v="38"/>
    <d v="2016-07-15T00:00:00"/>
    <d v="2021-06-30T00:00:00"/>
    <n v="0"/>
    <n v="15"/>
    <n v="0"/>
    <s v="PHARMACOLOGY"/>
    <x v="0"/>
    <x v="746"/>
  </r>
  <r>
    <s v="NIGMS"/>
    <x v="38"/>
    <s v="K12"/>
    <x v="38"/>
    <d v="2016-07-15T00:00:00"/>
    <d v="2021-06-30T00:00:00"/>
    <n v="0"/>
    <n v="15"/>
    <n v="0"/>
    <s v="PHARMACOLOGY"/>
    <x v="0"/>
    <x v="339"/>
  </r>
  <r>
    <s v="NIGMS"/>
    <x v="38"/>
    <s v="K12"/>
    <x v="38"/>
    <d v="2016-07-15T00:00:00"/>
    <d v="2021-06-30T00:00:00"/>
    <n v="0"/>
    <n v="15"/>
    <n v="0"/>
    <s v="PHARMACOLOGY"/>
    <x v="0"/>
    <x v="747"/>
  </r>
  <r>
    <s v="NIGMS"/>
    <x v="38"/>
    <s v="K12"/>
    <x v="38"/>
    <d v="2016-07-15T00:00:00"/>
    <d v="2021-06-30T00:00:00"/>
    <n v="0"/>
    <n v="15"/>
    <n v="0"/>
    <s v="PHARMACOLOGY"/>
    <x v="0"/>
    <x v="193"/>
  </r>
  <r>
    <s v="NIGMS"/>
    <x v="38"/>
    <s v="K12"/>
    <x v="38"/>
    <d v="2016-07-15T00:00:00"/>
    <d v="2021-06-30T00:00:00"/>
    <n v="0"/>
    <n v="15"/>
    <n v="0"/>
    <s v="PHARMACOLOGY"/>
    <x v="0"/>
    <x v="201"/>
  </r>
  <r>
    <s v="NIGMS"/>
    <x v="38"/>
    <s v="K12"/>
    <x v="38"/>
    <d v="2016-07-15T00:00:00"/>
    <d v="2021-06-30T00:00:00"/>
    <n v="0"/>
    <n v="15"/>
    <n v="0"/>
    <s v="PHARMACOLOGY"/>
    <x v="0"/>
    <x v="342"/>
  </r>
  <r>
    <s v="NIGMS"/>
    <x v="38"/>
    <s v="K12"/>
    <x v="38"/>
    <d v="2016-07-15T00:00:00"/>
    <d v="2021-06-30T00:00:00"/>
    <n v="0"/>
    <n v="15"/>
    <n v="0"/>
    <s v="PHARMACOLOGY"/>
    <x v="0"/>
    <x v="36"/>
  </r>
  <r>
    <s v="NIGMS"/>
    <x v="38"/>
    <s v="K12"/>
    <x v="38"/>
    <d v="2016-07-15T00:00:00"/>
    <d v="2021-06-30T00:00:00"/>
    <n v="0"/>
    <n v="15"/>
    <n v="0"/>
    <s v="PHARMACOLOGY"/>
    <x v="0"/>
    <x v="748"/>
  </r>
  <r>
    <s v="NIGMS"/>
    <x v="38"/>
    <s v="K12"/>
    <x v="38"/>
    <d v="2016-07-15T00:00:00"/>
    <d v="2021-06-30T00:00:00"/>
    <n v="0"/>
    <n v="15"/>
    <n v="0"/>
    <s v="PHARMACOLOGY"/>
    <x v="0"/>
    <x v="66"/>
  </r>
  <r>
    <s v="NIGMS"/>
    <x v="38"/>
    <s v="K12"/>
    <x v="38"/>
    <d v="2016-07-15T00:00:00"/>
    <d v="2021-06-30T00:00:00"/>
    <n v="0"/>
    <n v="15"/>
    <n v="0"/>
    <s v="PHARMACOLOGY"/>
    <x v="0"/>
    <x v="291"/>
  </r>
  <r>
    <s v="NIGMS"/>
    <x v="38"/>
    <s v="K12"/>
    <x v="38"/>
    <d v="2016-07-15T00:00:00"/>
    <d v="2021-06-30T00:00:00"/>
    <n v="0"/>
    <n v="15"/>
    <n v="0"/>
    <s v="PHARMACOLOGY"/>
    <x v="0"/>
    <x v="749"/>
  </r>
  <r>
    <s v="NIGMS"/>
    <x v="38"/>
    <s v="K12"/>
    <x v="38"/>
    <d v="2016-07-15T00:00:00"/>
    <d v="2021-06-30T00:00:00"/>
    <n v="0"/>
    <n v="15"/>
    <n v="0"/>
    <s v="PHARMACOLOGY"/>
    <x v="0"/>
    <x v="108"/>
  </r>
  <r>
    <s v="NIGMS"/>
    <x v="38"/>
    <s v="K12"/>
    <x v="38"/>
    <d v="2016-07-15T00:00:00"/>
    <d v="2021-06-30T00:00:00"/>
    <n v="0"/>
    <n v="15"/>
    <n v="0"/>
    <s v="PHARMACOLOGY"/>
    <x v="0"/>
    <x v="750"/>
  </r>
  <r>
    <s v="NIGMS"/>
    <x v="38"/>
    <s v="K12"/>
    <x v="38"/>
    <d v="2016-07-15T00:00:00"/>
    <d v="2021-06-30T00:00:00"/>
    <n v="0"/>
    <n v="15"/>
    <n v="0"/>
    <s v="PHARMACOLOGY"/>
    <x v="0"/>
    <x v="109"/>
  </r>
  <r>
    <s v="NIGMS"/>
    <x v="38"/>
    <s v="K12"/>
    <x v="38"/>
    <d v="2016-07-15T00:00:00"/>
    <d v="2021-06-30T00:00:00"/>
    <n v="0"/>
    <n v="15"/>
    <n v="0"/>
    <s v="PHARMACOLOGY"/>
    <x v="0"/>
    <x v="751"/>
  </r>
  <r>
    <s v="NIGMS"/>
    <x v="38"/>
    <s v="K12"/>
    <x v="38"/>
    <d v="2016-07-15T00:00:00"/>
    <d v="2021-06-30T00:00:00"/>
    <n v="0"/>
    <n v="15"/>
    <n v="0"/>
    <s v="PHARMACOLOGY"/>
    <x v="0"/>
    <x v="71"/>
  </r>
  <r>
    <s v="NIMH"/>
    <x v="39"/>
    <s v="R25"/>
    <x v="39"/>
    <d v="2016-04-01T00:00:00"/>
    <d v="2021-02-28T00:00:00"/>
    <n v="0"/>
    <n v="0"/>
    <n v="4"/>
    <s v="Psychiatry"/>
    <x v="0"/>
    <x v="367"/>
  </r>
  <r>
    <s v="FIC"/>
    <x v="40"/>
    <s v="R25"/>
    <x v="40"/>
    <d v="2015-05-01T00:00:00"/>
    <d v="2020-04-30T00:00:00"/>
    <n v="0"/>
    <n v="0"/>
    <n v="0"/>
    <s v="Medicine"/>
    <x v="0"/>
    <x v="752"/>
  </r>
  <r>
    <s v="FIC"/>
    <x v="40"/>
    <s v="R25"/>
    <x v="40"/>
    <d v="2015-05-01T00:00:00"/>
    <d v="2020-04-30T00:00:00"/>
    <n v="0"/>
    <n v="0"/>
    <n v="0"/>
    <s v="Medicine"/>
    <x v="0"/>
    <x v="753"/>
  </r>
  <r>
    <s v="FIC"/>
    <x v="40"/>
    <s v="R25"/>
    <x v="40"/>
    <d v="2015-05-01T00:00:00"/>
    <d v="2020-04-30T00:00:00"/>
    <n v="0"/>
    <n v="0"/>
    <n v="0"/>
    <s v="Medicine"/>
    <x v="0"/>
    <x v="754"/>
  </r>
  <r>
    <s v="FIC"/>
    <x v="40"/>
    <s v="R25"/>
    <x v="40"/>
    <d v="2015-05-01T00:00:00"/>
    <d v="2020-04-30T00:00:00"/>
    <n v="0"/>
    <n v="0"/>
    <n v="0"/>
    <s v="Medicine"/>
    <x v="0"/>
    <x v="755"/>
  </r>
  <r>
    <s v="FIC"/>
    <x v="40"/>
    <s v="R25"/>
    <x v="40"/>
    <d v="2015-05-01T00:00:00"/>
    <d v="2020-04-30T00:00:00"/>
    <n v="0"/>
    <n v="0"/>
    <n v="0"/>
    <s v="Medicine"/>
    <x v="0"/>
    <x v="756"/>
  </r>
  <r>
    <s v="FIC"/>
    <x v="40"/>
    <s v="R25"/>
    <x v="40"/>
    <d v="2015-05-01T00:00:00"/>
    <d v="2020-04-30T00:00:00"/>
    <n v="0"/>
    <n v="0"/>
    <n v="0"/>
    <s v="Medicine"/>
    <x v="0"/>
    <x v="757"/>
  </r>
  <r>
    <s v="FIC"/>
    <x v="40"/>
    <s v="R25"/>
    <x v="40"/>
    <d v="2015-05-01T00:00:00"/>
    <d v="2020-04-30T00:00:00"/>
    <n v="0"/>
    <n v="0"/>
    <n v="0"/>
    <s v="Medicine"/>
    <x v="0"/>
    <x v="710"/>
  </r>
  <r>
    <s v="FIC"/>
    <x v="40"/>
    <s v="R25"/>
    <x v="40"/>
    <d v="2015-05-01T00:00:00"/>
    <d v="2020-04-30T00:00:00"/>
    <n v="0"/>
    <n v="0"/>
    <n v="0"/>
    <s v="Medicine"/>
    <x v="0"/>
    <x v="758"/>
  </r>
  <r>
    <s v="FIC"/>
    <x v="40"/>
    <s v="R25"/>
    <x v="40"/>
    <d v="2015-05-01T00:00:00"/>
    <d v="2020-04-30T00:00:00"/>
    <n v="0"/>
    <n v="0"/>
    <n v="0"/>
    <s v="Medicine"/>
    <x v="0"/>
    <x v="759"/>
  </r>
  <r>
    <s v="FIC"/>
    <x v="40"/>
    <s v="R25"/>
    <x v="40"/>
    <d v="2015-05-01T00:00:00"/>
    <d v="2020-04-30T00:00:00"/>
    <n v="0"/>
    <n v="0"/>
    <n v="0"/>
    <s v="Medicine"/>
    <x v="0"/>
    <x v="760"/>
  </r>
  <r>
    <s v="FIC"/>
    <x v="40"/>
    <s v="R25"/>
    <x v="40"/>
    <d v="2015-05-01T00:00:00"/>
    <d v="2020-04-30T00:00:00"/>
    <n v="0"/>
    <n v="0"/>
    <n v="0"/>
    <s v="Medicine"/>
    <x v="0"/>
    <x v="761"/>
  </r>
  <r>
    <s v="FIC"/>
    <x v="40"/>
    <s v="R25"/>
    <x v="40"/>
    <d v="2015-05-01T00:00:00"/>
    <d v="2020-04-30T00:00:00"/>
    <n v="0"/>
    <n v="0"/>
    <n v="0"/>
    <s v="Medicine"/>
    <x v="0"/>
    <x v="762"/>
  </r>
  <r>
    <s v="FIC"/>
    <x v="40"/>
    <s v="R25"/>
    <x v="40"/>
    <d v="2015-05-01T00:00:00"/>
    <d v="2020-04-30T00:00:00"/>
    <n v="0"/>
    <n v="0"/>
    <n v="0"/>
    <s v="Medicine"/>
    <x v="0"/>
    <x v="763"/>
  </r>
  <r>
    <s v="FIC"/>
    <x v="40"/>
    <s v="R25"/>
    <x v="40"/>
    <d v="2015-05-01T00:00:00"/>
    <d v="2020-04-30T00:00:00"/>
    <n v="0"/>
    <n v="0"/>
    <n v="0"/>
    <s v="Medicine"/>
    <x v="0"/>
    <x v="764"/>
  </r>
  <r>
    <s v="FIC"/>
    <x v="40"/>
    <s v="R25"/>
    <x v="40"/>
    <d v="2015-05-01T00:00:00"/>
    <d v="2020-04-30T00:00:00"/>
    <n v="0"/>
    <n v="0"/>
    <n v="0"/>
    <s v="Medicine"/>
    <x v="0"/>
    <x v="765"/>
  </r>
  <r>
    <s v="FIC"/>
    <x v="40"/>
    <s v="R25"/>
    <x v="40"/>
    <d v="2015-05-01T00:00:00"/>
    <d v="2020-04-30T00:00:00"/>
    <n v="0"/>
    <n v="0"/>
    <n v="0"/>
    <s v="Medicine"/>
    <x v="0"/>
    <x v="766"/>
  </r>
  <r>
    <s v="FIC"/>
    <x v="40"/>
    <s v="R25"/>
    <x v="40"/>
    <d v="2015-05-01T00:00:00"/>
    <d v="2020-04-30T00:00:00"/>
    <n v="0"/>
    <n v="0"/>
    <n v="0"/>
    <s v="Medicine"/>
    <x v="0"/>
    <x v="767"/>
  </r>
  <r>
    <s v="FIC"/>
    <x v="40"/>
    <s v="R25"/>
    <x v="40"/>
    <d v="2015-05-01T00:00:00"/>
    <d v="2020-04-30T00:00:00"/>
    <n v="0"/>
    <n v="0"/>
    <n v="0"/>
    <s v="Medicine"/>
    <x v="0"/>
    <x v="768"/>
  </r>
  <r>
    <s v="FIC"/>
    <x v="40"/>
    <s v="R25"/>
    <x v="40"/>
    <d v="2015-05-01T00:00:00"/>
    <d v="2020-04-30T00:00:00"/>
    <n v="0"/>
    <n v="0"/>
    <n v="0"/>
    <s v="Medicine"/>
    <x v="0"/>
    <x v="769"/>
  </r>
  <r>
    <s v="FIC"/>
    <x v="40"/>
    <s v="R25"/>
    <x v="40"/>
    <d v="2015-05-01T00:00:00"/>
    <d v="2020-04-30T00:00:00"/>
    <n v="0"/>
    <n v="0"/>
    <n v="0"/>
    <s v="Medicine"/>
    <x v="0"/>
    <x v="770"/>
  </r>
  <r>
    <s v="FIC"/>
    <x v="40"/>
    <s v="R25"/>
    <x v="40"/>
    <d v="2015-05-01T00:00:00"/>
    <d v="2020-04-30T00:00:00"/>
    <n v="0"/>
    <n v="0"/>
    <n v="0"/>
    <s v="Medicine"/>
    <x v="0"/>
    <x v="771"/>
  </r>
  <r>
    <s v="FIC"/>
    <x v="40"/>
    <s v="R25"/>
    <x v="40"/>
    <d v="2015-05-01T00:00:00"/>
    <d v="2020-04-30T00:00:00"/>
    <n v="0"/>
    <n v="0"/>
    <n v="0"/>
    <s v="Medicine"/>
    <x v="0"/>
    <x v="445"/>
  </r>
  <r>
    <s v="FIC"/>
    <x v="40"/>
    <s v="R25"/>
    <x v="40"/>
    <d v="2015-05-01T00:00:00"/>
    <d v="2020-04-30T00:00:00"/>
    <n v="0"/>
    <n v="0"/>
    <n v="0"/>
    <s v="Medicine"/>
    <x v="0"/>
    <x v="772"/>
  </r>
  <r>
    <s v="FIC"/>
    <x v="40"/>
    <s v="R25"/>
    <x v="40"/>
    <d v="2015-05-01T00:00:00"/>
    <d v="2020-04-30T00:00:00"/>
    <n v="0"/>
    <n v="0"/>
    <n v="0"/>
    <s v="Medicine"/>
    <x v="0"/>
    <x v="773"/>
  </r>
  <r>
    <s v="FIC"/>
    <x v="40"/>
    <s v="R25"/>
    <x v="40"/>
    <d v="2015-05-01T00:00:00"/>
    <d v="2020-04-30T00:00:00"/>
    <n v="0"/>
    <n v="0"/>
    <n v="0"/>
    <s v="Medicine"/>
    <x v="0"/>
    <x v="774"/>
  </r>
  <r>
    <s v="FIC"/>
    <x v="40"/>
    <s v="R25"/>
    <x v="40"/>
    <d v="2015-05-01T00:00:00"/>
    <d v="2020-04-30T00:00:00"/>
    <n v="0"/>
    <n v="0"/>
    <n v="0"/>
    <s v="Medicine"/>
    <x v="0"/>
    <x v="775"/>
  </r>
  <r>
    <s v="FIC"/>
    <x v="40"/>
    <s v="R25"/>
    <x v="40"/>
    <d v="2015-05-01T00:00:00"/>
    <d v="2020-04-30T00:00:00"/>
    <n v="0"/>
    <n v="0"/>
    <n v="0"/>
    <s v="Medicine"/>
    <x v="0"/>
    <x v="776"/>
  </r>
  <r>
    <s v="FIC"/>
    <x v="40"/>
    <s v="R25"/>
    <x v="40"/>
    <d v="2015-05-01T00:00:00"/>
    <d v="2020-04-30T00:00:00"/>
    <n v="0"/>
    <n v="0"/>
    <n v="0"/>
    <s v="Medicine"/>
    <x v="0"/>
    <x v="777"/>
  </r>
  <r>
    <s v="FIC"/>
    <x v="40"/>
    <s v="R25"/>
    <x v="40"/>
    <d v="2015-05-01T00:00:00"/>
    <d v="2020-04-30T00:00:00"/>
    <n v="0"/>
    <n v="0"/>
    <n v="0"/>
    <s v="Medicine"/>
    <x v="0"/>
    <x v="778"/>
  </r>
  <r>
    <s v="FIC"/>
    <x v="40"/>
    <s v="R25"/>
    <x v="40"/>
    <d v="2015-05-01T00:00:00"/>
    <d v="2020-04-30T00:00:00"/>
    <n v="0"/>
    <n v="0"/>
    <n v="0"/>
    <s v="Medicine"/>
    <x v="0"/>
    <x v="779"/>
  </r>
  <r>
    <s v="FIC"/>
    <x v="40"/>
    <s v="R25"/>
    <x v="40"/>
    <d v="2015-05-01T00:00:00"/>
    <d v="2020-04-30T00:00:00"/>
    <n v="0"/>
    <n v="0"/>
    <n v="0"/>
    <s v="Medicine"/>
    <x v="0"/>
    <x v="780"/>
  </r>
  <r>
    <s v="FIC"/>
    <x v="40"/>
    <s v="R25"/>
    <x v="40"/>
    <d v="2015-05-01T00:00:00"/>
    <d v="2020-04-30T00:00:00"/>
    <n v="0"/>
    <n v="0"/>
    <n v="0"/>
    <s v="Medicine"/>
    <x v="0"/>
    <x v="490"/>
  </r>
  <r>
    <s v="FIC"/>
    <x v="40"/>
    <s v="R25"/>
    <x v="40"/>
    <d v="2015-05-01T00:00:00"/>
    <d v="2020-04-30T00:00:00"/>
    <n v="0"/>
    <n v="0"/>
    <n v="0"/>
    <s v="Medicine"/>
    <x v="0"/>
    <x v="781"/>
  </r>
  <r>
    <s v="FIC"/>
    <x v="40"/>
    <s v="R25"/>
    <x v="40"/>
    <d v="2015-05-01T00:00:00"/>
    <d v="2020-04-30T00:00:00"/>
    <n v="0"/>
    <n v="0"/>
    <n v="0"/>
    <s v="Medicine"/>
    <x v="0"/>
    <x v="782"/>
  </r>
  <r>
    <s v="FIC"/>
    <x v="40"/>
    <s v="R25"/>
    <x v="40"/>
    <d v="2015-05-01T00:00:00"/>
    <d v="2020-04-30T00:00:00"/>
    <n v="0"/>
    <n v="0"/>
    <n v="0"/>
    <s v="Medicine"/>
    <x v="0"/>
    <x v="783"/>
  </r>
  <r>
    <s v="FIC"/>
    <x v="40"/>
    <s v="R25"/>
    <x v="40"/>
    <d v="2015-05-01T00:00:00"/>
    <d v="2020-04-30T00:00:00"/>
    <n v="0"/>
    <n v="0"/>
    <n v="0"/>
    <s v="Medicine"/>
    <x v="0"/>
    <x v="784"/>
  </r>
  <r>
    <s v="FIC"/>
    <x v="40"/>
    <s v="R25"/>
    <x v="40"/>
    <d v="2015-05-01T00:00:00"/>
    <d v="2020-04-30T00:00:00"/>
    <n v="0"/>
    <n v="0"/>
    <n v="0"/>
    <s v="Medicine"/>
    <x v="0"/>
    <x v="785"/>
  </r>
  <r>
    <s v="NIBIB"/>
    <x v="41"/>
    <s v="T32"/>
    <x v="41"/>
    <d v="2013-04-01T00:00:00"/>
    <d v="2023-07-31T00:00:00"/>
    <n v="0"/>
    <n v="3"/>
    <n v="0"/>
    <s v="Radiology"/>
    <x v="0"/>
    <x v="786"/>
  </r>
  <r>
    <s v="NIBIB"/>
    <x v="41"/>
    <s v="T32"/>
    <x v="41"/>
    <d v="2013-04-01T00:00:00"/>
    <d v="2023-07-31T00:00:00"/>
    <n v="0"/>
    <n v="3"/>
    <n v="0"/>
    <s v="Radiology"/>
    <x v="0"/>
    <x v="533"/>
  </r>
  <r>
    <s v="NIBIB"/>
    <x v="41"/>
    <s v="T32"/>
    <x v="41"/>
    <d v="2013-04-01T00:00:00"/>
    <d v="2023-07-31T00:00:00"/>
    <n v="0"/>
    <n v="3"/>
    <n v="0"/>
    <s v="Radiology"/>
    <x v="0"/>
    <x v="787"/>
  </r>
  <r>
    <s v="NIBIB"/>
    <x v="41"/>
    <s v="T32"/>
    <x v="41"/>
    <d v="2013-04-01T00:00:00"/>
    <d v="2023-07-31T00:00:00"/>
    <n v="0"/>
    <n v="3"/>
    <n v="0"/>
    <s v="Radiology"/>
    <x v="0"/>
    <x v="788"/>
  </r>
  <r>
    <s v="NIBIB"/>
    <x v="41"/>
    <s v="T32"/>
    <x v="41"/>
    <d v="2013-04-01T00:00:00"/>
    <d v="2023-07-31T00:00:00"/>
    <n v="0"/>
    <n v="3"/>
    <n v="0"/>
    <s v="Radiology"/>
    <x v="0"/>
    <x v="42"/>
  </r>
  <r>
    <s v="NIBIB"/>
    <x v="41"/>
    <s v="T32"/>
    <x v="41"/>
    <d v="2013-04-01T00:00:00"/>
    <d v="2023-07-31T00:00:00"/>
    <n v="0"/>
    <n v="3"/>
    <n v="0"/>
    <s v="Radiology"/>
    <x v="0"/>
    <x v="357"/>
  </r>
  <r>
    <s v="NIBIB"/>
    <x v="41"/>
    <s v="T32"/>
    <x v="41"/>
    <d v="2013-04-01T00:00:00"/>
    <d v="2023-07-31T00:00:00"/>
    <n v="0"/>
    <n v="3"/>
    <n v="0"/>
    <s v="Radiology"/>
    <x v="0"/>
    <x v="789"/>
  </r>
  <r>
    <s v="NIBIB"/>
    <x v="41"/>
    <s v="T32"/>
    <x v="41"/>
    <d v="2013-04-01T00:00:00"/>
    <d v="2023-07-31T00:00:00"/>
    <n v="0"/>
    <n v="3"/>
    <n v="0"/>
    <s v="Radiology"/>
    <x v="0"/>
    <x v="5"/>
  </r>
  <r>
    <s v="NIBIB"/>
    <x v="41"/>
    <s v="T32"/>
    <x v="41"/>
    <d v="2013-04-01T00:00:00"/>
    <d v="2023-07-31T00:00:00"/>
    <n v="0"/>
    <n v="3"/>
    <n v="0"/>
    <s v="Radiology"/>
    <x v="0"/>
    <x v="118"/>
  </r>
  <r>
    <s v="NIBIB"/>
    <x v="41"/>
    <s v="T32"/>
    <x v="41"/>
    <d v="2013-04-01T00:00:00"/>
    <d v="2023-07-31T00:00:00"/>
    <n v="0"/>
    <n v="3"/>
    <n v="0"/>
    <s v="Radiology"/>
    <x v="0"/>
    <x v="622"/>
  </r>
  <r>
    <s v="NIBIB"/>
    <x v="41"/>
    <s v="T32"/>
    <x v="41"/>
    <d v="2013-04-01T00:00:00"/>
    <d v="2023-07-31T00:00:00"/>
    <n v="0"/>
    <n v="3"/>
    <n v="0"/>
    <s v="Radiology"/>
    <x v="0"/>
    <x v="119"/>
  </r>
  <r>
    <s v="NIBIB"/>
    <x v="41"/>
    <s v="T32"/>
    <x v="41"/>
    <d v="2013-04-01T00:00:00"/>
    <d v="2023-07-31T00:00:00"/>
    <n v="0"/>
    <n v="3"/>
    <n v="0"/>
    <s v="Radiology"/>
    <x v="0"/>
    <x v="790"/>
  </r>
  <r>
    <s v="NIBIB"/>
    <x v="41"/>
    <s v="T32"/>
    <x v="41"/>
    <d v="2013-04-01T00:00:00"/>
    <d v="2023-07-31T00:00:00"/>
    <n v="0"/>
    <n v="3"/>
    <n v="0"/>
    <s v="Radiology"/>
    <x v="0"/>
    <x v="791"/>
  </r>
  <r>
    <s v="NIBIB"/>
    <x v="41"/>
    <s v="T32"/>
    <x v="41"/>
    <d v="2013-04-01T00:00:00"/>
    <d v="2023-07-31T00:00:00"/>
    <n v="0"/>
    <n v="3"/>
    <n v="0"/>
    <s v="Radiology"/>
    <x v="0"/>
    <x v="792"/>
  </r>
  <r>
    <s v="NIBIB"/>
    <x v="41"/>
    <s v="T32"/>
    <x v="41"/>
    <d v="2013-04-01T00:00:00"/>
    <d v="2023-07-31T00:00:00"/>
    <n v="0"/>
    <n v="3"/>
    <n v="0"/>
    <s v="Radiology"/>
    <x v="0"/>
    <x v="793"/>
  </r>
  <r>
    <s v="NIBIB"/>
    <x v="41"/>
    <s v="T32"/>
    <x v="41"/>
    <d v="2013-04-01T00:00:00"/>
    <d v="2023-07-31T00:00:00"/>
    <n v="0"/>
    <n v="3"/>
    <n v="0"/>
    <s v="Radiology"/>
    <x v="0"/>
    <x v="101"/>
  </r>
  <r>
    <s v="NIBIB"/>
    <x v="41"/>
    <s v="T32"/>
    <x v="41"/>
    <d v="2013-04-01T00:00:00"/>
    <d v="2023-07-31T00:00:00"/>
    <n v="0"/>
    <n v="3"/>
    <n v="0"/>
    <s v="Radiology"/>
    <x v="0"/>
    <x v="620"/>
  </r>
  <r>
    <s v="NIBIB"/>
    <x v="41"/>
    <s v="T32"/>
    <x v="41"/>
    <d v="2013-04-01T00:00:00"/>
    <d v="2023-07-31T00:00:00"/>
    <n v="0"/>
    <n v="3"/>
    <n v="0"/>
    <s v="Radiology"/>
    <x v="0"/>
    <x v="794"/>
  </r>
  <r>
    <s v="NIBIB"/>
    <x v="41"/>
    <s v="T32"/>
    <x v="41"/>
    <d v="2013-04-01T00:00:00"/>
    <d v="2023-07-31T00:00:00"/>
    <n v="0"/>
    <n v="3"/>
    <n v="0"/>
    <s v="Radiology"/>
    <x v="0"/>
    <x v="503"/>
  </r>
  <r>
    <s v="NIBIB"/>
    <x v="41"/>
    <s v="T32"/>
    <x v="41"/>
    <d v="2013-04-01T00:00:00"/>
    <d v="2023-07-31T00:00:00"/>
    <n v="0"/>
    <n v="3"/>
    <n v="0"/>
    <s v="Radiology"/>
    <x v="0"/>
    <x v="795"/>
  </r>
  <r>
    <s v="NIBIB"/>
    <x v="41"/>
    <s v="T32"/>
    <x v="41"/>
    <d v="2013-04-01T00:00:00"/>
    <d v="2023-07-31T00:00:00"/>
    <n v="0"/>
    <n v="3"/>
    <n v="0"/>
    <s v="Radiology"/>
    <x v="0"/>
    <x v="796"/>
  </r>
  <r>
    <s v="NIBIB"/>
    <x v="41"/>
    <s v="T32"/>
    <x v="41"/>
    <d v="2013-04-01T00:00:00"/>
    <d v="2023-07-31T00:00:00"/>
    <n v="0"/>
    <n v="3"/>
    <n v="0"/>
    <s v="Radiology"/>
    <x v="0"/>
    <x v="341"/>
  </r>
  <r>
    <s v="NIBIB"/>
    <x v="41"/>
    <s v="T32"/>
    <x v="41"/>
    <d v="2013-04-01T00:00:00"/>
    <d v="2023-07-31T00:00:00"/>
    <n v="0"/>
    <n v="3"/>
    <n v="0"/>
    <s v="Radiology"/>
    <x v="0"/>
    <x v="797"/>
  </r>
  <r>
    <s v="NIBIB"/>
    <x v="41"/>
    <s v="T32"/>
    <x v="41"/>
    <d v="2013-04-01T00:00:00"/>
    <d v="2023-07-31T00:00:00"/>
    <n v="0"/>
    <n v="3"/>
    <n v="0"/>
    <s v="Radiology"/>
    <x v="0"/>
    <x v="551"/>
  </r>
  <r>
    <s v="NIBIB"/>
    <x v="41"/>
    <s v="T32"/>
    <x v="41"/>
    <d v="2013-04-01T00:00:00"/>
    <d v="2023-07-31T00:00:00"/>
    <n v="0"/>
    <n v="3"/>
    <n v="0"/>
    <s v="Radiology"/>
    <x v="0"/>
    <x v="798"/>
  </r>
  <r>
    <s v="NIBIB"/>
    <x v="41"/>
    <s v="T32"/>
    <x v="41"/>
    <d v="2013-04-01T00:00:00"/>
    <d v="2023-07-31T00:00:00"/>
    <n v="0"/>
    <n v="3"/>
    <n v="0"/>
    <s v="Radiology"/>
    <x v="0"/>
    <x v="799"/>
  </r>
  <r>
    <s v="NIBIB"/>
    <x v="41"/>
    <s v="T32"/>
    <x v="41"/>
    <d v="2013-04-01T00:00:00"/>
    <d v="2023-07-31T00:00:00"/>
    <n v="0"/>
    <n v="3"/>
    <n v="0"/>
    <s v="Radiology"/>
    <x v="0"/>
    <x v="800"/>
  </r>
  <r>
    <s v="NIBIB"/>
    <x v="41"/>
    <s v="T32"/>
    <x v="41"/>
    <d v="2013-04-01T00:00:00"/>
    <d v="2023-07-31T00:00:00"/>
    <n v="0"/>
    <n v="3"/>
    <n v="0"/>
    <s v="Radiology"/>
    <x v="0"/>
    <x v="801"/>
  </r>
  <r>
    <s v="NIBIB"/>
    <x v="41"/>
    <s v="T32"/>
    <x v="41"/>
    <d v="2013-04-01T00:00:00"/>
    <d v="2023-07-31T00:00:00"/>
    <n v="0"/>
    <n v="3"/>
    <n v="0"/>
    <s v="Radiology"/>
    <x v="0"/>
    <x v="802"/>
  </r>
  <r>
    <s v="NIBIB"/>
    <x v="41"/>
    <s v="T32"/>
    <x v="41"/>
    <d v="2013-04-01T00:00:00"/>
    <d v="2023-07-31T00:00:00"/>
    <n v="0"/>
    <n v="3"/>
    <n v="0"/>
    <s v="Radiology"/>
    <x v="0"/>
    <x v="802"/>
  </r>
  <r>
    <s v="NIBIB"/>
    <x v="41"/>
    <s v="T32"/>
    <x v="41"/>
    <d v="2013-04-01T00:00:00"/>
    <d v="2023-07-31T00:00:00"/>
    <n v="0"/>
    <n v="3"/>
    <n v="0"/>
    <s v="Radiology"/>
    <x v="0"/>
    <x v="707"/>
  </r>
  <r>
    <s v="NIBIB"/>
    <x v="41"/>
    <s v="T32"/>
    <x v="41"/>
    <d v="2013-04-01T00:00:00"/>
    <d v="2023-07-31T00:00:00"/>
    <n v="0"/>
    <n v="3"/>
    <n v="0"/>
    <s v="Radiology"/>
    <x v="0"/>
    <x v="803"/>
  </r>
  <r>
    <s v="NIDDK"/>
    <x v="42"/>
    <s v="T32"/>
    <x v="42"/>
    <d v="2018-07-01T00:00:00"/>
    <d v="2023-06-30T00:00:00"/>
    <n v="2"/>
    <n v="4"/>
    <n v="0"/>
    <s v="Medicine"/>
    <x v="0"/>
    <x v="529"/>
  </r>
  <r>
    <s v="NIDDK"/>
    <x v="42"/>
    <s v="T32"/>
    <x v="42"/>
    <d v="2018-07-01T00:00:00"/>
    <d v="2023-06-30T00:00:00"/>
    <n v="2"/>
    <n v="4"/>
    <n v="0"/>
    <s v="Medicine"/>
    <x v="0"/>
    <x v="297"/>
  </r>
  <r>
    <s v="NIDDK"/>
    <x v="42"/>
    <s v="T32"/>
    <x v="42"/>
    <d v="2018-07-01T00:00:00"/>
    <d v="2023-06-30T00:00:00"/>
    <n v="2"/>
    <n v="4"/>
    <n v="0"/>
    <s v="Medicine"/>
    <x v="0"/>
    <x v="249"/>
  </r>
  <r>
    <s v="NIDDK"/>
    <x v="42"/>
    <s v="T32"/>
    <x v="42"/>
    <d v="2018-07-01T00:00:00"/>
    <d v="2023-06-30T00:00:00"/>
    <n v="2"/>
    <n v="4"/>
    <n v="0"/>
    <s v="Medicine"/>
    <x v="0"/>
    <x v="804"/>
  </r>
  <r>
    <s v="NIDDK"/>
    <x v="42"/>
    <s v="T32"/>
    <x v="42"/>
    <d v="2018-07-01T00:00:00"/>
    <d v="2023-06-30T00:00:00"/>
    <n v="2"/>
    <n v="4"/>
    <n v="0"/>
    <s v="Medicine"/>
    <x v="0"/>
    <x v="805"/>
  </r>
  <r>
    <s v="NIDDK"/>
    <x v="42"/>
    <s v="T32"/>
    <x v="42"/>
    <d v="2018-07-01T00:00:00"/>
    <d v="2023-06-30T00:00:00"/>
    <n v="2"/>
    <n v="4"/>
    <n v="0"/>
    <s v="Medicine"/>
    <x v="0"/>
    <x v="535"/>
  </r>
  <r>
    <s v="NIDDK"/>
    <x v="42"/>
    <s v="T32"/>
    <x v="42"/>
    <d v="2018-07-01T00:00:00"/>
    <d v="2023-06-30T00:00:00"/>
    <n v="2"/>
    <n v="4"/>
    <n v="0"/>
    <s v="Medicine"/>
    <x v="0"/>
    <x v="806"/>
  </r>
  <r>
    <s v="NIDDK"/>
    <x v="42"/>
    <s v="T32"/>
    <x v="42"/>
    <d v="2018-07-01T00:00:00"/>
    <d v="2023-06-30T00:00:00"/>
    <n v="2"/>
    <n v="4"/>
    <n v="0"/>
    <s v="Medicine"/>
    <x v="0"/>
    <x v="424"/>
  </r>
  <r>
    <s v="NIDDK"/>
    <x v="42"/>
    <s v="T32"/>
    <x v="42"/>
    <d v="2018-07-01T00:00:00"/>
    <d v="2023-06-30T00:00:00"/>
    <n v="2"/>
    <n v="4"/>
    <n v="0"/>
    <s v="Medicine"/>
    <x v="0"/>
    <x v="235"/>
  </r>
  <r>
    <s v="NIDDK"/>
    <x v="42"/>
    <s v="T32"/>
    <x v="42"/>
    <d v="2018-07-01T00:00:00"/>
    <d v="2023-06-30T00:00:00"/>
    <n v="2"/>
    <n v="4"/>
    <n v="0"/>
    <s v="Medicine"/>
    <x v="0"/>
    <x v="807"/>
  </r>
  <r>
    <s v="NIDDK"/>
    <x v="42"/>
    <s v="T32"/>
    <x v="42"/>
    <d v="2018-07-01T00:00:00"/>
    <d v="2023-06-30T00:00:00"/>
    <n v="2"/>
    <n v="4"/>
    <n v="0"/>
    <s v="Medicine"/>
    <x v="0"/>
    <x v="252"/>
  </r>
  <r>
    <s v="NIDDK"/>
    <x v="42"/>
    <s v="T32"/>
    <x v="42"/>
    <d v="2018-07-01T00:00:00"/>
    <d v="2023-06-30T00:00:00"/>
    <n v="2"/>
    <n v="4"/>
    <n v="0"/>
    <s v="Medicine"/>
    <x v="0"/>
    <x v="688"/>
  </r>
  <r>
    <s v="NIDDK"/>
    <x v="42"/>
    <s v="T32"/>
    <x v="42"/>
    <d v="2018-07-01T00:00:00"/>
    <d v="2023-06-30T00:00:00"/>
    <n v="2"/>
    <n v="4"/>
    <n v="0"/>
    <s v="Medicine"/>
    <x v="0"/>
    <x v="97"/>
  </r>
  <r>
    <s v="NIDDK"/>
    <x v="42"/>
    <s v="T32"/>
    <x v="42"/>
    <d v="2018-07-01T00:00:00"/>
    <d v="2023-06-30T00:00:00"/>
    <n v="2"/>
    <n v="4"/>
    <n v="0"/>
    <s v="Medicine"/>
    <x v="0"/>
    <x v="54"/>
  </r>
  <r>
    <s v="NIDDK"/>
    <x v="42"/>
    <s v="T32"/>
    <x v="42"/>
    <d v="2018-07-01T00:00:00"/>
    <d v="2023-06-30T00:00:00"/>
    <n v="2"/>
    <n v="4"/>
    <n v="0"/>
    <s v="Medicine"/>
    <x v="0"/>
    <x v="808"/>
  </r>
  <r>
    <s v="NIDDK"/>
    <x v="42"/>
    <s v="T32"/>
    <x v="42"/>
    <d v="2018-07-01T00:00:00"/>
    <d v="2023-06-30T00:00:00"/>
    <n v="2"/>
    <n v="4"/>
    <n v="0"/>
    <s v="Medicine"/>
    <x v="0"/>
    <x v="809"/>
  </r>
  <r>
    <s v="NIDDK"/>
    <x v="42"/>
    <s v="T32"/>
    <x v="42"/>
    <d v="2018-07-01T00:00:00"/>
    <d v="2023-06-30T00:00:00"/>
    <n v="2"/>
    <n v="4"/>
    <n v="0"/>
    <s v="Medicine"/>
    <x v="0"/>
    <x v="666"/>
  </r>
  <r>
    <s v="NIDDK"/>
    <x v="42"/>
    <s v="T32"/>
    <x v="42"/>
    <d v="2018-07-01T00:00:00"/>
    <d v="2023-06-30T00:00:00"/>
    <n v="2"/>
    <n v="4"/>
    <n v="0"/>
    <s v="Medicine"/>
    <x v="0"/>
    <x v="810"/>
  </r>
  <r>
    <s v="NIDDK"/>
    <x v="42"/>
    <s v="T32"/>
    <x v="42"/>
    <d v="2018-07-01T00:00:00"/>
    <d v="2023-06-30T00:00:00"/>
    <n v="2"/>
    <n v="4"/>
    <n v="0"/>
    <s v="Medicine"/>
    <x v="0"/>
    <x v="428"/>
  </r>
  <r>
    <s v="NIDDK"/>
    <x v="42"/>
    <s v="T32"/>
    <x v="42"/>
    <d v="2018-07-01T00:00:00"/>
    <d v="2023-06-30T00:00:00"/>
    <n v="2"/>
    <n v="4"/>
    <n v="0"/>
    <s v="Medicine"/>
    <x v="0"/>
    <x v="811"/>
  </r>
  <r>
    <s v="NIDDK"/>
    <x v="42"/>
    <s v="T32"/>
    <x v="42"/>
    <d v="2018-07-01T00:00:00"/>
    <d v="2023-06-30T00:00:00"/>
    <n v="2"/>
    <n v="4"/>
    <n v="0"/>
    <s v="Medicine"/>
    <x v="0"/>
    <x v="258"/>
  </r>
  <r>
    <s v="NIDDK"/>
    <x v="42"/>
    <s v="T32"/>
    <x v="42"/>
    <d v="2018-07-01T00:00:00"/>
    <d v="2023-06-30T00:00:00"/>
    <n v="2"/>
    <n v="4"/>
    <n v="0"/>
    <s v="Medicine"/>
    <x v="0"/>
    <x v="702"/>
  </r>
  <r>
    <s v="NIDDK"/>
    <x v="42"/>
    <s v="T32"/>
    <x v="42"/>
    <d v="2018-07-01T00:00:00"/>
    <d v="2023-06-30T00:00:00"/>
    <n v="2"/>
    <n v="4"/>
    <n v="0"/>
    <s v="Medicine"/>
    <x v="0"/>
    <x v="690"/>
  </r>
  <r>
    <s v="NIDDK"/>
    <x v="42"/>
    <s v="T32"/>
    <x v="42"/>
    <d v="2018-07-01T00:00:00"/>
    <d v="2023-06-30T00:00:00"/>
    <n v="2"/>
    <n v="4"/>
    <n v="0"/>
    <s v="Medicine"/>
    <x v="0"/>
    <x v="812"/>
  </r>
  <r>
    <s v="NIDDK"/>
    <x v="42"/>
    <s v="T32"/>
    <x v="42"/>
    <d v="2018-07-01T00:00:00"/>
    <d v="2023-06-30T00:00:00"/>
    <n v="2"/>
    <n v="4"/>
    <n v="0"/>
    <s v="Medicine"/>
    <x v="0"/>
    <x v="813"/>
  </r>
  <r>
    <s v="NIDDK"/>
    <x v="42"/>
    <s v="T32"/>
    <x v="42"/>
    <d v="2018-07-01T00:00:00"/>
    <d v="2023-06-30T00:00:00"/>
    <n v="2"/>
    <n v="4"/>
    <n v="0"/>
    <s v="Medicine"/>
    <x v="0"/>
    <x v="814"/>
  </r>
  <r>
    <s v="NIDDK"/>
    <x v="42"/>
    <s v="T32"/>
    <x v="42"/>
    <d v="2018-07-01T00:00:00"/>
    <d v="2023-06-30T00:00:00"/>
    <n v="2"/>
    <n v="4"/>
    <n v="0"/>
    <s v="Medicine"/>
    <x v="0"/>
    <x v="454"/>
  </r>
  <r>
    <s v="NIDDK"/>
    <x v="42"/>
    <s v="T32"/>
    <x v="42"/>
    <d v="2018-07-01T00:00:00"/>
    <d v="2023-06-30T00:00:00"/>
    <n v="2"/>
    <n v="4"/>
    <n v="0"/>
    <s v="Medicine"/>
    <x v="0"/>
    <x v="196"/>
  </r>
  <r>
    <s v="NIDDK"/>
    <x v="42"/>
    <s v="T32"/>
    <x v="42"/>
    <d v="2018-07-01T00:00:00"/>
    <d v="2023-06-30T00:00:00"/>
    <n v="2"/>
    <n v="4"/>
    <n v="0"/>
    <s v="Medicine"/>
    <x v="0"/>
    <x v="815"/>
  </r>
  <r>
    <s v="NIDDK"/>
    <x v="42"/>
    <s v="T32"/>
    <x v="42"/>
    <d v="2018-07-01T00:00:00"/>
    <d v="2023-06-30T00:00:00"/>
    <n v="2"/>
    <n v="4"/>
    <n v="0"/>
    <s v="Medicine"/>
    <x v="0"/>
    <x v="705"/>
  </r>
  <r>
    <s v="NIDDK"/>
    <x v="42"/>
    <s v="T32"/>
    <x v="42"/>
    <d v="2018-07-01T00:00:00"/>
    <d v="2023-06-30T00:00:00"/>
    <n v="2"/>
    <n v="4"/>
    <n v="0"/>
    <s v="Medicine"/>
    <x v="0"/>
    <x v="816"/>
  </r>
  <r>
    <s v="NIDDK"/>
    <x v="42"/>
    <s v="T32"/>
    <x v="42"/>
    <d v="2018-07-01T00:00:00"/>
    <d v="2023-06-30T00:00:00"/>
    <n v="2"/>
    <n v="4"/>
    <n v="0"/>
    <s v="Medicine"/>
    <x v="0"/>
    <x v="738"/>
  </r>
  <r>
    <s v="NIDDK"/>
    <x v="42"/>
    <s v="T32"/>
    <x v="42"/>
    <d v="2018-07-01T00:00:00"/>
    <d v="2023-06-30T00:00:00"/>
    <n v="2"/>
    <n v="4"/>
    <n v="0"/>
    <s v="Medicine"/>
    <x v="0"/>
    <x v="817"/>
  </r>
  <r>
    <s v="NIDDK"/>
    <x v="42"/>
    <s v="T32"/>
    <x v="42"/>
    <d v="2018-07-01T00:00:00"/>
    <d v="2023-06-30T00:00:00"/>
    <n v="2"/>
    <n v="4"/>
    <n v="0"/>
    <s v="Medicine"/>
    <x v="0"/>
    <x v="696"/>
  </r>
  <r>
    <s v="NIDDK"/>
    <x v="42"/>
    <s v="T32"/>
    <x v="42"/>
    <d v="2018-07-01T00:00:00"/>
    <d v="2023-06-30T00:00:00"/>
    <n v="2"/>
    <n v="4"/>
    <n v="0"/>
    <s v="Medicine"/>
    <x v="0"/>
    <x v="800"/>
  </r>
  <r>
    <s v="NIDDK"/>
    <x v="42"/>
    <s v="T32"/>
    <x v="42"/>
    <d v="2018-07-01T00:00:00"/>
    <d v="2023-06-30T00:00:00"/>
    <n v="2"/>
    <n v="4"/>
    <n v="0"/>
    <s v="Medicine"/>
    <x v="0"/>
    <x v="818"/>
  </r>
  <r>
    <s v="NIDDK"/>
    <x v="42"/>
    <s v="T32"/>
    <x v="42"/>
    <d v="2018-07-01T00:00:00"/>
    <d v="2023-06-30T00:00:00"/>
    <n v="2"/>
    <n v="4"/>
    <n v="0"/>
    <s v="Medicine"/>
    <x v="0"/>
    <x v="108"/>
  </r>
  <r>
    <s v="NHLBI"/>
    <x v="43"/>
    <s v="T32"/>
    <x v="43"/>
    <d v="2018-07-01T00:00:00"/>
    <d v="2023-06-30T00:00:00"/>
    <n v="2"/>
    <n v="6"/>
    <n v="0"/>
    <s v="Medicine"/>
    <x v="0"/>
    <x v="495"/>
  </r>
  <r>
    <s v="NHLBI"/>
    <x v="43"/>
    <s v="T32"/>
    <x v="43"/>
    <d v="2018-07-01T00:00:00"/>
    <d v="2023-06-30T00:00:00"/>
    <n v="2"/>
    <n v="6"/>
    <n v="0"/>
    <s v="Medicine"/>
    <x v="0"/>
    <x v="422"/>
  </r>
  <r>
    <s v="NHLBI"/>
    <x v="43"/>
    <s v="T32"/>
    <x v="43"/>
    <d v="2018-07-01T00:00:00"/>
    <d v="2023-06-30T00:00:00"/>
    <n v="2"/>
    <n v="6"/>
    <n v="0"/>
    <s v="Medicine"/>
    <x v="0"/>
    <x v="272"/>
  </r>
  <r>
    <s v="NHLBI"/>
    <x v="43"/>
    <s v="T32"/>
    <x v="43"/>
    <d v="2018-07-01T00:00:00"/>
    <d v="2023-06-30T00:00:00"/>
    <n v="2"/>
    <n v="6"/>
    <n v="0"/>
    <s v="Medicine"/>
    <x v="0"/>
    <x v="273"/>
  </r>
  <r>
    <s v="NHLBI"/>
    <x v="43"/>
    <s v="T32"/>
    <x v="43"/>
    <d v="2018-07-01T00:00:00"/>
    <d v="2023-06-30T00:00:00"/>
    <n v="2"/>
    <n v="6"/>
    <n v="0"/>
    <s v="Medicine"/>
    <x v="0"/>
    <x v="334"/>
  </r>
  <r>
    <s v="NHLBI"/>
    <x v="43"/>
    <s v="T32"/>
    <x v="43"/>
    <d v="2018-07-01T00:00:00"/>
    <d v="2023-06-30T00:00:00"/>
    <n v="2"/>
    <n v="6"/>
    <n v="0"/>
    <s v="Medicine"/>
    <x v="0"/>
    <x v="44"/>
  </r>
  <r>
    <s v="NHLBI"/>
    <x v="43"/>
    <s v="T32"/>
    <x v="43"/>
    <d v="2018-07-01T00:00:00"/>
    <d v="2023-06-30T00:00:00"/>
    <n v="2"/>
    <n v="6"/>
    <n v="0"/>
    <s v="Medicine"/>
    <x v="0"/>
    <x v="275"/>
  </r>
  <r>
    <s v="NHLBI"/>
    <x v="43"/>
    <s v="T32"/>
    <x v="43"/>
    <d v="2018-07-01T00:00:00"/>
    <d v="2023-06-30T00:00:00"/>
    <n v="2"/>
    <n v="6"/>
    <n v="0"/>
    <s v="Medicine"/>
    <x v="0"/>
    <x v="276"/>
  </r>
  <r>
    <s v="NHLBI"/>
    <x v="43"/>
    <s v="T32"/>
    <x v="43"/>
    <d v="2018-07-01T00:00:00"/>
    <d v="2023-06-30T00:00:00"/>
    <n v="2"/>
    <n v="6"/>
    <n v="0"/>
    <s v="Medicine"/>
    <x v="0"/>
    <x v="277"/>
  </r>
  <r>
    <s v="NHLBI"/>
    <x v="43"/>
    <s v="T32"/>
    <x v="43"/>
    <d v="2018-07-01T00:00:00"/>
    <d v="2023-06-30T00:00:00"/>
    <n v="2"/>
    <n v="6"/>
    <n v="0"/>
    <s v="Medicine"/>
    <x v="0"/>
    <x v="819"/>
  </r>
  <r>
    <s v="NHLBI"/>
    <x v="43"/>
    <s v="T32"/>
    <x v="43"/>
    <d v="2018-07-01T00:00:00"/>
    <d v="2023-06-30T00:00:00"/>
    <n v="2"/>
    <n v="6"/>
    <n v="0"/>
    <s v="Medicine"/>
    <x v="0"/>
    <x v="280"/>
  </r>
  <r>
    <s v="NHLBI"/>
    <x v="43"/>
    <s v="T32"/>
    <x v="43"/>
    <d v="2018-07-01T00:00:00"/>
    <d v="2023-06-30T00:00:00"/>
    <n v="2"/>
    <n v="6"/>
    <n v="0"/>
    <s v="Medicine"/>
    <x v="0"/>
    <x v="100"/>
  </r>
  <r>
    <s v="NHLBI"/>
    <x v="43"/>
    <s v="T32"/>
    <x v="43"/>
    <d v="2018-07-01T00:00:00"/>
    <d v="2023-06-30T00:00:00"/>
    <n v="2"/>
    <n v="6"/>
    <n v="0"/>
    <s v="Medicine"/>
    <x v="0"/>
    <x v="820"/>
  </r>
  <r>
    <s v="NHLBI"/>
    <x v="43"/>
    <s v="T32"/>
    <x v="43"/>
    <d v="2018-07-01T00:00:00"/>
    <d v="2023-06-30T00:00:00"/>
    <n v="2"/>
    <n v="6"/>
    <n v="0"/>
    <s v="Medicine"/>
    <x v="0"/>
    <x v="282"/>
  </r>
  <r>
    <s v="NHLBI"/>
    <x v="43"/>
    <s v="T32"/>
    <x v="43"/>
    <d v="2018-07-01T00:00:00"/>
    <d v="2023-06-30T00:00:00"/>
    <n v="2"/>
    <n v="6"/>
    <n v="0"/>
    <s v="Medicine"/>
    <x v="0"/>
    <x v="283"/>
  </r>
  <r>
    <s v="NHLBI"/>
    <x v="43"/>
    <s v="T32"/>
    <x v="43"/>
    <d v="2018-07-01T00:00:00"/>
    <d v="2023-06-30T00:00:00"/>
    <n v="2"/>
    <n v="6"/>
    <n v="0"/>
    <s v="Medicine"/>
    <x v="0"/>
    <x v="285"/>
  </r>
  <r>
    <s v="NHLBI"/>
    <x v="43"/>
    <s v="T32"/>
    <x v="43"/>
    <d v="2018-07-01T00:00:00"/>
    <d v="2023-06-30T00:00:00"/>
    <n v="2"/>
    <n v="6"/>
    <n v="0"/>
    <s v="Medicine"/>
    <x v="0"/>
    <x v="286"/>
  </r>
  <r>
    <s v="NHLBI"/>
    <x v="43"/>
    <s v="T32"/>
    <x v="43"/>
    <d v="2018-07-01T00:00:00"/>
    <d v="2023-06-30T00:00:00"/>
    <n v="2"/>
    <n v="6"/>
    <n v="0"/>
    <s v="Medicine"/>
    <x v="0"/>
    <x v="288"/>
  </r>
  <r>
    <s v="NHLBI"/>
    <x v="43"/>
    <s v="T32"/>
    <x v="43"/>
    <d v="2018-07-01T00:00:00"/>
    <d v="2023-06-30T00:00:00"/>
    <n v="2"/>
    <n v="6"/>
    <n v="0"/>
    <s v="Medicine"/>
    <x v="0"/>
    <x v="289"/>
  </r>
  <r>
    <s v="NHLBI"/>
    <x v="43"/>
    <s v="T32"/>
    <x v="43"/>
    <d v="2018-07-01T00:00:00"/>
    <d v="2023-06-30T00:00:00"/>
    <n v="2"/>
    <n v="6"/>
    <n v="0"/>
    <s v="Medicine"/>
    <x v="0"/>
    <x v="290"/>
  </r>
  <r>
    <s v="NHLBI"/>
    <x v="43"/>
    <s v="T32"/>
    <x v="43"/>
    <d v="2018-07-01T00:00:00"/>
    <d v="2023-06-30T00:00:00"/>
    <n v="2"/>
    <n v="6"/>
    <n v="0"/>
    <s v="Medicine"/>
    <x v="0"/>
    <x v="473"/>
  </r>
  <r>
    <s v="NHLBI"/>
    <x v="43"/>
    <s v="T32"/>
    <x v="43"/>
    <d v="2018-07-01T00:00:00"/>
    <d v="2023-06-30T00:00:00"/>
    <n v="2"/>
    <n v="6"/>
    <n v="0"/>
    <s v="Medicine"/>
    <x v="0"/>
    <x v="291"/>
  </r>
  <r>
    <s v="NHLBI"/>
    <x v="43"/>
    <s v="T32"/>
    <x v="43"/>
    <d v="2018-07-01T00:00:00"/>
    <d v="2023-06-30T00:00:00"/>
    <n v="2"/>
    <n v="6"/>
    <n v="0"/>
    <s v="Medicine"/>
    <x v="0"/>
    <x v="292"/>
  </r>
  <r>
    <s v="NIAID"/>
    <x v="44"/>
    <s v="T32"/>
    <x v="44"/>
    <d v="2014-07-01T00:00:00"/>
    <d v="2019-06-30T00:00:00"/>
    <n v="0"/>
    <n v="5"/>
    <n v="0"/>
    <s v="Medicine"/>
    <x v="0"/>
    <x v="529"/>
  </r>
  <r>
    <s v="NIAID"/>
    <x v="44"/>
    <s v="T32"/>
    <x v="44"/>
    <d v="2014-07-01T00:00:00"/>
    <d v="2019-06-30T00:00:00"/>
    <n v="0"/>
    <n v="5"/>
    <n v="0"/>
    <s v="Medicine"/>
    <x v="0"/>
    <x v="297"/>
  </r>
  <r>
    <s v="NIAID"/>
    <x v="44"/>
    <s v="T32"/>
    <x v="44"/>
    <d v="2014-07-01T00:00:00"/>
    <d v="2019-06-30T00:00:00"/>
    <n v="0"/>
    <n v="5"/>
    <n v="0"/>
    <s v="Medicine"/>
    <x v="0"/>
    <x v="664"/>
  </r>
  <r>
    <s v="NIAID"/>
    <x v="44"/>
    <s v="T32"/>
    <x v="44"/>
    <d v="2014-07-01T00:00:00"/>
    <d v="2019-06-30T00:00:00"/>
    <n v="0"/>
    <n v="5"/>
    <n v="0"/>
    <s v="Medicine"/>
    <x v="0"/>
    <x v="821"/>
  </r>
  <r>
    <s v="NIAID"/>
    <x v="44"/>
    <s v="T32"/>
    <x v="44"/>
    <d v="2014-07-01T00:00:00"/>
    <d v="2019-06-30T00:00:00"/>
    <n v="0"/>
    <n v="5"/>
    <n v="0"/>
    <s v="Medicine"/>
    <x v="0"/>
    <x v="822"/>
  </r>
  <r>
    <s v="NIAID"/>
    <x v="44"/>
    <s v="T32"/>
    <x v="44"/>
    <d v="2014-07-01T00:00:00"/>
    <d v="2019-06-30T00:00:00"/>
    <n v="0"/>
    <n v="5"/>
    <n v="0"/>
    <s v="Medicine"/>
    <x v="0"/>
    <x v="193"/>
  </r>
  <r>
    <s v="NIAID"/>
    <x v="44"/>
    <s v="T32"/>
    <x v="44"/>
    <d v="2014-07-01T00:00:00"/>
    <d v="2019-06-30T00:00:00"/>
    <n v="0"/>
    <n v="5"/>
    <n v="0"/>
    <s v="Medicine"/>
    <x v="0"/>
    <x v="823"/>
  </r>
  <r>
    <s v="NIAID"/>
    <x v="44"/>
    <s v="T32"/>
    <x v="44"/>
    <d v="2014-07-01T00:00:00"/>
    <d v="2019-06-30T00:00:00"/>
    <n v="0"/>
    <n v="5"/>
    <n v="0"/>
    <s v="Medicine"/>
    <x v="0"/>
    <x v="666"/>
  </r>
  <r>
    <s v="NIAID"/>
    <x v="44"/>
    <s v="T32"/>
    <x v="44"/>
    <d v="2014-07-01T00:00:00"/>
    <d v="2019-06-30T00:00:00"/>
    <n v="0"/>
    <n v="5"/>
    <n v="0"/>
    <s v="Medicine"/>
    <x v="0"/>
    <x v="428"/>
  </r>
  <r>
    <s v="NIAID"/>
    <x v="44"/>
    <s v="T32"/>
    <x v="44"/>
    <d v="2014-07-01T00:00:00"/>
    <d v="2019-06-30T00:00:00"/>
    <n v="0"/>
    <n v="5"/>
    <n v="0"/>
    <s v="Medicine"/>
    <x v="0"/>
    <x v="824"/>
  </r>
  <r>
    <s v="NIAID"/>
    <x v="44"/>
    <s v="T32"/>
    <x v="44"/>
    <d v="2014-07-01T00:00:00"/>
    <d v="2019-06-30T00:00:00"/>
    <n v="0"/>
    <n v="5"/>
    <n v="0"/>
    <s v="Medicine"/>
    <x v="0"/>
    <x v="702"/>
  </r>
  <r>
    <s v="NIAID"/>
    <x v="44"/>
    <s v="T32"/>
    <x v="44"/>
    <d v="2014-07-01T00:00:00"/>
    <d v="2019-06-30T00:00:00"/>
    <n v="0"/>
    <n v="5"/>
    <n v="0"/>
    <s v="Medicine"/>
    <x v="0"/>
    <x v="84"/>
  </r>
  <r>
    <s v="NIAID"/>
    <x v="44"/>
    <s v="T32"/>
    <x v="44"/>
    <d v="2014-07-01T00:00:00"/>
    <d v="2019-06-30T00:00:00"/>
    <n v="0"/>
    <n v="5"/>
    <n v="0"/>
    <s v="Medicine"/>
    <x v="0"/>
    <x v="192"/>
  </r>
  <r>
    <s v="NIAID"/>
    <x v="44"/>
    <s v="T32"/>
    <x v="44"/>
    <d v="2014-07-01T00:00:00"/>
    <d v="2019-06-30T00:00:00"/>
    <n v="0"/>
    <n v="5"/>
    <n v="0"/>
    <s v="Medicine"/>
    <x v="0"/>
    <x v="704"/>
  </r>
  <r>
    <s v="NIAID"/>
    <x v="44"/>
    <s v="T32"/>
    <x v="44"/>
    <d v="2014-07-01T00:00:00"/>
    <d v="2019-06-30T00:00:00"/>
    <n v="0"/>
    <n v="5"/>
    <n v="0"/>
    <s v="Medicine"/>
    <x v="0"/>
    <x v="705"/>
  </r>
  <r>
    <s v="NIAID"/>
    <x v="44"/>
    <s v="T32"/>
    <x v="44"/>
    <d v="2014-07-01T00:00:00"/>
    <d v="2019-06-30T00:00:00"/>
    <n v="0"/>
    <n v="5"/>
    <n v="0"/>
    <s v="Medicine"/>
    <x v="0"/>
    <x v="61"/>
  </r>
  <r>
    <s v="NIAID"/>
    <x v="44"/>
    <s v="T32"/>
    <x v="44"/>
    <d v="2014-07-01T00:00:00"/>
    <d v="2019-06-30T00:00:00"/>
    <n v="0"/>
    <n v="5"/>
    <n v="0"/>
    <s v="Medicine"/>
    <x v="0"/>
    <x v="825"/>
  </r>
  <r>
    <s v="NIAID"/>
    <x v="44"/>
    <s v="T32"/>
    <x v="44"/>
    <d v="2014-07-01T00:00:00"/>
    <d v="2019-06-30T00:00:00"/>
    <n v="0"/>
    <n v="5"/>
    <n v="0"/>
    <s v="Medicine"/>
    <x v="0"/>
    <x v="108"/>
  </r>
  <r>
    <s v="NIAID"/>
    <x v="44"/>
    <s v="T32"/>
    <x v="44"/>
    <d v="2014-07-01T00:00:00"/>
    <d v="2019-06-30T00:00:00"/>
    <n v="0"/>
    <n v="5"/>
    <n v="0"/>
    <s v="Medicine"/>
    <x v="0"/>
    <x v="826"/>
  </r>
  <r>
    <s v="NIBIB"/>
    <x v="45"/>
    <s v="T32"/>
    <x v="45"/>
    <d v="2014-07-01T00:00:00"/>
    <d v="2019-06-30T00:00:00"/>
    <n v="6"/>
    <n v="0"/>
    <n v="0"/>
    <s v="Bioengineering"/>
    <x v="0"/>
    <x v="827"/>
  </r>
  <r>
    <s v="NIBIB"/>
    <x v="45"/>
    <s v="T32"/>
    <x v="45"/>
    <d v="2014-07-01T00:00:00"/>
    <d v="2019-06-30T00:00:00"/>
    <n v="6"/>
    <n v="0"/>
    <n v="0"/>
    <s v="Bioengineering"/>
    <x v="0"/>
    <x v="232"/>
  </r>
  <r>
    <s v="NIBIB"/>
    <x v="45"/>
    <s v="T32"/>
    <x v="45"/>
    <d v="2014-07-01T00:00:00"/>
    <d v="2019-06-30T00:00:00"/>
    <n v="6"/>
    <n v="0"/>
    <n v="0"/>
    <s v="Bioengineering"/>
    <x v="0"/>
    <x v="565"/>
  </r>
  <r>
    <s v="NIBIB"/>
    <x v="45"/>
    <s v="T32"/>
    <x v="45"/>
    <d v="2014-07-01T00:00:00"/>
    <d v="2019-06-30T00:00:00"/>
    <n v="6"/>
    <n v="0"/>
    <n v="0"/>
    <s v="Bioengineering"/>
    <x v="0"/>
    <x v="135"/>
  </r>
  <r>
    <s v="NIBIB"/>
    <x v="45"/>
    <s v="T32"/>
    <x v="45"/>
    <d v="2014-07-01T00:00:00"/>
    <d v="2019-06-30T00:00:00"/>
    <n v="6"/>
    <n v="0"/>
    <n v="0"/>
    <s v="Bioengineering"/>
    <x v="0"/>
    <x v="139"/>
  </r>
  <r>
    <s v="NIBIB"/>
    <x v="45"/>
    <s v="T32"/>
    <x v="45"/>
    <d v="2014-07-01T00:00:00"/>
    <d v="2019-06-30T00:00:00"/>
    <n v="6"/>
    <n v="0"/>
    <n v="0"/>
    <s v="Bioengineering"/>
    <x v="0"/>
    <x v="533"/>
  </r>
  <r>
    <s v="NIBIB"/>
    <x v="45"/>
    <s v="T32"/>
    <x v="45"/>
    <d v="2014-07-01T00:00:00"/>
    <d v="2019-06-30T00:00:00"/>
    <n v="6"/>
    <n v="0"/>
    <n v="0"/>
    <s v="Bioengineering"/>
    <x v="0"/>
    <x v="509"/>
  </r>
  <r>
    <s v="NIBIB"/>
    <x v="45"/>
    <s v="T32"/>
    <x v="45"/>
    <d v="2014-07-01T00:00:00"/>
    <d v="2019-06-30T00:00:00"/>
    <n v="6"/>
    <n v="0"/>
    <n v="0"/>
    <s v="Bioengineering"/>
    <x v="0"/>
    <x v="234"/>
  </r>
  <r>
    <s v="NIBIB"/>
    <x v="45"/>
    <s v="T32"/>
    <x v="45"/>
    <d v="2014-07-01T00:00:00"/>
    <d v="2019-06-30T00:00:00"/>
    <n v="6"/>
    <n v="0"/>
    <n v="0"/>
    <s v="Bioengineering"/>
    <x v="0"/>
    <x v="499"/>
  </r>
  <r>
    <s v="NIBIB"/>
    <x v="45"/>
    <s v="T32"/>
    <x v="45"/>
    <d v="2014-07-01T00:00:00"/>
    <d v="2019-06-30T00:00:00"/>
    <n v="6"/>
    <n v="0"/>
    <n v="0"/>
    <s v="Bioengineering"/>
    <x v="0"/>
    <x v="357"/>
  </r>
  <r>
    <s v="NIBIB"/>
    <x v="45"/>
    <s v="T32"/>
    <x v="45"/>
    <d v="2014-07-01T00:00:00"/>
    <d v="2019-06-30T00:00:00"/>
    <n v="6"/>
    <n v="0"/>
    <n v="0"/>
    <s v="Bioengineering"/>
    <x v="0"/>
    <x v="235"/>
  </r>
  <r>
    <s v="NIBIB"/>
    <x v="45"/>
    <s v="T32"/>
    <x v="45"/>
    <d v="2014-07-01T00:00:00"/>
    <d v="2019-06-30T00:00:00"/>
    <n v="6"/>
    <n v="0"/>
    <n v="0"/>
    <s v="Bioengineering"/>
    <x v="0"/>
    <x v="828"/>
  </r>
  <r>
    <s v="NIBIB"/>
    <x v="45"/>
    <s v="T32"/>
    <x v="45"/>
    <d v="2014-07-01T00:00:00"/>
    <d v="2019-06-30T00:00:00"/>
    <n v="6"/>
    <n v="0"/>
    <n v="0"/>
    <s v="Bioengineering"/>
    <x v="0"/>
    <x v="275"/>
  </r>
  <r>
    <s v="NIBIB"/>
    <x v="45"/>
    <s v="T32"/>
    <x v="45"/>
    <d v="2014-07-01T00:00:00"/>
    <d v="2019-06-30T00:00:00"/>
    <n v="6"/>
    <n v="0"/>
    <n v="0"/>
    <s v="Bioengineering"/>
    <x v="0"/>
    <x v="829"/>
  </r>
  <r>
    <s v="NIBIB"/>
    <x v="45"/>
    <s v="T32"/>
    <x v="45"/>
    <d v="2014-07-01T00:00:00"/>
    <d v="2019-06-30T00:00:00"/>
    <n v="6"/>
    <n v="0"/>
    <n v="0"/>
    <s v="Bioengineering"/>
    <x v="0"/>
    <x v="237"/>
  </r>
  <r>
    <s v="NIBIB"/>
    <x v="45"/>
    <s v="T32"/>
    <x v="45"/>
    <d v="2014-07-01T00:00:00"/>
    <d v="2019-06-30T00:00:00"/>
    <n v="6"/>
    <n v="0"/>
    <n v="0"/>
    <s v="Bioengineering"/>
    <x v="0"/>
    <x v="239"/>
  </r>
  <r>
    <s v="NIBIB"/>
    <x v="45"/>
    <s v="T32"/>
    <x v="45"/>
    <d v="2014-07-01T00:00:00"/>
    <d v="2019-06-30T00:00:00"/>
    <n v="6"/>
    <n v="0"/>
    <n v="0"/>
    <s v="Bioengineering"/>
    <x v="0"/>
    <x v="589"/>
  </r>
  <r>
    <s v="NIBIB"/>
    <x v="45"/>
    <s v="T32"/>
    <x v="45"/>
    <d v="2014-07-01T00:00:00"/>
    <d v="2019-06-30T00:00:00"/>
    <n v="6"/>
    <n v="0"/>
    <n v="0"/>
    <s v="Bioengineering"/>
    <x v="0"/>
    <x v="620"/>
  </r>
  <r>
    <s v="NIBIB"/>
    <x v="45"/>
    <s v="T32"/>
    <x v="45"/>
    <d v="2014-07-01T00:00:00"/>
    <d v="2019-06-30T00:00:00"/>
    <n v="6"/>
    <n v="0"/>
    <n v="0"/>
    <s v="Bioengineering"/>
    <x v="0"/>
    <x v="174"/>
  </r>
  <r>
    <s v="NIBIB"/>
    <x v="45"/>
    <s v="T32"/>
    <x v="45"/>
    <d v="2014-07-01T00:00:00"/>
    <d v="2019-06-30T00:00:00"/>
    <n v="6"/>
    <n v="0"/>
    <n v="0"/>
    <s v="Bioengineering"/>
    <x v="0"/>
    <x v="175"/>
  </r>
  <r>
    <s v="NIBIB"/>
    <x v="45"/>
    <s v="T32"/>
    <x v="45"/>
    <d v="2014-07-01T00:00:00"/>
    <d v="2019-06-30T00:00:00"/>
    <n v="6"/>
    <n v="0"/>
    <n v="0"/>
    <s v="Bioengineering"/>
    <x v="0"/>
    <x v="503"/>
  </r>
  <r>
    <s v="NIBIB"/>
    <x v="45"/>
    <s v="T32"/>
    <x v="45"/>
    <d v="2014-07-01T00:00:00"/>
    <d v="2019-06-30T00:00:00"/>
    <n v="6"/>
    <n v="0"/>
    <n v="0"/>
    <s v="Bioengineering"/>
    <x v="0"/>
    <x v="187"/>
  </r>
  <r>
    <s v="NIBIB"/>
    <x v="45"/>
    <s v="T32"/>
    <x v="45"/>
    <d v="2014-07-01T00:00:00"/>
    <d v="2019-06-30T00:00:00"/>
    <n v="6"/>
    <n v="0"/>
    <n v="0"/>
    <s v="Bioengineering"/>
    <x v="0"/>
    <x v="283"/>
  </r>
  <r>
    <s v="NIBIB"/>
    <x v="45"/>
    <s v="T32"/>
    <x v="45"/>
    <d v="2014-07-01T00:00:00"/>
    <d v="2019-06-30T00:00:00"/>
    <n v="6"/>
    <n v="0"/>
    <n v="0"/>
    <s v="Bioengineering"/>
    <x v="0"/>
    <x v="505"/>
  </r>
  <r>
    <s v="NIBIB"/>
    <x v="45"/>
    <s v="T32"/>
    <x v="45"/>
    <d v="2014-07-01T00:00:00"/>
    <d v="2019-06-30T00:00:00"/>
    <n v="6"/>
    <n v="0"/>
    <n v="0"/>
    <s v="Bioengineering"/>
    <x v="0"/>
    <x v="262"/>
  </r>
  <r>
    <s v="NIBIB"/>
    <x v="45"/>
    <s v="T32"/>
    <x v="45"/>
    <d v="2014-07-01T00:00:00"/>
    <d v="2019-06-30T00:00:00"/>
    <n v="6"/>
    <n v="0"/>
    <n v="0"/>
    <s v="Bioengineering"/>
    <x v="0"/>
    <x v="242"/>
  </r>
  <r>
    <s v="NIBIB"/>
    <x v="45"/>
    <s v="T32"/>
    <x v="45"/>
    <d v="2014-07-01T00:00:00"/>
    <d v="2019-06-30T00:00:00"/>
    <n v="6"/>
    <n v="0"/>
    <n v="0"/>
    <s v="Bioengineering"/>
    <x v="0"/>
    <x v="519"/>
  </r>
  <r>
    <s v="NIBIB"/>
    <x v="45"/>
    <s v="T32"/>
    <x v="45"/>
    <d v="2014-07-01T00:00:00"/>
    <d v="2019-06-30T00:00:00"/>
    <n v="6"/>
    <n v="0"/>
    <n v="0"/>
    <s v="Bioengineering"/>
    <x v="0"/>
    <x v="555"/>
  </r>
  <r>
    <s v="NIBIB"/>
    <x v="45"/>
    <s v="T32"/>
    <x v="45"/>
    <d v="2014-07-01T00:00:00"/>
    <d v="2019-06-30T00:00:00"/>
    <n v="6"/>
    <n v="0"/>
    <n v="0"/>
    <s v="Bioengineering"/>
    <x v="0"/>
    <x v="605"/>
  </r>
  <r>
    <s v="NIBIB"/>
    <x v="45"/>
    <s v="T32"/>
    <x v="45"/>
    <d v="2014-07-01T00:00:00"/>
    <d v="2019-06-30T00:00:00"/>
    <n v="6"/>
    <n v="0"/>
    <n v="0"/>
    <s v="Bioengineering"/>
    <x v="0"/>
    <x v="556"/>
  </r>
  <r>
    <s v="NIBIB"/>
    <x v="45"/>
    <s v="T32"/>
    <x v="45"/>
    <d v="2014-07-01T00:00:00"/>
    <d v="2019-06-30T00:00:00"/>
    <n v="6"/>
    <n v="0"/>
    <n v="0"/>
    <s v="Bioengineering"/>
    <x v="0"/>
    <x v="209"/>
  </r>
  <r>
    <s v="NIBIB"/>
    <x v="45"/>
    <s v="T32"/>
    <x v="45"/>
    <d v="2014-07-01T00:00:00"/>
    <d v="2019-06-30T00:00:00"/>
    <n v="6"/>
    <n v="0"/>
    <n v="0"/>
    <s v="Bioengineering"/>
    <x v="0"/>
    <x v="507"/>
  </r>
  <r>
    <s v="NIBIB"/>
    <x v="45"/>
    <s v="T32"/>
    <x v="45"/>
    <d v="2014-07-01T00:00:00"/>
    <d v="2019-06-30T00:00:00"/>
    <n v="6"/>
    <n v="0"/>
    <n v="0"/>
    <s v="Bioengineering"/>
    <x v="0"/>
    <x v="66"/>
  </r>
  <r>
    <s v="NIBIB"/>
    <x v="45"/>
    <s v="T32"/>
    <x v="45"/>
    <d v="2014-07-01T00:00:00"/>
    <d v="2019-06-30T00:00:00"/>
    <n v="6"/>
    <n v="0"/>
    <n v="0"/>
    <s v="Bioengineering"/>
    <x v="0"/>
    <x v="243"/>
  </r>
  <r>
    <s v="NIBIB"/>
    <x v="45"/>
    <s v="T32"/>
    <x v="45"/>
    <d v="2014-07-01T00:00:00"/>
    <d v="2019-06-30T00:00:00"/>
    <n v="6"/>
    <n v="0"/>
    <n v="0"/>
    <s v="Bioengineering"/>
    <x v="0"/>
    <x v="108"/>
  </r>
  <r>
    <s v="NIBIB"/>
    <x v="45"/>
    <s v="T32"/>
    <x v="45"/>
    <d v="2014-07-01T00:00:00"/>
    <d v="2019-06-30T00:00:00"/>
    <n v="6"/>
    <n v="0"/>
    <n v="0"/>
    <s v="Bioengineering"/>
    <x v="0"/>
    <x v="594"/>
  </r>
  <r>
    <s v="NIBIB"/>
    <x v="45"/>
    <s v="T32"/>
    <x v="45"/>
    <d v="2014-07-01T00:00:00"/>
    <d v="2019-06-30T00:00:00"/>
    <n v="6"/>
    <n v="0"/>
    <n v="0"/>
    <s v="Bioengineering"/>
    <x v="0"/>
    <x v="218"/>
  </r>
  <r>
    <s v="NIBIB"/>
    <x v="45"/>
    <s v="T32"/>
    <x v="45"/>
    <d v="2014-07-01T00:00:00"/>
    <d v="2019-06-30T00:00:00"/>
    <n v="6"/>
    <n v="0"/>
    <n v="0"/>
    <s v="Bioengineering"/>
    <x v="0"/>
    <x v="460"/>
  </r>
  <r>
    <s v="NIBIB"/>
    <x v="45"/>
    <s v="T32"/>
    <x v="45"/>
    <d v="2014-07-01T00:00:00"/>
    <d v="2019-06-30T00:00:00"/>
    <n v="6"/>
    <n v="0"/>
    <n v="0"/>
    <s v="Bioengineering"/>
    <x v="0"/>
    <x v="830"/>
  </r>
  <r>
    <s v="NIBIB"/>
    <x v="45"/>
    <s v="T32"/>
    <x v="45"/>
    <d v="2014-07-01T00:00:00"/>
    <d v="2019-06-30T00:00:00"/>
    <n v="6"/>
    <n v="0"/>
    <n v="0"/>
    <s v="Bioengineering"/>
    <x v="0"/>
    <x v="803"/>
  </r>
  <r>
    <s v="NIBIB"/>
    <x v="45"/>
    <s v="T32"/>
    <x v="45"/>
    <d v="2014-07-01T00:00:00"/>
    <d v="2019-06-30T00:00:00"/>
    <n v="6"/>
    <n v="0"/>
    <n v="0"/>
    <s v="Bioengineering"/>
    <x v="0"/>
    <x v="71"/>
  </r>
  <r>
    <s v="NIBIB"/>
    <x v="45"/>
    <s v="T32"/>
    <x v="45"/>
    <d v="2014-07-01T00:00:00"/>
    <d v="2019-06-30T00:00:00"/>
    <n v="6"/>
    <n v="0"/>
    <n v="0"/>
    <s v="Bioengineering"/>
    <x v="0"/>
    <x v="831"/>
  </r>
  <r>
    <s v="NIBIB"/>
    <x v="45"/>
    <s v="T32"/>
    <x v="45"/>
    <d v="2014-07-01T00:00:00"/>
    <d v="2019-06-30T00:00:00"/>
    <n v="6"/>
    <n v="0"/>
    <n v="0"/>
    <s v="Bioengineering"/>
    <x v="0"/>
    <x v="131"/>
  </r>
  <r>
    <s v="NICHD"/>
    <x v="46"/>
    <s v="T32"/>
    <x v="46"/>
    <d v="2018-06-10T00:00:00"/>
    <d v="2023-04-30T00:00:00"/>
    <n v="0"/>
    <n v="3"/>
    <n v="0"/>
    <s v="Reproductive Medicine"/>
    <x v="0"/>
    <x v="832"/>
  </r>
  <r>
    <s v="NICHD"/>
    <x v="46"/>
    <s v="T32"/>
    <x v="46"/>
    <d v="2018-06-10T00:00:00"/>
    <d v="2023-04-30T00:00:00"/>
    <n v="0"/>
    <n v="3"/>
    <n v="0"/>
    <s v="Reproductive Medicine"/>
    <x v="0"/>
    <x v="833"/>
  </r>
  <r>
    <s v="NICHD"/>
    <x v="46"/>
    <s v="T32"/>
    <x v="46"/>
    <d v="2018-06-10T00:00:00"/>
    <d v="2023-04-30T00:00:00"/>
    <n v="0"/>
    <n v="3"/>
    <n v="0"/>
    <s v="Reproductive Medicine"/>
    <x v="0"/>
    <x v="834"/>
  </r>
  <r>
    <s v="NICHD"/>
    <x v="46"/>
    <s v="T32"/>
    <x v="46"/>
    <d v="2018-06-10T00:00:00"/>
    <d v="2023-04-30T00:00:00"/>
    <n v="0"/>
    <n v="3"/>
    <n v="0"/>
    <s v="Reproductive Medicine"/>
    <x v="0"/>
    <x v="337"/>
  </r>
  <r>
    <s v="NICHD"/>
    <x v="46"/>
    <s v="T32"/>
    <x v="46"/>
    <d v="2018-06-10T00:00:00"/>
    <d v="2023-04-30T00:00:00"/>
    <n v="0"/>
    <n v="3"/>
    <n v="0"/>
    <s v="Reproductive Medicine"/>
    <x v="0"/>
    <x v="546"/>
  </r>
  <r>
    <s v="NICHD"/>
    <x v="46"/>
    <s v="T32"/>
    <x v="46"/>
    <d v="2018-06-10T00:00:00"/>
    <d v="2023-04-30T00:00:00"/>
    <n v="0"/>
    <n v="3"/>
    <n v="0"/>
    <s v="Reproductive Medicine"/>
    <x v="0"/>
    <x v="338"/>
  </r>
  <r>
    <s v="NICHD"/>
    <x v="46"/>
    <s v="T32"/>
    <x v="46"/>
    <d v="2018-06-10T00:00:00"/>
    <d v="2023-04-30T00:00:00"/>
    <n v="0"/>
    <n v="3"/>
    <n v="0"/>
    <s v="Reproductive Medicine"/>
    <x v="0"/>
    <x v="339"/>
  </r>
  <r>
    <s v="NICHD"/>
    <x v="46"/>
    <s v="T32"/>
    <x v="46"/>
    <d v="2018-06-10T00:00:00"/>
    <d v="2023-04-30T00:00:00"/>
    <n v="0"/>
    <n v="3"/>
    <n v="0"/>
    <s v="Reproductive Medicine"/>
    <x v="0"/>
    <x v="341"/>
  </r>
  <r>
    <s v="NICHD"/>
    <x v="46"/>
    <s v="T32"/>
    <x v="46"/>
    <d v="2018-06-10T00:00:00"/>
    <d v="2023-04-30T00:00:00"/>
    <n v="0"/>
    <n v="3"/>
    <n v="0"/>
    <s v="Reproductive Medicine"/>
    <x v="0"/>
    <x v="492"/>
  </r>
  <r>
    <s v="NICHD"/>
    <x v="46"/>
    <s v="T32"/>
    <x v="46"/>
    <d v="2018-06-10T00:00:00"/>
    <d v="2023-04-30T00:00:00"/>
    <n v="0"/>
    <n v="3"/>
    <n v="0"/>
    <s v="Reproductive Medicine"/>
    <x v="0"/>
    <x v="434"/>
  </r>
  <r>
    <s v="NICHD"/>
    <x v="46"/>
    <s v="T32"/>
    <x v="46"/>
    <d v="2018-06-10T00:00:00"/>
    <d v="2023-04-30T00:00:00"/>
    <n v="0"/>
    <n v="3"/>
    <n v="0"/>
    <s v="Reproductive Medicine"/>
    <x v="0"/>
    <x v="830"/>
  </r>
  <r>
    <s v="NIDA"/>
    <x v="47"/>
    <s v="T32"/>
    <x v="47"/>
    <d v="2016-07-01T00:00:00"/>
    <d v="2021-06-30T00:00:00"/>
    <n v="3"/>
    <n v="2"/>
    <n v="0"/>
    <s v="Psychiatry"/>
    <x v="0"/>
    <x v="346"/>
  </r>
  <r>
    <s v="NIDA"/>
    <x v="47"/>
    <s v="T32"/>
    <x v="47"/>
    <d v="2016-07-01T00:00:00"/>
    <d v="2021-06-30T00:00:00"/>
    <n v="3"/>
    <n v="2"/>
    <n v="0"/>
    <s v="Psychiatry"/>
    <x v="0"/>
    <x v="397"/>
  </r>
  <r>
    <s v="NIDA"/>
    <x v="47"/>
    <s v="T32"/>
    <x v="47"/>
    <d v="2016-07-01T00:00:00"/>
    <d v="2021-06-30T00:00:00"/>
    <n v="3"/>
    <n v="2"/>
    <n v="0"/>
    <s v="Psychiatry"/>
    <x v="0"/>
    <x v="352"/>
  </r>
  <r>
    <s v="NIDA"/>
    <x v="47"/>
    <s v="T32"/>
    <x v="47"/>
    <d v="2016-07-01T00:00:00"/>
    <d v="2021-06-30T00:00:00"/>
    <n v="3"/>
    <n v="2"/>
    <n v="0"/>
    <s v="Psychiatry"/>
    <x v="0"/>
    <x v="525"/>
  </r>
  <r>
    <s v="NIDA"/>
    <x v="47"/>
    <s v="T32"/>
    <x v="47"/>
    <d v="2016-07-01T00:00:00"/>
    <d v="2021-06-30T00:00:00"/>
    <n v="3"/>
    <n v="2"/>
    <n v="0"/>
    <s v="Psychiatry"/>
    <x v="0"/>
    <x v="24"/>
  </r>
  <r>
    <s v="NIDA"/>
    <x v="47"/>
    <s v="T32"/>
    <x v="47"/>
    <d v="2016-07-01T00:00:00"/>
    <d v="2021-06-30T00:00:00"/>
    <n v="3"/>
    <n v="2"/>
    <n v="0"/>
    <s v="Psychiatry"/>
    <x v="0"/>
    <x v="835"/>
  </r>
  <r>
    <s v="NIDA"/>
    <x v="47"/>
    <s v="T32"/>
    <x v="47"/>
    <d v="2016-07-01T00:00:00"/>
    <d v="2021-06-30T00:00:00"/>
    <n v="3"/>
    <n v="2"/>
    <n v="0"/>
    <s v="Psychiatry"/>
    <x v="0"/>
    <x v="363"/>
  </r>
  <r>
    <s v="NIDA"/>
    <x v="47"/>
    <s v="T32"/>
    <x v="47"/>
    <d v="2016-07-01T00:00:00"/>
    <d v="2021-06-30T00:00:00"/>
    <n v="3"/>
    <n v="2"/>
    <n v="0"/>
    <s v="Psychiatry"/>
    <x v="0"/>
    <x v="364"/>
  </r>
  <r>
    <s v="NIDA"/>
    <x v="47"/>
    <s v="T32"/>
    <x v="47"/>
    <d v="2016-07-01T00:00:00"/>
    <d v="2021-06-30T00:00:00"/>
    <n v="3"/>
    <n v="2"/>
    <n v="0"/>
    <s v="Psychiatry"/>
    <x v="0"/>
    <x v="404"/>
  </r>
  <r>
    <s v="NIDA"/>
    <x v="47"/>
    <s v="T32"/>
    <x v="47"/>
    <d v="2016-07-01T00:00:00"/>
    <d v="2021-06-30T00:00:00"/>
    <n v="3"/>
    <n v="2"/>
    <n v="0"/>
    <s v="Psychiatry"/>
    <x v="0"/>
    <x v="29"/>
  </r>
  <r>
    <s v="NIDA"/>
    <x v="47"/>
    <s v="T32"/>
    <x v="47"/>
    <d v="2016-07-01T00:00:00"/>
    <d v="2021-06-30T00:00:00"/>
    <n v="3"/>
    <n v="2"/>
    <n v="0"/>
    <s v="Psychiatry"/>
    <x v="0"/>
    <x v="836"/>
  </r>
  <r>
    <s v="NIDA"/>
    <x v="47"/>
    <s v="T32"/>
    <x v="47"/>
    <d v="2016-07-01T00:00:00"/>
    <d v="2021-06-30T00:00:00"/>
    <n v="3"/>
    <n v="2"/>
    <n v="0"/>
    <s v="Psychiatry"/>
    <x v="0"/>
    <x v="376"/>
  </r>
  <r>
    <s v="NIDA"/>
    <x v="47"/>
    <s v="T32"/>
    <x v="47"/>
    <d v="2016-07-01T00:00:00"/>
    <d v="2021-06-30T00:00:00"/>
    <n v="3"/>
    <n v="2"/>
    <n v="0"/>
    <s v="Psychiatry"/>
    <x v="0"/>
    <x v="837"/>
  </r>
  <r>
    <s v="NIDA"/>
    <x v="47"/>
    <s v="T32"/>
    <x v="47"/>
    <d v="2016-07-01T00:00:00"/>
    <d v="2021-06-30T00:00:00"/>
    <n v="3"/>
    <n v="2"/>
    <n v="0"/>
    <s v="Psychiatry"/>
    <x v="0"/>
    <x v="682"/>
  </r>
  <r>
    <s v="NIDA"/>
    <x v="47"/>
    <s v="T32"/>
    <x v="47"/>
    <d v="2016-07-01T00:00:00"/>
    <d v="2021-06-30T00:00:00"/>
    <n v="3"/>
    <n v="2"/>
    <n v="0"/>
    <s v="Psychiatry"/>
    <x v="0"/>
    <x v="409"/>
  </r>
  <r>
    <s v="NIDA"/>
    <x v="47"/>
    <s v="T32"/>
    <x v="47"/>
    <d v="2016-07-01T00:00:00"/>
    <d v="2021-06-30T00:00:00"/>
    <n v="3"/>
    <n v="2"/>
    <n v="0"/>
    <s v="Psychiatry"/>
    <x v="0"/>
    <x v="384"/>
  </r>
  <r>
    <s v="NIDA"/>
    <x v="47"/>
    <s v="T32"/>
    <x v="47"/>
    <d v="2016-07-01T00:00:00"/>
    <d v="2021-06-30T00:00:00"/>
    <n v="3"/>
    <n v="2"/>
    <n v="0"/>
    <s v="Psychiatry"/>
    <x v="0"/>
    <x v="36"/>
  </r>
  <r>
    <s v="NIDA"/>
    <x v="47"/>
    <s v="T32"/>
    <x v="47"/>
    <d v="2016-07-01T00:00:00"/>
    <d v="2021-06-30T00:00:00"/>
    <n v="3"/>
    <n v="2"/>
    <n v="0"/>
    <s v="Psychiatry"/>
    <x v="0"/>
    <x v="416"/>
  </r>
  <r>
    <s v="NIDA"/>
    <x v="47"/>
    <s v="T32"/>
    <x v="47"/>
    <d v="2016-07-01T00:00:00"/>
    <d v="2021-06-30T00:00:00"/>
    <n v="3"/>
    <n v="2"/>
    <n v="0"/>
    <s v="Psychiatry"/>
    <x v="0"/>
    <x v="330"/>
  </r>
  <r>
    <s v="NIDA"/>
    <x v="47"/>
    <s v="T32"/>
    <x v="47"/>
    <d v="2016-07-01T00:00:00"/>
    <d v="2021-06-30T00:00:00"/>
    <n v="3"/>
    <n v="2"/>
    <n v="0"/>
    <s v="Psychiatry"/>
    <x v="0"/>
    <x v="395"/>
  </r>
  <r>
    <s v="NHLBI"/>
    <x v="48"/>
    <s v="T32"/>
    <x v="48"/>
    <d v="2017-02-01T00:00:00"/>
    <d v="2022-01-31T00:00:00"/>
    <n v="0"/>
    <n v="6"/>
    <n v="0"/>
    <s v="Medicine"/>
    <x v="0"/>
    <x v="609"/>
  </r>
  <r>
    <s v="NHLBI"/>
    <x v="48"/>
    <s v="T32"/>
    <x v="48"/>
    <d v="2017-02-01T00:00:00"/>
    <d v="2022-01-31T00:00:00"/>
    <n v="0"/>
    <n v="6"/>
    <n v="0"/>
    <s v="Medicine"/>
    <x v="0"/>
    <x v="838"/>
  </r>
  <r>
    <s v="NHLBI"/>
    <x v="48"/>
    <s v="T32"/>
    <x v="48"/>
    <d v="2017-02-01T00:00:00"/>
    <d v="2022-01-31T00:00:00"/>
    <n v="0"/>
    <n v="6"/>
    <n v="0"/>
    <s v="Medicine"/>
    <x v="0"/>
    <x v="664"/>
  </r>
  <r>
    <s v="NHLBI"/>
    <x v="48"/>
    <s v="T32"/>
    <x v="48"/>
    <d v="2017-02-01T00:00:00"/>
    <d v="2022-01-31T00:00:00"/>
    <n v="0"/>
    <n v="6"/>
    <n v="0"/>
    <s v="Medicine"/>
    <x v="0"/>
    <x v="533"/>
  </r>
  <r>
    <s v="NHLBI"/>
    <x v="48"/>
    <s v="T32"/>
    <x v="48"/>
    <d v="2017-02-01T00:00:00"/>
    <d v="2022-01-31T00:00:00"/>
    <n v="0"/>
    <n v="6"/>
    <n v="0"/>
    <s v="Medicine"/>
    <x v="0"/>
    <x v="498"/>
  </r>
  <r>
    <s v="NHLBI"/>
    <x v="48"/>
    <s v="T32"/>
    <x v="48"/>
    <d v="2017-02-01T00:00:00"/>
    <d v="2022-01-31T00:00:00"/>
    <n v="0"/>
    <n v="6"/>
    <n v="0"/>
    <s v="Medicine"/>
    <x v="0"/>
    <x v="499"/>
  </r>
  <r>
    <s v="NHLBI"/>
    <x v="48"/>
    <s v="T32"/>
    <x v="48"/>
    <d v="2017-02-01T00:00:00"/>
    <d v="2022-01-31T00:00:00"/>
    <n v="0"/>
    <n v="6"/>
    <n v="0"/>
    <s v="Medicine"/>
    <x v="0"/>
    <x v="839"/>
  </r>
  <r>
    <s v="NHLBI"/>
    <x v="48"/>
    <s v="T32"/>
    <x v="48"/>
    <d v="2017-02-01T00:00:00"/>
    <d v="2022-01-31T00:00:00"/>
    <n v="0"/>
    <n v="6"/>
    <n v="0"/>
    <s v="Medicine"/>
    <x v="0"/>
    <x v="840"/>
  </r>
  <r>
    <s v="NHLBI"/>
    <x v="48"/>
    <s v="T32"/>
    <x v="48"/>
    <d v="2017-02-01T00:00:00"/>
    <d v="2022-01-31T00:00:00"/>
    <n v="0"/>
    <n v="6"/>
    <n v="0"/>
    <s v="Medicine"/>
    <x v="0"/>
    <x v="841"/>
  </r>
  <r>
    <s v="NHLBI"/>
    <x v="48"/>
    <s v="T32"/>
    <x v="48"/>
    <d v="2017-02-01T00:00:00"/>
    <d v="2022-01-31T00:00:00"/>
    <n v="0"/>
    <n v="6"/>
    <n v="0"/>
    <s v="Medicine"/>
    <x v="0"/>
    <x v="254"/>
  </r>
  <r>
    <s v="NHLBI"/>
    <x v="48"/>
    <s v="T32"/>
    <x v="48"/>
    <d v="2017-02-01T00:00:00"/>
    <d v="2022-01-31T00:00:00"/>
    <n v="0"/>
    <n v="6"/>
    <n v="0"/>
    <s v="Medicine"/>
    <x v="0"/>
    <x v="255"/>
  </r>
  <r>
    <s v="NHLBI"/>
    <x v="48"/>
    <s v="T32"/>
    <x v="48"/>
    <d v="2017-02-01T00:00:00"/>
    <d v="2022-01-31T00:00:00"/>
    <n v="0"/>
    <n v="6"/>
    <n v="0"/>
    <s v="Medicine"/>
    <x v="0"/>
    <x v="792"/>
  </r>
  <r>
    <s v="NHLBI"/>
    <x v="48"/>
    <s v="T32"/>
    <x v="48"/>
    <d v="2017-02-01T00:00:00"/>
    <d v="2022-01-31T00:00:00"/>
    <n v="0"/>
    <n v="6"/>
    <n v="0"/>
    <s v="Medicine"/>
    <x v="0"/>
    <x v="280"/>
  </r>
  <r>
    <s v="NHLBI"/>
    <x v="48"/>
    <s v="T32"/>
    <x v="48"/>
    <d v="2017-02-01T00:00:00"/>
    <d v="2022-01-31T00:00:00"/>
    <n v="0"/>
    <n v="6"/>
    <n v="0"/>
    <s v="Medicine"/>
    <x v="0"/>
    <x v="258"/>
  </r>
  <r>
    <s v="NHLBI"/>
    <x v="48"/>
    <s v="T32"/>
    <x v="48"/>
    <d v="2017-02-01T00:00:00"/>
    <d v="2022-01-31T00:00:00"/>
    <n v="0"/>
    <n v="6"/>
    <n v="0"/>
    <s v="Medicine"/>
    <x v="0"/>
    <x v="667"/>
  </r>
  <r>
    <s v="NHLBI"/>
    <x v="48"/>
    <s v="T32"/>
    <x v="48"/>
    <d v="2017-02-01T00:00:00"/>
    <d v="2022-01-31T00:00:00"/>
    <n v="0"/>
    <n v="6"/>
    <n v="0"/>
    <s v="Medicine"/>
    <x v="0"/>
    <x v="469"/>
  </r>
  <r>
    <s v="NHLBI"/>
    <x v="48"/>
    <s v="T32"/>
    <x v="48"/>
    <d v="2017-02-01T00:00:00"/>
    <d v="2022-01-31T00:00:00"/>
    <n v="0"/>
    <n v="6"/>
    <n v="0"/>
    <s v="Medicine"/>
    <x v="0"/>
    <x v="283"/>
  </r>
  <r>
    <s v="NHLBI"/>
    <x v="48"/>
    <s v="T32"/>
    <x v="48"/>
    <d v="2017-02-01T00:00:00"/>
    <d v="2022-01-31T00:00:00"/>
    <n v="0"/>
    <n v="6"/>
    <n v="0"/>
    <s v="Medicine"/>
    <x v="0"/>
    <x v="813"/>
  </r>
  <r>
    <s v="NHLBI"/>
    <x v="48"/>
    <s v="T32"/>
    <x v="48"/>
    <d v="2017-02-01T00:00:00"/>
    <d v="2022-01-31T00:00:00"/>
    <n v="0"/>
    <n v="6"/>
    <n v="0"/>
    <s v="Medicine"/>
    <x v="0"/>
    <x v="193"/>
  </r>
  <r>
    <s v="NHLBI"/>
    <x v="48"/>
    <s v="T32"/>
    <x v="48"/>
    <d v="2017-02-01T00:00:00"/>
    <d v="2022-01-31T00:00:00"/>
    <n v="0"/>
    <n v="6"/>
    <n v="0"/>
    <s v="Medicine"/>
    <x v="0"/>
    <x v="454"/>
  </r>
  <r>
    <s v="NHLBI"/>
    <x v="48"/>
    <s v="T32"/>
    <x v="48"/>
    <d v="2017-02-01T00:00:00"/>
    <d v="2022-01-31T00:00:00"/>
    <n v="0"/>
    <n v="6"/>
    <n v="0"/>
    <s v="Medicine"/>
    <x v="0"/>
    <x v="842"/>
  </r>
  <r>
    <s v="NHLBI"/>
    <x v="48"/>
    <s v="T32"/>
    <x v="48"/>
    <d v="2017-02-01T00:00:00"/>
    <d v="2022-01-31T00:00:00"/>
    <n v="0"/>
    <n v="6"/>
    <n v="0"/>
    <s v="Medicine"/>
    <x v="0"/>
    <x v="681"/>
  </r>
  <r>
    <s v="NHLBI"/>
    <x v="48"/>
    <s v="T32"/>
    <x v="48"/>
    <d v="2017-02-01T00:00:00"/>
    <d v="2022-01-31T00:00:00"/>
    <n v="0"/>
    <n v="6"/>
    <n v="0"/>
    <s v="Medicine"/>
    <x v="0"/>
    <x v="577"/>
  </r>
  <r>
    <s v="NHLBI"/>
    <x v="48"/>
    <s v="T32"/>
    <x v="48"/>
    <d v="2017-02-01T00:00:00"/>
    <d v="2022-01-31T00:00:00"/>
    <n v="0"/>
    <n v="6"/>
    <n v="0"/>
    <s v="Medicine"/>
    <x v="0"/>
    <x v="551"/>
  </r>
  <r>
    <s v="NHLBI"/>
    <x v="48"/>
    <s v="T32"/>
    <x v="48"/>
    <d v="2017-02-01T00:00:00"/>
    <d v="2022-01-31T00:00:00"/>
    <n v="0"/>
    <n v="6"/>
    <n v="0"/>
    <s v="Medicine"/>
    <x v="0"/>
    <x v="843"/>
  </r>
  <r>
    <s v="NHLBI"/>
    <x v="48"/>
    <s v="T32"/>
    <x v="48"/>
    <d v="2017-02-01T00:00:00"/>
    <d v="2022-01-31T00:00:00"/>
    <n v="0"/>
    <n v="6"/>
    <n v="0"/>
    <s v="Medicine"/>
    <x v="0"/>
    <x v="844"/>
  </r>
  <r>
    <s v="NHLBI"/>
    <x v="48"/>
    <s v="T32"/>
    <x v="48"/>
    <d v="2017-02-01T00:00:00"/>
    <d v="2022-01-31T00:00:00"/>
    <n v="0"/>
    <n v="6"/>
    <n v="0"/>
    <s v="Medicine"/>
    <x v="0"/>
    <x v="695"/>
  </r>
  <r>
    <s v="NHLBI"/>
    <x v="48"/>
    <s v="T32"/>
    <x v="48"/>
    <d v="2017-02-01T00:00:00"/>
    <d v="2022-01-31T00:00:00"/>
    <n v="0"/>
    <n v="6"/>
    <n v="0"/>
    <s v="Medicine"/>
    <x v="0"/>
    <x v="288"/>
  </r>
  <r>
    <s v="NHLBI"/>
    <x v="48"/>
    <s v="T32"/>
    <x v="48"/>
    <d v="2017-02-01T00:00:00"/>
    <d v="2022-01-31T00:00:00"/>
    <n v="0"/>
    <n v="6"/>
    <n v="0"/>
    <s v="Medicine"/>
    <x v="0"/>
    <x v="472"/>
  </r>
  <r>
    <s v="NHLBI"/>
    <x v="48"/>
    <s v="T32"/>
    <x v="48"/>
    <d v="2017-02-01T00:00:00"/>
    <d v="2022-01-31T00:00:00"/>
    <n v="0"/>
    <n v="6"/>
    <n v="0"/>
    <s v="Medicine"/>
    <x v="0"/>
    <x v="15"/>
  </r>
  <r>
    <s v="NHLBI"/>
    <x v="48"/>
    <s v="T32"/>
    <x v="48"/>
    <d v="2017-02-01T00:00:00"/>
    <d v="2022-01-31T00:00:00"/>
    <n v="0"/>
    <n v="6"/>
    <n v="0"/>
    <s v="Medicine"/>
    <x v="0"/>
    <x v="845"/>
  </r>
  <r>
    <s v="NHLBI"/>
    <x v="48"/>
    <s v="T32"/>
    <x v="48"/>
    <d v="2017-02-01T00:00:00"/>
    <d v="2022-01-31T00:00:00"/>
    <n v="0"/>
    <n v="6"/>
    <n v="0"/>
    <s v="Medicine"/>
    <x v="0"/>
    <x v="846"/>
  </r>
  <r>
    <s v="NHLBI"/>
    <x v="48"/>
    <s v="T32"/>
    <x v="48"/>
    <d v="2017-02-01T00:00:00"/>
    <d v="2022-01-31T00:00:00"/>
    <n v="0"/>
    <n v="6"/>
    <n v="0"/>
    <s v="Medicine"/>
    <x v="0"/>
    <x v="847"/>
  </r>
  <r>
    <s v="NHLBI"/>
    <x v="48"/>
    <s v="T32"/>
    <x v="48"/>
    <d v="2017-02-01T00:00:00"/>
    <d v="2022-01-31T00:00:00"/>
    <n v="0"/>
    <n v="6"/>
    <n v="0"/>
    <s v="Medicine"/>
    <x v="0"/>
    <x v="848"/>
  </r>
  <r>
    <s v="NIGMS"/>
    <x v="49"/>
    <s v="T32"/>
    <x v="49"/>
    <d v="2017-07-01T00:00:00"/>
    <d v="2022-06-30T00:00:00"/>
    <n v="11"/>
    <n v="0"/>
    <n v="0"/>
    <s v="Medicine"/>
    <x v="0"/>
    <x v="110"/>
  </r>
  <r>
    <s v="NIGMS"/>
    <x v="49"/>
    <s v="T32"/>
    <x v="49"/>
    <d v="2017-07-01T00:00:00"/>
    <d v="2022-06-30T00:00:00"/>
    <n v="11"/>
    <n v="0"/>
    <n v="0"/>
    <s v="Medicine"/>
    <x v="0"/>
    <x v="596"/>
  </r>
  <r>
    <s v="NIGMS"/>
    <x v="49"/>
    <s v="T32"/>
    <x v="49"/>
    <d v="2017-07-01T00:00:00"/>
    <d v="2022-06-30T00:00:00"/>
    <n v="11"/>
    <n v="0"/>
    <n v="0"/>
    <s v="Medicine"/>
    <x v="0"/>
    <x v="90"/>
  </r>
  <r>
    <s v="NIGMS"/>
    <x v="49"/>
    <s v="T32"/>
    <x v="49"/>
    <d v="2017-07-01T00:00:00"/>
    <d v="2022-06-30T00:00:00"/>
    <n v="11"/>
    <n v="0"/>
    <n v="0"/>
    <s v="Medicine"/>
    <x v="0"/>
    <x v="140"/>
  </r>
  <r>
    <s v="NIGMS"/>
    <x v="49"/>
    <s v="T32"/>
    <x v="49"/>
    <d v="2017-07-01T00:00:00"/>
    <d v="2022-06-30T00:00:00"/>
    <n v="11"/>
    <n v="0"/>
    <n v="0"/>
    <s v="Medicine"/>
    <x v="0"/>
    <x v="648"/>
  </r>
  <r>
    <s v="NIGMS"/>
    <x v="49"/>
    <s v="T32"/>
    <x v="49"/>
    <d v="2017-07-01T00:00:00"/>
    <d v="2022-06-30T00:00:00"/>
    <n v="11"/>
    <n v="0"/>
    <n v="0"/>
    <s v="Medicine"/>
    <x v="0"/>
    <x v="273"/>
  </r>
  <r>
    <s v="NIGMS"/>
    <x v="49"/>
    <s v="T32"/>
    <x v="49"/>
    <d v="2017-07-01T00:00:00"/>
    <d v="2022-06-30T00:00:00"/>
    <n v="11"/>
    <n v="0"/>
    <n v="0"/>
    <s v="Medicine"/>
    <x v="0"/>
    <x v="143"/>
  </r>
  <r>
    <s v="NIGMS"/>
    <x v="49"/>
    <s v="T32"/>
    <x v="49"/>
    <d v="2017-07-01T00:00:00"/>
    <d v="2022-06-30T00:00:00"/>
    <n v="11"/>
    <n v="0"/>
    <n v="0"/>
    <s v="Medicine"/>
    <x v="0"/>
    <x v="144"/>
  </r>
  <r>
    <s v="NIGMS"/>
    <x v="49"/>
    <s v="T32"/>
    <x v="49"/>
    <d v="2017-07-01T00:00:00"/>
    <d v="2022-06-30T00:00:00"/>
    <n v="11"/>
    <n v="0"/>
    <n v="0"/>
    <s v="Medicine"/>
    <x v="0"/>
    <x v="93"/>
  </r>
  <r>
    <s v="NIGMS"/>
    <x v="49"/>
    <s v="T32"/>
    <x v="49"/>
    <d v="2017-07-01T00:00:00"/>
    <d v="2022-06-30T00:00:00"/>
    <n v="11"/>
    <n v="0"/>
    <n v="0"/>
    <s v="Medicine"/>
    <x v="0"/>
    <x v="274"/>
  </r>
  <r>
    <s v="NIGMS"/>
    <x v="49"/>
    <s v="T32"/>
    <x v="49"/>
    <d v="2017-07-01T00:00:00"/>
    <d v="2022-06-30T00:00:00"/>
    <n v="11"/>
    <n v="0"/>
    <n v="0"/>
    <s v="Medicine"/>
    <x v="0"/>
    <x v="94"/>
  </r>
  <r>
    <s v="NIGMS"/>
    <x v="49"/>
    <s v="T32"/>
    <x v="49"/>
    <d v="2017-07-01T00:00:00"/>
    <d v="2022-06-30T00:00:00"/>
    <n v="11"/>
    <n v="0"/>
    <n v="0"/>
    <s v="Medicine"/>
    <x v="0"/>
    <x v="47"/>
  </r>
  <r>
    <s v="NIGMS"/>
    <x v="49"/>
    <s v="T32"/>
    <x v="49"/>
    <d v="2017-07-01T00:00:00"/>
    <d v="2022-06-30T00:00:00"/>
    <n v="11"/>
    <n v="0"/>
    <n v="0"/>
    <s v="Medicine"/>
    <x v="0"/>
    <x v="148"/>
  </r>
  <r>
    <s v="NIGMS"/>
    <x v="49"/>
    <s v="T32"/>
    <x v="49"/>
    <d v="2017-07-01T00:00:00"/>
    <d v="2022-06-30T00:00:00"/>
    <n v="11"/>
    <n v="0"/>
    <n v="0"/>
    <s v="Medicine"/>
    <x v="0"/>
    <x v="81"/>
  </r>
  <r>
    <s v="NIGMS"/>
    <x v="49"/>
    <s v="T32"/>
    <x v="49"/>
    <d v="2017-07-01T00:00:00"/>
    <d v="2022-06-30T00:00:00"/>
    <n v="11"/>
    <n v="0"/>
    <n v="0"/>
    <s v="Medicine"/>
    <x v="0"/>
    <x v="151"/>
  </r>
  <r>
    <s v="NIGMS"/>
    <x v="49"/>
    <s v="T32"/>
    <x v="49"/>
    <d v="2017-07-01T00:00:00"/>
    <d v="2022-06-30T00:00:00"/>
    <n v="11"/>
    <n v="0"/>
    <n v="0"/>
    <s v="Medicine"/>
    <x v="0"/>
    <x v="275"/>
  </r>
  <r>
    <s v="NIGMS"/>
    <x v="49"/>
    <s v="T32"/>
    <x v="49"/>
    <d v="2017-07-01T00:00:00"/>
    <d v="2022-06-30T00:00:00"/>
    <n v="11"/>
    <n v="0"/>
    <n v="0"/>
    <s v="Medicine"/>
    <x v="0"/>
    <x v="276"/>
  </r>
  <r>
    <s v="NIGMS"/>
    <x v="49"/>
    <s v="T32"/>
    <x v="49"/>
    <d v="2017-07-01T00:00:00"/>
    <d v="2022-06-30T00:00:00"/>
    <n v="11"/>
    <n v="0"/>
    <n v="0"/>
    <s v="Medicine"/>
    <x v="0"/>
    <x v="50"/>
  </r>
  <r>
    <s v="NIGMS"/>
    <x v="49"/>
    <s v="T32"/>
    <x v="49"/>
    <d v="2017-07-01T00:00:00"/>
    <d v="2022-06-30T00:00:00"/>
    <n v="11"/>
    <n v="0"/>
    <n v="0"/>
    <s v="Medicine"/>
    <x v="0"/>
    <x v="95"/>
  </r>
  <r>
    <s v="NIGMS"/>
    <x v="49"/>
    <s v="T32"/>
    <x v="49"/>
    <d v="2017-07-01T00:00:00"/>
    <d v="2022-06-30T00:00:00"/>
    <n v="11"/>
    <n v="0"/>
    <n v="0"/>
    <s v="Medicine"/>
    <x v="0"/>
    <x v="584"/>
  </r>
  <r>
    <s v="NIGMS"/>
    <x v="49"/>
    <s v="T32"/>
    <x v="49"/>
    <d v="2017-07-01T00:00:00"/>
    <d v="2022-06-30T00:00:00"/>
    <n v="11"/>
    <n v="0"/>
    <n v="0"/>
    <s v="Medicine"/>
    <x v="0"/>
    <x v="96"/>
  </r>
  <r>
    <s v="NIGMS"/>
    <x v="49"/>
    <s v="T32"/>
    <x v="49"/>
    <d v="2017-07-01T00:00:00"/>
    <d v="2022-06-30T00:00:00"/>
    <n v="11"/>
    <n v="0"/>
    <n v="0"/>
    <s v="Medicine"/>
    <x v="0"/>
    <x v="51"/>
  </r>
  <r>
    <s v="NIGMS"/>
    <x v="49"/>
    <s v="T32"/>
    <x v="49"/>
    <d v="2017-07-01T00:00:00"/>
    <d v="2022-06-30T00:00:00"/>
    <n v="11"/>
    <n v="0"/>
    <n v="0"/>
    <s v="Medicine"/>
    <x v="0"/>
    <x v="154"/>
  </r>
  <r>
    <s v="NIGMS"/>
    <x v="49"/>
    <s v="T32"/>
    <x v="49"/>
    <d v="2017-07-01T00:00:00"/>
    <d v="2022-06-30T00:00:00"/>
    <n v="11"/>
    <n v="0"/>
    <n v="0"/>
    <s v="Medicine"/>
    <x v="0"/>
    <x v="440"/>
  </r>
  <r>
    <s v="NIGMS"/>
    <x v="49"/>
    <s v="T32"/>
    <x v="49"/>
    <d v="2017-07-01T00:00:00"/>
    <d v="2022-06-30T00:00:00"/>
    <n v="11"/>
    <n v="0"/>
    <n v="0"/>
    <s v="Medicine"/>
    <x v="0"/>
    <x v="54"/>
  </r>
  <r>
    <s v="NIGMS"/>
    <x v="49"/>
    <s v="T32"/>
    <x v="49"/>
    <d v="2017-07-01T00:00:00"/>
    <d v="2022-06-30T00:00:00"/>
    <n v="11"/>
    <n v="0"/>
    <n v="0"/>
    <s v="Medicine"/>
    <x v="0"/>
    <x v="253"/>
  </r>
  <r>
    <s v="NIGMS"/>
    <x v="49"/>
    <s v="T32"/>
    <x v="49"/>
    <d v="2017-07-01T00:00:00"/>
    <d v="2022-06-30T00:00:00"/>
    <n v="11"/>
    <n v="0"/>
    <n v="0"/>
    <s v="Medicine"/>
    <x v="0"/>
    <x v="158"/>
  </r>
  <r>
    <s v="NIGMS"/>
    <x v="49"/>
    <s v="T32"/>
    <x v="49"/>
    <d v="2017-07-01T00:00:00"/>
    <d v="2022-06-30T00:00:00"/>
    <n v="11"/>
    <n v="0"/>
    <n v="0"/>
    <s v="Medicine"/>
    <x v="0"/>
    <x v="160"/>
  </r>
  <r>
    <s v="NIGMS"/>
    <x v="49"/>
    <s v="T32"/>
    <x v="49"/>
    <d v="2017-07-01T00:00:00"/>
    <d v="2022-06-30T00:00:00"/>
    <n v="11"/>
    <n v="0"/>
    <n v="0"/>
    <s v="Medicine"/>
    <x v="0"/>
    <x v="277"/>
  </r>
  <r>
    <s v="NIGMS"/>
    <x v="49"/>
    <s v="T32"/>
    <x v="49"/>
    <d v="2017-07-01T00:00:00"/>
    <d v="2022-06-30T00:00:00"/>
    <n v="11"/>
    <n v="0"/>
    <n v="0"/>
    <s v="Medicine"/>
    <x v="0"/>
    <x v="254"/>
  </r>
  <r>
    <s v="NIGMS"/>
    <x v="49"/>
    <s v="T32"/>
    <x v="49"/>
    <d v="2017-07-01T00:00:00"/>
    <d v="2022-06-30T00:00:00"/>
    <n v="11"/>
    <n v="0"/>
    <n v="0"/>
    <s v="Medicine"/>
    <x v="0"/>
    <x v="575"/>
  </r>
  <r>
    <s v="NIGMS"/>
    <x v="49"/>
    <s v="T32"/>
    <x v="49"/>
    <d v="2017-07-01T00:00:00"/>
    <d v="2022-06-30T00:00:00"/>
    <n v="11"/>
    <n v="0"/>
    <n v="0"/>
    <s v="Medicine"/>
    <x v="0"/>
    <x v="162"/>
  </r>
  <r>
    <s v="NIGMS"/>
    <x v="49"/>
    <s v="T32"/>
    <x v="49"/>
    <d v="2017-07-01T00:00:00"/>
    <d v="2022-06-30T00:00:00"/>
    <n v="11"/>
    <n v="0"/>
    <n v="0"/>
    <s v="Medicine"/>
    <x v="0"/>
    <x v="163"/>
  </r>
  <r>
    <s v="NIGMS"/>
    <x v="49"/>
    <s v="T32"/>
    <x v="49"/>
    <d v="2017-07-01T00:00:00"/>
    <d v="2022-06-30T00:00:00"/>
    <n v="11"/>
    <n v="0"/>
    <n v="0"/>
    <s v="Medicine"/>
    <x v="0"/>
    <x v="165"/>
  </r>
  <r>
    <s v="NIGMS"/>
    <x v="49"/>
    <s v="T32"/>
    <x v="49"/>
    <d v="2017-07-01T00:00:00"/>
    <d v="2022-06-30T00:00:00"/>
    <n v="11"/>
    <n v="0"/>
    <n v="0"/>
    <s v="Medicine"/>
    <x v="0"/>
    <x v="58"/>
  </r>
  <r>
    <s v="NIGMS"/>
    <x v="49"/>
    <s v="T32"/>
    <x v="49"/>
    <d v="2017-07-01T00:00:00"/>
    <d v="2022-06-30T00:00:00"/>
    <n v="11"/>
    <n v="0"/>
    <n v="0"/>
    <s v="Medicine"/>
    <x v="0"/>
    <x v="168"/>
  </r>
  <r>
    <s v="NIGMS"/>
    <x v="49"/>
    <s v="T32"/>
    <x v="49"/>
    <d v="2017-07-01T00:00:00"/>
    <d v="2022-06-30T00:00:00"/>
    <n v="11"/>
    <n v="0"/>
    <n v="0"/>
    <s v="Medicine"/>
    <x v="0"/>
    <x v="427"/>
  </r>
  <r>
    <s v="NIGMS"/>
    <x v="49"/>
    <s v="T32"/>
    <x v="49"/>
    <d v="2017-07-01T00:00:00"/>
    <d v="2022-06-30T00:00:00"/>
    <n v="11"/>
    <n v="0"/>
    <n v="0"/>
    <s v="Medicine"/>
    <x v="0"/>
    <x v="406"/>
  </r>
  <r>
    <s v="NIGMS"/>
    <x v="49"/>
    <s v="T32"/>
    <x v="49"/>
    <d v="2017-07-01T00:00:00"/>
    <d v="2022-06-30T00:00:00"/>
    <n v="11"/>
    <n v="0"/>
    <n v="0"/>
    <s v="Medicine"/>
    <x v="0"/>
    <x v="446"/>
  </r>
  <r>
    <s v="NIGMS"/>
    <x v="49"/>
    <s v="T32"/>
    <x v="49"/>
    <d v="2017-07-01T00:00:00"/>
    <d v="2022-06-30T00:00:00"/>
    <n v="11"/>
    <n v="0"/>
    <n v="0"/>
    <s v="Medicine"/>
    <x v="0"/>
    <x v="103"/>
  </r>
  <r>
    <s v="NIGMS"/>
    <x v="49"/>
    <s v="T32"/>
    <x v="49"/>
    <d v="2017-07-01T00:00:00"/>
    <d v="2022-06-30T00:00:00"/>
    <n v="11"/>
    <n v="0"/>
    <n v="0"/>
    <s v="Medicine"/>
    <x v="0"/>
    <x v="178"/>
  </r>
  <r>
    <s v="NIGMS"/>
    <x v="49"/>
    <s v="T32"/>
    <x v="49"/>
    <d v="2017-07-01T00:00:00"/>
    <d v="2022-06-30T00:00:00"/>
    <n v="11"/>
    <n v="0"/>
    <n v="0"/>
    <s v="Medicine"/>
    <x v="0"/>
    <x v="338"/>
  </r>
  <r>
    <s v="NIGMS"/>
    <x v="49"/>
    <s v="T32"/>
    <x v="49"/>
    <d v="2017-07-01T00:00:00"/>
    <d v="2022-06-30T00:00:00"/>
    <n v="11"/>
    <n v="0"/>
    <n v="0"/>
    <s v="Medicine"/>
    <x v="0"/>
    <x v="179"/>
  </r>
  <r>
    <s v="NIGMS"/>
    <x v="49"/>
    <s v="T32"/>
    <x v="49"/>
    <d v="2017-07-01T00:00:00"/>
    <d v="2022-06-30T00:00:00"/>
    <n v="11"/>
    <n v="0"/>
    <n v="0"/>
    <s v="Medicine"/>
    <x v="0"/>
    <x v="448"/>
  </r>
  <r>
    <s v="NIGMS"/>
    <x v="49"/>
    <s v="T32"/>
    <x v="49"/>
    <d v="2017-07-01T00:00:00"/>
    <d v="2022-06-30T00:00:00"/>
    <n v="11"/>
    <n v="0"/>
    <n v="0"/>
    <s v="Medicine"/>
    <x v="0"/>
    <x v="339"/>
  </r>
  <r>
    <s v="NIGMS"/>
    <x v="49"/>
    <s v="T32"/>
    <x v="49"/>
    <d v="2017-07-01T00:00:00"/>
    <d v="2022-06-30T00:00:00"/>
    <n v="11"/>
    <n v="0"/>
    <n v="0"/>
    <s v="Medicine"/>
    <x v="0"/>
    <x v="104"/>
  </r>
  <r>
    <s v="NIGMS"/>
    <x v="49"/>
    <s v="T32"/>
    <x v="49"/>
    <d v="2017-07-01T00:00:00"/>
    <d v="2022-06-30T00:00:00"/>
    <n v="11"/>
    <n v="0"/>
    <n v="0"/>
    <s v="Medicine"/>
    <x v="0"/>
    <x v="189"/>
  </r>
  <r>
    <s v="NIGMS"/>
    <x v="49"/>
    <s v="T32"/>
    <x v="49"/>
    <d v="2017-07-01T00:00:00"/>
    <d v="2022-06-30T00:00:00"/>
    <n v="11"/>
    <n v="0"/>
    <n v="0"/>
    <s v="Medicine"/>
    <x v="0"/>
    <x v="550"/>
  </r>
  <r>
    <s v="NIGMS"/>
    <x v="49"/>
    <s v="T32"/>
    <x v="49"/>
    <d v="2017-07-01T00:00:00"/>
    <d v="2022-06-30T00:00:00"/>
    <n v="11"/>
    <n v="0"/>
    <n v="0"/>
    <s v="Medicine"/>
    <x v="0"/>
    <x v="190"/>
  </r>
  <r>
    <s v="NIGMS"/>
    <x v="49"/>
    <s v="T32"/>
    <x v="49"/>
    <d v="2017-07-01T00:00:00"/>
    <d v="2022-06-30T00:00:00"/>
    <n v="11"/>
    <n v="0"/>
    <n v="0"/>
    <s v="Medicine"/>
    <x v="0"/>
    <x v="193"/>
  </r>
  <r>
    <s v="NIGMS"/>
    <x v="49"/>
    <s v="T32"/>
    <x v="49"/>
    <d v="2017-07-01T00:00:00"/>
    <d v="2022-06-30T00:00:00"/>
    <n v="11"/>
    <n v="0"/>
    <n v="0"/>
    <s v="Medicine"/>
    <x v="0"/>
    <x v="849"/>
  </r>
  <r>
    <s v="NIGMS"/>
    <x v="49"/>
    <s v="T32"/>
    <x v="49"/>
    <d v="2017-07-01T00:00:00"/>
    <d v="2022-06-30T00:00:00"/>
    <n v="11"/>
    <n v="0"/>
    <n v="0"/>
    <s v="Medicine"/>
    <x v="0"/>
    <x v="627"/>
  </r>
  <r>
    <s v="NIGMS"/>
    <x v="49"/>
    <s v="T32"/>
    <x v="49"/>
    <d v="2017-07-01T00:00:00"/>
    <d v="2022-06-30T00:00:00"/>
    <n v="11"/>
    <n v="0"/>
    <n v="0"/>
    <s v="Medicine"/>
    <x v="0"/>
    <x v="850"/>
  </r>
  <r>
    <s v="NIGMS"/>
    <x v="49"/>
    <s v="T32"/>
    <x v="49"/>
    <d v="2017-07-01T00:00:00"/>
    <d v="2022-06-30T00:00:00"/>
    <n v="11"/>
    <n v="0"/>
    <n v="0"/>
    <s v="Medicine"/>
    <x v="0"/>
    <x v="60"/>
  </r>
  <r>
    <s v="NIGMS"/>
    <x v="49"/>
    <s v="T32"/>
    <x v="49"/>
    <d v="2017-07-01T00:00:00"/>
    <d v="2022-06-30T00:00:00"/>
    <n v="11"/>
    <n v="0"/>
    <n v="0"/>
    <s v="Medicine"/>
    <x v="0"/>
    <x v="197"/>
  </r>
  <r>
    <s v="NIGMS"/>
    <x v="49"/>
    <s v="T32"/>
    <x v="49"/>
    <d v="2017-07-01T00:00:00"/>
    <d v="2022-06-30T00:00:00"/>
    <n v="11"/>
    <n v="0"/>
    <n v="0"/>
    <s v="Medicine"/>
    <x v="0"/>
    <x v="198"/>
  </r>
  <r>
    <s v="NIGMS"/>
    <x v="49"/>
    <s v="T32"/>
    <x v="49"/>
    <d v="2017-07-01T00:00:00"/>
    <d v="2022-06-30T00:00:00"/>
    <n v="11"/>
    <n v="0"/>
    <n v="0"/>
    <s v="Medicine"/>
    <x v="0"/>
    <x v="199"/>
  </r>
  <r>
    <s v="NIGMS"/>
    <x v="49"/>
    <s v="T32"/>
    <x v="49"/>
    <d v="2017-07-01T00:00:00"/>
    <d v="2022-06-30T00:00:00"/>
    <n v="11"/>
    <n v="0"/>
    <n v="0"/>
    <s v="Medicine"/>
    <x v="0"/>
    <x v="201"/>
  </r>
  <r>
    <s v="NIGMS"/>
    <x v="49"/>
    <s v="T32"/>
    <x v="49"/>
    <d v="2017-07-01T00:00:00"/>
    <d v="2022-06-30T00:00:00"/>
    <n v="11"/>
    <n v="0"/>
    <n v="0"/>
    <s v="Medicine"/>
    <x v="0"/>
    <x v="61"/>
  </r>
  <r>
    <s v="NIGMS"/>
    <x v="49"/>
    <s v="T32"/>
    <x v="49"/>
    <d v="2017-07-01T00:00:00"/>
    <d v="2022-06-30T00:00:00"/>
    <n v="11"/>
    <n v="0"/>
    <n v="0"/>
    <s v="Medicine"/>
    <x v="0"/>
    <x v="204"/>
  </r>
  <r>
    <s v="NIGMS"/>
    <x v="49"/>
    <s v="T32"/>
    <x v="49"/>
    <d v="2017-07-01T00:00:00"/>
    <d v="2022-06-30T00:00:00"/>
    <n v="11"/>
    <n v="0"/>
    <n v="0"/>
    <s v="Medicine"/>
    <x v="0"/>
    <x v="63"/>
  </r>
  <r>
    <s v="NIGMS"/>
    <x v="49"/>
    <s v="T32"/>
    <x v="49"/>
    <d v="2017-07-01T00:00:00"/>
    <d v="2022-06-30T00:00:00"/>
    <n v="11"/>
    <n v="0"/>
    <n v="0"/>
    <s v="Medicine"/>
    <x v="0"/>
    <x v="107"/>
  </r>
  <r>
    <s v="NIGMS"/>
    <x v="49"/>
    <s v="T32"/>
    <x v="49"/>
    <d v="2017-07-01T00:00:00"/>
    <d v="2022-06-30T00:00:00"/>
    <n v="11"/>
    <n v="0"/>
    <n v="0"/>
    <s v="Medicine"/>
    <x v="0"/>
    <x v="455"/>
  </r>
  <r>
    <s v="NIGMS"/>
    <x v="49"/>
    <s v="T32"/>
    <x v="49"/>
    <d v="2017-07-01T00:00:00"/>
    <d v="2022-06-30T00:00:00"/>
    <n v="11"/>
    <n v="0"/>
    <n v="0"/>
    <s v="Medicine"/>
    <x v="0"/>
    <x v="206"/>
  </r>
  <r>
    <s v="NIGMS"/>
    <x v="49"/>
    <s v="T32"/>
    <x v="49"/>
    <d v="2017-07-01T00:00:00"/>
    <d v="2022-06-30T00:00:00"/>
    <n v="11"/>
    <n v="0"/>
    <n v="0"/>
    <s v="Medicine"/>
    <x v="0"/>
    <x v="411"/>
  </r>
  <r>
    <s v="NIGMS"/>
    <x v="49"/>
    <s v="T32"/>
    <x v="49"/>
    <d v="2017-07-01T00:00:00"/>
    <d v="2022-06-30T00:00:00"/>
    <n v="11"/>
    <n v="0"/>
    <n v="0"/>
    <s v="Medicine"/>
    <x v="0"/>
    <x v="557"/>
  </r>
  <r>
    <s v="NIGMS"/>
    <x v="49"/>
    <s v="T32"/>
    <x v="49"/>
    <d v="2017-07-01T00:00:00"/>
    <d v="2022-06-30T00:00:00"/>
    <n v="11"/>
    <n v="0"/>
    <n v="0"/>
    <s v="Medicine"/>
    <x v="0"/>
    <x v="210"/>
  </r>
  <r>
    <s v="NIGMS"/>
    <x v="49"/>
    <s v="T32"/>
    <x v="49"/>
    <d v="2017-07-01T00:00:00"/>
    <d v="2022-06-30T00:00:00"/>
    <n v="11"/>
    <n v="0"/>
    <n v="0"/>
    <s v="Medicine"/>
    <x v="0"/>
    <x v="851"/>
  </r>
  <r>
    <s v="NIGMS"/>
    <x v="49"/>
    <s v="T32"/>
    <x v="49"/>
    <d v="2017-07-01T00:00:00"/>
    <d v="2022-06-30T00:00:00"/>
    <n v="11"/>
    <n v="0"/>
    <n v="0"/>
    <s v="Medicine"/>
    <x v="0"/>
    <x v="433"/>
  </r>
  <r>
    <s v="NIGMS"/>
    <x v="49"/>
    <s v="T32"/>
    <x v="49"/>
    <d v="2017-07-01T00:00:00"/>
    <d v="2022-06-30T00:00:00"/>
    <n v="11"/>
    <n v="0"/>
    <n v="0"/>
    <s v="Medicine"/>
    <x v="0"/>
    <x v="86"/>
  </r>
  <r>
    <s v="NIGMS"/>
    <x v="49"/>
    <s v="T32"/>
    <x v="49"/>
    <d v="2017-07-01T00:00:00"/>
    <d v="2022-06-30T00:00:00"/>
    <n v="11"/>
    <n v="0"/>
    <n v="0"/>
    <s v="Medicine"/>
    <x v="0"/>
    <x v="216"/>
  </r>
  <r>
    <s v="NIGMS"/>
    <x v="49"/>
    <s v="T32"/>
    <x v="49"/>
    <d v="2017-07-01T00:00:00"/>
    <d v="2022-06-30T00:00:00"/>
    <n v="11"/>
    <n v="0"/>
    <n v="0"/>
    <s v="Medicine"/>
    <x v="0"/>
    <x v="390"/>
  </r>
  <r>
    <s v="NIGMS"/>
    <x v="49"/>
    <s v="T32"/>
    <x v="49"/>
    <d v="2017-07-01T00:00:00"/>
    <d v="2022-06-30T00:00:00"/>
    <n v="11"/>
    <n v="0"/>
    <n v="0"/>
    <s v="Medicine"/>
    <x v="0"/>
    <x v="108"/>
  </r>
  <r>
    <s v="NIGMS"/>
    <x v="49"/>
    <s v="T32"/>
    <x v="49"/>
    <d v="2017-07-01T00:00:00"/>
    <d v="2022-06-30T00:00:00"/>
    <n v="11"/>
    <n v="0"/>
    <n v="0"/>
    <s v="Medicine"/>
    <x v="0"/>
    <x v="217"/>
  </r>
  <r>
    <s v="NIGMS"/>
    <x v="49"/>
    <s v="T32"/>
    <x v="49"/>
    <d v="2017-07-01T00:00:00"/>
    <d v="2022-06-30T00:00:00"/>
    <n v="11"/>
    <n v="0"/>
    <n v="0"/>
    <s v="Medicine"/>
    <x v="0"/>
    <x v="581"/>
  </r>
  <r>
    <s v="NIGMS"/>
    <x v="49"/>
    <s v="T32"/>
    <x v="49"/>
    <d v="2017-07-01T00:00:00"/>
    <d v="2022-06-30T00:00:00"/>
    <n v="11"/>
    <n v="0"/>
    <n v="0"/>
    <s v="Medicine"/>
    <x v="0"/>
    <x v="68"/>
  </r>
  <r>
    <s v="NIGMS"/>
    <x v="49"/>
    <s v="T32"/>
    <x v="49"/>
    <d v="2017-07-01T00:00:00"/>
    <d v="2022-06-30T00:00:00"/>
    <n v="11"/>
    <n v="0"/>
    <n v="0"/>
    <s v="Medicine"/>
    <x v="0"/>
    <x v="220"/>
  </r>
  <r>
    <s v="NIGMS"/>
    <x v="49"/>
    <s v="T32"/>
    <x v="49"/>
    <d v="2017-07-01T00:00:00"/>
    <d v="2022-06-30T00:00:00"/>
    <n v="11"/>
    <n v="0"/>
    <n v="0"/>
    <s v="Medicine"/>
    <x v="0"/>
    <x v="830"/>
  </r>
  <r>
    <s v="NIGMS"/>
    <x v="49"/>
    <s v="T32"/>
    <x v="49"/>
    <d v="2017-07-01T00:00:00"/>
    <d v="2022-06-30T00:00:00"/>
    <n v="11"/>
    <n v="0"/>
    <n v="0"/>
    <s v="Medicine"/>
    <x v="0"/>
    <x v="852"/>
  </r>
  <r>
    <s v="NIGMS"/>
    <x v="49"/>
    <s v="T32"/>
    <x v="49"/>
    <d v="2017-07-01T00:00:00"/>
    <d v="2022-06-30T00:00:00"/>
    <n v="11"/>
    <n v="0"/>
    <n v="0"/>
    <s v="Medicine"/>
    <x v="0"/>
    <x v="268"/>
  </r>
  <r>
    <s v="NIGMS"/>
    <x v="49"/>
    <s v="T32"/>
    <x v="49"/>
    <d v="2017-07-01T00:00:00"/>
    <d v="2022-06-30T00:00:00"/>
    <n v="11"/>
    <n v="0"/>
    <n v="0"/>
    <s v="Medicine"/>
    <x v="0"/>
    <x v="69"/>
  </r>
  <r>
    <s v="NIGMS"/>
    <x v="49"/>
    <s v="T32"/>
    <x v="49"/>
    <d v="2017-07-01T00:00:00"/>
    <d v="2022-06-30T00:00:00"/>
    <n v="11"/>
    <n v="0"/>
    <n v="0"/>
    <s v="Medicine"/>
    <x v="0"/>
    <x v="226"/>
  </r>
  <r>
    <s v="NIGMS"/>
    <x v="49"/>
    <s v="T32"/>
    <x v="49"/>
    <d v="2017-07-01T00:00:00"/>
    <d v="2022-06-30T00:00:00"/>
    <n v="11"/>
    <n v="0"/>
    <n v="0"/>
    <s v="Medicine"/>
    <x v="0"/>
    <x v="109"/>
  </r>
  <r>
    <s v="NIGMS"/>
    <x v="49"/>
    <s v="T32"/>
    <x v="49"/>
    <d v="2017-07-01T00:00:00"/>
    <d v="2022-06-30T00:00:00"/>
    <n v="11"/>
    <n v="0"/>
    <n v="0"/>
    <s v="Medicine"/>
    <x v="0"/>
    <x v="70"/>
  </r>
  <r>
    <s v="NIGMS"/>
    <x v="49"/>
    <s v="T32"/>
    <x v="49"/>
    <d v="2017-07-01T00:00:00"/>
    <d v="2022-06-30T00:00:00"/>
    <n v="11"/>
    <n v="0"/>
    <n v="0"/>
    <s v="Medicine"/>
    <x v="0"/>
    <x v="129"/>
  </r>
  <r>
    <s v="NIGMS"/>
    <x v="49"/>
    <s v="T32"/>
    <x v="49"/>
    <d v="2017-07-01T00:00:00"/>
    <d v="2022-06-30T00:00:00"/>
    <n v="11"/>
    <n v="0"/>
    <n v="0"/>
    <s v="Medicine"/>
    <x v="0"/>
    <x v="80"/>
  </r>
  <r>
    <s v="NIGMS"/>
    <x v="49"/>
    <s v="T32"/>
    <x v="49"/>
    <d v="2017-07-01T00:00:00"/>
    <d v="2022-06-30T00:00:00"/>
    <n v="11"/>
    <n v="0"/>
    <n v="0"/>
    <s v="Medicine"/>
    <x v="0"/>
    <x v="563"/>
  </r>
  <r>
    <s v="NIGMS"/>
    <x v="49"/>
    <s v="T32"/>
    <x v="49"/>
    <d v="2017-07-01T00:00:00"/>
    <d v="2022-06-30T00:00:00"/>
    <n v="11"/>
    <n v="0"/>
    <n v="0"/>
    <s v="Medicine"/>
    <x v="0"/>
    <x v="72"/>
  </r>
  <r>
    <s v="NIMH"/>
    <x v="50"/>
    <s v="T32"/>
    <x v="50"/>
    <d v="2016-07-01T00:00:00"/>
    <d v="2021-06-30T00:00:00"/>
    <n v="3"/>
    <n v="3"/>
    <n v="0"/>
    <s v="Institute For Neural Computation"/>
    <x v="0"/>
    <x v="853"/>
  </r>
  <r>
    <s v="NIMH"/>
    <x v="50"/>
    <s v="T32"/>
    <x v="50"/>
    <d v="2016-07-01T00:00:00"/>
    <d v="2021-06-30T00:00:00"/>
    <n v="3"/>
    <n v="3"/>
    <n v="0"/>
    <s v="Institute For Neural Computation"/>
    <x v="0"/>
    <x v="854"/>
  </r>
  <r>
    <s v="NIMH"/>
    <x v="50"/>
    <s v="T32"/>
    <x v="50"/>
    <d v="2016-07-01T00:00:00"/>
    <d v="2021-06-30T00:00:00"/>
    <n v="3"/>
    <n v="3"/>
    <n v="0"/>
    <s v="Institute For Neural Computation"/>
    <x v="0"/>
    <x v="855"/>
  </r>
  <r>
    <s v="NIMH"/>
    <x v="50"/>
    <s v="T32"/>
    <x v="50"/>
    <d v="2016-07-01T00:00:00"/>
    <d v="2021-06-30T00:00:00"/>
    <n v="3"/>
    <n v="3"/>
    <n v="0"/>
    <s v="Institute For Neural Computation"/>
    <x v="0"/>
    <x v="351"/>
  </r>
  <r>
    <s v="NIMH"/>
    <x v="50"/>
    <s v="T32"/>
    <x v="50"/>
    <d v="2016-07-01T00:00:00"/>
    <d v="2021-06-30T00:00:00"/>
    <n v="3"/>
    <n v="3"/>
    <n v="0"/>
    <s v="Institute For Neural Computation"/>
    <x v="0"/>
    <x v="533"/>
  </r>
  <r>
    <s v="NIMH"/>
    <x v="50"/>
    <s v="T32"/>
    <x v="50"/>
    <d v="2016-07-01T00:00:00"/>
    <d v="2021-06-30T00:00:00"/>
    <n v="3"/>
    <n v="3"/>
    <n v="0"/>
    <s v="Institute For Neural Computation"/>
    <x v="0"/>
    <x v="612"/>
  </r>
  <r>
    <s v="NIMH"/>
    <x v="50"/>
    <s v="T32"/>
    <x v="50"/>
    <d v="2016-07-01T00:00:00"/>
    <d v="2021-06-30T00:00:00"/>
    <n v="3"/>
    <n v="3"/>
    <n v="0"/>
    <s v="Institute For Neural Computation"/>
    <x v="0"/>
    <x v="357"/>
  </r>
  <r>
    <s v="NIMH"/>
    <x v="50"/>
    <s v="T32"/>
    <x v="50"/>
    <d v="2016-07-01T00:00:00"/>
    <d v="2021-06-30T00:00:00"/>
    <n v="3"/>
    <n v="3"/>
    <n v="0"/>
    <s v="Institute For Neural Computation"/>
    <x v="0"/>
    <x v="613"/>
  </r>
  <r>
    <s v="NIMH"/>
    <x v="50"/>
    <s v="T32"/>
    <x v="50"/>
    <d v="2016-07-01T00:00:00"/>
    <d v="2021-06-30T00:00:00"/>
    <n v="3"/>
    <n v="3"/>
    <n v="0"/>
    <s v="Institute For Neural Computation"/>
    <x v="0"/>
    <x v="856"/>
  </r>
  <r>
    <s v="NIMH"/>
    <x v="50"/>
    <s v="T32"/>
    <x v="50"/>
    <d v="2016-07-01T00:00:00"/>
    <d v="2021-06-30T00:00:00"/>
    <n v="3"/>
    <n v="3"/>
    <n v="0"/>
    <s v="Institute For Neural Computation"/>
    <x v="0"/>
    <x v="540"/>
  </r>
  <r>
    <s v="NIMH"/>
    <x v="50"/>
    <s v="T32"/>
    <x v="50"/>
    <d v="2016-07-01T00:00:00"/>
    <d v="2021-06-30T00:00:00"/>
    <n v="3"/>
    <n v="3"/>
    <n v="0"/>
    <s v="Institute For Neural Computation"/>
    <x v="0"/>
    <x v="622"/>
  </r>
  <r>
    <s v="NIMH"/>
    <x v="50"/>
    <s v="T32"/>
    <x v="50"/>
    <d v="2016-07-01T00:00:00"/>
    <d v="2021-06-30T00:00:00"/>
    <n v="3"/>
    <n v="3"/>
    <n v="0"/>
    <s v="Institute For Neural Computation"/>
    <x v="0"/>
    <x v="857"/>
  </r>
  <r>
    <s v="NIMH"/>
    <x v="50"/>
    <s v="T32"/>
    <x v="50"/>
    <d v="2016-07-01T00:00:00"/>
    <d v="2021-06-30T00:00:00"/>
    <n v="3"/>
    <n v="3"/>
    <n v="0"/>
    <s v="Institute For Neural Computation"/>
    <x v="0"/>
    <x v="620"/>
  </r>
  <r>
    <s v="NIMH"/>
    <x v="50"/>
    <s v="T32"/>
    <x v="50"/>
    <d v="2016-07-01T00:00:00"/>
    <d v="2021-06-30T00:00:00"/>
    <n v="3"/>
    <n v="3"/>
    <n v="0"/>
    <s v="Institute For Neural Computation"/>
    <x v="0"/>
    <x v="858"/>
  </r>
  <r>
    <s v="NIMH"/>
    <x v="50"/>
    <s v="T32"/>
    <x v="50"/>
    <d v="2016-07-01T00:00:00"/>
    <d v="2021-06-30T00:00:00"/>
    <n v="3"/>
    <n v="3"/>
    <n v="0"/>
    <s v="Institute For Neural Computation"/>
    <x v="0"/>
    <x v="371"/>
  </r>
  <r>
    <s v="NIMH"/>
    <x v="50"/>
    <s v="T32"/>
    <x v="50"/>
    <d v="2016-07-01T00:00:00"/>
    <d v="2021-06-30T00:00:00"/>
    <n v="3"/>
    <n v="3"/>
    <n v="0"/>
    <s v="Institute For Neural Computation"/>
    <x v="0"/>
    <x v="452"/>
  </r>
  <r>
    <s v="NIMH"/>
    <x v="50"/>
    <s v="T32"/>
    <x v="50"/>
    <d v="2016-07-01T00:00:00"/>
    <d v="2021-06-30T00:00:00"/>
    <n v="3"/>
    <n v="3"/>
    <n v="0"/>
    <s v="Institute For Neural Computation"/>
    <x v="0"/>
    <x v="859"/>
  </r>
  <r>
    <s v="NIMH"/>
    <x v="50"/>
    <s v="T32"/>
    <x v="50"/>
    <d v="2016-07-01T00:00:00"/>
    <d v="2021-06-30T00:00:00"/>
    <n v="3"/>
    <n v="3"/>
    <n v="0"/>
    <s v="Institute For Neural Computation"/>
    <x v="0"/>
    <x v="185"/>
  </r>
  <r>
    <s v="NIMH"/>
    <x v="50"/>
    <s v="T32"/>
    <x v="50"/>
    <d v="2016-07-01T00:00:00"/>
    <d v="2021-06-30T00:00:00"/>
    <n v="3"/>
    <n v="3"/>
    <n v="0"/>
    <s v="Institute For Neural Computation"/>
    <x v="0"/>
    <x v="630"/>
  </r>
  <r>
    <s v="NIMH"/>
    <x v="50"/>
    <s v="T32"/>
    <x v="50"/>
    <d v="2016-07-01T00:00:00"/>
    <d v="2021-06-30T00:00:00"/>
    <n v="3"/>
    <n v="3"/>
    <n v="0"/>
    <s v="Institute For Neural Computation"/>
    <x v="0"/>
    <x v="860"/>
  </r>
  <r>
    <s v="NIMH"/>
    <x v="50"/>
    <s v="T32"/>
    <x v="50"/>
    <d v="2016-07-01T00:00:00"/>
    <d v="2021-06-30T00:00:00"/>
    <n v="3"/>
    <n v="3"/>
    <n v="0"/>
    <s v="Institute For Neural Computation"/>
    <x v="0"/>
    <x v="411"/>
  </r>
  <r>
    <s v="NIMH"/>
    <x v="50"/>
    <s v="T32"/>
    <x v="50"/>
    <d v="2016-07-01T00:00:00"/>
    <d v="2021-06-30T00:00:00"/>
    <n v="3"/>
    <n v="3"/>
    <n v="0"/>
    <s v="Institute For Neural Computation"/>
    <x v="0"/>
    <x v="605"/>
  </r>
  <r>
    <s v="NIMH"/>
    <x v="50"/>
    <s v="T32"/>
    <x v="50"/>
    <d v="2016-07-01T00:00:00"/>
    <d v="2021-06-30T00:00:00"/>
    <n v="3"/>
    <n v="3"/>
    <n v="0"/>
    <s v="Institute For Neural Computation"/>
    <x v="0"/>
    <x v="634"/>
  </r>
  <r>
    <s v="NIMH"/>
    <x v="50"/>
    <s v="T32"/>
    <x v="50"/>
    <d v="2016-07-01T00:00:00"/>
    <d v="2021-06-30T00:00:00"/>
    <n v="3"/>
    <n v="3"/>
    <n v="0"/>
    <s v="Institute For Neural Computation"/>
    <x v="0"/>
    <x v="635"/>
  </r>
  <r>
    <s v="NIMH"/>
    <x v="50"/>
    <s v="T32"/>
    <x v="50"/>
    <d v="2016-07-01T00:00:00"/>
    <d v="2021-06-30T00:00:00"/>
    <n v="3"/>
    <n v="3"/>
    <n v="0"/>
    <s v="Institute For Neural Computation"/>
    <x v="0"/>
    <x v="636"/>
  </r>
  <r>
    <s v="NIMH"/>
    <x v="50"/>
    <s v="T32"/>
    <x v="50"/>
    <d v="2016-07-01T00:00:00"/>
    <d v="2021-06-30T00:00:00"/>
    <n v="3"/>
    <n v="3"/>
    <n v="0"/>
    <s v="Institute For Neural Computation"/>
    <x v="0"/>
    <x v="386"/>
  </r>
  <r>
    <s v="NIMH"/>
    <x v="50"/>
    <s v="T32"/>
    <x v="50"/>
    <d v="2016-07-01T00:00:00"/>
    <d v="2021-06-30T00:00:00"/>
    <n v="3"/>
    <n v="3"/>
    <n v="0"/>
    <s v="Institute For Neural Computation"/>
    <x v="0"/>
    <x v="415"/>
  </r>
  <r>
    <s v="NIMH"/>
    <x v="50"/>
    <s v="T32"/>
    <x v="50"/>
    <d v="2016-07-01T00:00:00"/>
    <d v="2021-06-30T00:00:00"/>
    <n v="3"/>
    <n v="3"/>
    <n v="0"/>
    <s v="Institute For Neural Computation"/>
    <x v="0"/>
    <x v="642"/>
  </r>
  <r>
    <s v="NIDDK"/>
    <x v="51"/>
    <s v="T32"/>
    <x v="51"/>
    <d v="2017-09-01T00:00:00"/>
    <d v="2022-08-31T00:00:00"/>
    <n v="0"/>
    <n v="4"/>
    <n v="0"/>
    <s v="Medicine"/>
    <x v="0"/>
    <x v="151"/>
  </r>
  <r>
    <s v="NIDDK"/>
    <x v="51"/>
    <s v="T32"/>
    <x v="51"/>
    <d v="2017-09-01T00:00:00"/>
    <d v="2022-08-31T00:00:00"/>
    <n v="0"/>
    <n v="4"/>
    <n v="0"/>
    <s v="Medicine"/>
    <x v="0"/>
    <x v="54"/>
  </r>
  <r>
    <s v="NIDDK"/>
    <x v="51"/>
    <s v="T32"/>
    <x v="51"/>
    <d v="2017-09-01T00:00:00"/>
    <d v="2022-08-31T00:00:00"/>
    <n v="0"/>
    <n v="4"/>
    <n v="0"/>
    <s v="Medicine"/>
    <x v="0"/>
    <x v="861"/>
  </r>
  <r>
    <s v="NIDDK"/>
    <x v="51"/>
    <s v="T32"/>
    <x v="51"/>
    <d v="2017-09-01T00:00:00"/>
    <d v="2022-08-31T00:00:00"/>
    <n v="0"/>
    <n v="4"/>
    <n v="0"/>
    <s v="Medicine"/>
    <x v="0"/>
    <x v="505"/>
  </r>
  <r>
    <s v="NIDDK"/>
    <x v="51"/>
    <s v="T32"/>
    <x v="51"/>
    <d v="2017-09-01T00:00:00"/>
    <d v="2022-08-31T00:00:00"/>
    <n v="0"/>
    <n v="4"/>
    <n v="0"/>
    <s v="Medicine"/>
    <x v="0"/>
    <x v="189"/>
  </r>
  <r>
    <s v="NIDDK"/>
    <x v="51"/>
    <s v="T32"/>
    <x v="51"/>
    <d v="2017-09-01T00:00:00"/>
    <d v="2022-08-31T00:00:00"/>
    <n v="0"/>
    <n v="4"/>
    <n v="0"/>
    <s v="Medicine"/>
    <x v="0"/>
    <x v="341"/>
  </r>
  <r>
    <s v="NIDDK"/>
    <x v="51"/>
    <s v="T32"/>
    <x v="51"/>
    <d v="2017-09-01T00:00:00"/>
    <d v="2022-08-31T00:00:00"/>
    <n v="0"/>
    <n v="4"/>
    <n v="0"/>
    <s v="Medicine"/>
    <x v="0"/>
    <x v="63"/>
  </r>
  <r>
    <s v="NIDDK"/>
    <x v="51"/>
    <s v="T32"/>
    <x v="51"/>
    <d v="2017-09-01T00:00:00"/>
    <d v="2022-08-31T00:00:00"/>
    <n v="0"/>
    <n v="4"/>
    <n v="0"/>
    <s v="Medicine"/>
    <x v="0"/>
    <x v="342"/>
  </r>
  <r>
    <s v="NIDDK"/>
    <x v="51"/>
    <s v="T32"/>
    <x v="51"/>
    <d v="2017-09-01T00:00:00"/>
    <d v="2022-08-31T00:00:00"/>
    <n v="0"/>
    <n v="4"/>
    <n v="0"/>
    <s v="Medicine"/>
    <x v="0"/>
    <x v="107"/>
  </r>
  <r>
    <s v="NIDDK"/>
    <x v="51"/>
    <s v="T32"/>
    <x v="51"/>
    <d v="2017-09-01T00:00:00"/>
    <d v="2022-08-31T00:00:00"/>
    <n v="0"/>
    <n v="4"/>
    <n v="0"/>
    <s v="Medicine"/>
    <x v="0"/>
    <x v="862"/>
  </r>
  <r>
    <s v="NIDDK"/>
    <x v="51"/>
    <s v="T32"/>
    <x v="51"/>
    <d v="2017-09-01T00:00:00"/>
    <d v="2022-08-31T00:00:00"/>
    <n v="0"/>
    <n v="4"/>
    <n v="0"/>
    <s v="Medicine"/>
    <x v="0"/>
    <x v="863"/>
  </r>
  <r>
    <s v="NIDDK"/>
    <x v="51"/>
    <s v="T32"/>
    <x v="51"/>
    <d v="2017-09-01T00:00:00"/>
    <d v="2022-08-31T00:00:00"/>
    <n v="0"/>
    <n v="4"/>
    <n v="0"/>
    <s v="Medicine"/>
    <x v="0"/>
    <x v="207"/>
  </r>
  <r>
    <s v="NIDDK"/>
    <x v="51"/>
    <s v="T32"/>
    <x v="51"/>
    <d v="2017-09-01T00:00:00"/>
    <d v="2022-08-31T00:00:00"/>
    <n v="0"/>
    <n v="4"/>
    <n v="0"/>
    <s v="Medicine"/>
    <x v="0"/>
    <x v="864"/>
  </r>
  <r>
    <s v="NIGMS"/>
    <x v="52"/>
    <s v="T32"/>
    <x v="52"/>
    <d v="2015-07-01T00:00:00"/>
    <d v="2020-06-30T00:00:00"/>
    <n v="4"/>
    <n v="0"/>
    <n v="0"/>
    <s v="Zoology"/>
    <x v="0"/>
    <x v="132"/>
  </r>
  <r>
    <s v="NIGMS"/>
    <x v="52"/>
    <s v="T32"/>
    <x v="52"/>
    <d v="2015-07-01T00:00:00"/>
    <d v="2020-06-30T00:00:00"/>
    <n v="4"/>
    <n v="0"/>
    <n v="0"/>
    <s v="Zoology"/>
    <x v="0"/>
    <x v="865"/>
  </r>
  <r>
    <s v="NIGMS"/>
    <x v="52"/>
    <s v="T32"/>
    <x v="52"/>
    <d v="2015-07-01T00:00:00"/>
    <d v="2020-06-30T00:00:00"/>
    <n v="4"/>
    <n v="0"/>
    <n v="0"/>
    <s v="Zoology"/>
    <x v="0"/>
    <x v="866"/>
  </r>
  <r>
    <s v="NIGMS"/>
    <x v="52"/>
    <s v="T32"/>
    <x v="52"/>
    <d v="2015-07-01T00:00:00"/>
    <d v="2020-06-30T00:00:00"/>
    <n v="4"/>
    <n v="0"/>
    <n v="0"/>
    <s v="Zoology"/>
    <x v="0"/>
    <x v="664"/>
  </r>
  <r>
    <s v="NIGMS"/>
    <x v="52"/>
    <s v="T32"/>
    <x v="52"/>
    <d v="2015-07-01T00:00:00"/>
    <d v="2020-06-30T00:00:00"/>
    <n v="4"/>
    <n v="0"/>
    <n v="0"/>
    <s v="Zoology"/>
    <x v="0"/>
    <x v="41"/>
  </r>
  <r>
    <s v="NIGMS"/>
    <x v="52"/>
    <s v="T32"/>
    <x v="52"/>
    <d v="2015-07-01T00:00:00"/>
    <d v="2020-06-30T00:00:00"/>
    <n v="4"/>
    <n v="0"/>
    <n v="0"/>
    <s v="Zoology"/>
    <x v="0"/>
    <x v="867"/>
  </r>
  <r>
    <s v="NIGMS"/>
    <x v="52"/>
    <s v="T32"/>
    <x v="52"/>
    <d v="2015-07-01T00:00:00"/>
    <d v="2020-06-30T00:00:00"/>
    <n v="4"/>
    <n v="0"/>
    <n v="0"/>
    <s v="Zoology"/>
    <x v="0"/>
    <x v="235"/>
  </r>
  <r>
    <s v="NIGMS"/>
    <x v="52"/>
    <s v="T32"/>
    <x v="52"/>
    <d v="2015-07-01T00:00:00"/>
    <d v="2020-06-30T00:00:00"/>
    <n v="4"/>
    <n v="0"/>
    <n v="0"/>
    <s v="Zoology"/>
    <x v="0"/>
    <x v="439"/>
  </r>
  <r>
    <s v="NIGMS"/>
    <x v="52"/>
    <s v="T32"/>
    <x v="52"/>
    <d v="2015-07-01T00:00:00"/>
    <d v="2020-06-30T00:00:00"/>
    <n v="4"/>
    <n v="0"/>
    <n v="0"/>
    <s v="Zoology"/>
    <x v="0"/>
    <x v="868"/>
  </r>
  <r>
    <s v="NIGMS"/>
    <x v="52"/>
    <s v="T32"/>
    <x v="52"/>
    <d v="2015-07-01T00:00:00"/>
    <d v="2020-06-30T00:00:00"/>
    <n v="4"/>
    <n v="0"/>
    <n v="0"/>
    <s v="Zoology"/>
    <x v="0"/>
    <x v="52"/>
  </r>
  <r>
    <s v="NIGMS"/>
    <x v="52"/>
    <s v="T32"/>
    <x v="52"/>
    <d v="2015-07-01T00:00:00"/>
    <d v="2020-06-30T00:00:00"/>
    <n v="4"/>
    <n v="0"/>
    <n v="0"/>
    <s v="Zoology"/>
    <x v="0"/>
    <x v="237"/>
  </r>
  <r>
    <s v="NIGMS"/>
    <x v="52"/>
    <s v="T32"/>
    <x v="52"/>
    <d v="2015-07-01T00:00:00"/>
    <d v="2020-06-30T00:00:00"/>
    <n v="4"/>
    <n v="0"/>
    <n v="0"/>
    <s v="Zoology"/>
    <x v="0"/>
    <x v="155"/>
  </r>
  <r>
    <s v="NIGMS"/>
    <x v="52"/>
    <s v="T32"/>
    <x v="52"/>
    <d v="2015-07-01T00:00:00"/>
    <d v="2020-06-30T00:00:00"/>
    <n v="4"/>
    <n v="0"/>
    <n v="0"/>
    <s v="Zoology"/>
    <x v="0"/>
    <x v="574"/>
  </r>
  <r>
    <s v="NIGMS"/>
    <x v="52"/>
    <s v="T32"/>
    <x v="52"/>
    <d v="2015-07-01T00:00:00"/>
    <d v="2020-06-30T00:00:00"/>
    <n v="4"/>
    <n v="0"/>
    <n v="0"/>
    <s v="Zoology"/>
    <x v="0"/>
    <x v="869"/>
  </r>
  <r>
    <s v="NIGMS"/>
    <x v="52"/>
    <s v="T32"/>
    <x v="52"/>
    <d v="2015-07-01T00:00:00"/>
    <d v="2020-06-30T00:00:00"/>
    <n v="4"/>
    <n v="0"/>
    <n v="0"/>
    <s v="Zoology"/>
    <x v="0"/>
    <x v="366"/>
  </r>
  <r>
    <s v="NIGMS"/>
    <x v="52"/>
    <s v="T32"/>
    <x v="52"/>
    <d v="2015-07-01T00:00:00"/>
    <d v="2020-06-30T00:00:00"/>
    <n v="4"/>
    <n v="0"/>
    <n v="0"/>
    <s v="Zoology"/>
    <x v="0"/>
    <x v="121"/>
  </r>
  <r>
    <s v="NIGMS"/>
    <x v="52"/>
    <s v="T32"/>
    <x v="52"/>
    <d v="2015-07-01T00:00:00"/>
    <d v="2020-06-30T00:00:00"/>
    <n v="4"/>
    <n v="0"/>
    <n v="0"/>
    <s v="Zoology"/>
    <x v="0"/>
    <x v="870"/>
  </r>
  <r>
    <s v="NIGMS"/>
    <x v="52"/>
    <s v="T32"/>
    <x v="52"/>
    <d v="2015-07-01T00:00:00"/>
    <d v="2020-06-30T00:00:00"/>
    <n v="4"/>
    <n v="0"/>
    <n v="0"/>
    <s v="Zoology"/>
    <x v="0"/>
    <x v="871"/>
  </r>
  <r>
    <s v="NIGMS"/>
    <x v="52"/>
    <s v="T32"/>
    <x v="52"/>
    <d v="2015-07-01T00:00:00"/>
    <d v="2020-06-30T00:00:00"/>
    <n v="4"/>
    <n v="0"/>
    <n v="0"/>
    <s v="Zoology"/>
    <x v="0"/>
    <x v="872"/>
  </r>
  <r>
    <s v="NIGMS"/>
    <x v="52"/>
    <s v="T32"/>
    <x v="52"/>
    <d v="2015-07-01T00:00:00"/>
    <d v="2020-06-30T00:00:00"/>
    <n v="4"/>
    <n v="0"/>
    <n v="0"/>
    <s v="Zoology"/>
    <x v="0"/>
    <x v="873"/>
  </r>
  <r>
    <s v="NIGMS"/>
    <x v="52"/>
    <s v="T32"/>
    <x v="52"/>
    <d v="2015-07-01T00:00:00"/>
    <d v="2020-06-30T00:00:00"/>
    <n v="4"/>
    <n v="0"/>
    <n v="0"/>
    <s v="Zoology"/>
    <x v="0"/>
    <x v="241"/>
  </r>
  <r>
    <s v="NIGMS"/>
    <x v="52"/>
    <s v="T32"/>
    <x v="52"/>
    <d v="2015-07-01T00:00:00"/>
    <d v="2020-06-30T00:00:00"/>
    <n v="4"/>
    <n v="0"/>
    <n v="0"/>
    <s v="Zoology"/>
    <x v="0"/>
    <x v="193"/>
  </r>
  <r>
    <s v="NIGMS"/>
    <x v="52"/>
    <s v="T32"/>
    <x v="52"/>
    <d v="2015-07-01T00:00:00"/>
    <d v="2020-06-30T00:00:00"/>
    <n v="4"/>
    <n v="0"/>
    <n v="0"/>
    <s v="Zoology"/>
    <x v="0"/>
    <x v="592"/>
  </r>
  <r>
    <s v="NIGMS"/>
    <x v="52"/>
    <s v="T32"/>
    <x v="52"/>
    <d v="2015-07-01T00:00:00"/>
    <d v="2020-06-30T00:00:00"/>
    <n v="4"/>
    <n v="0"/>
    <n v="0"/>
    <s v="Zoology"/>
    <x v="0"/>
    <x v="433"/>
  </r>
  <r>
    <s v="NIGMS"/>
    <x v="52"/>
    <s v="T32"/>
    <x v="52"/>
    <d v="2015-07-01T00:00:00"/>
    <d v="2020-06-30T00:00:00"/>
    <n v="4"/>
    <n v="0"/>
    <n v="0"/>
    <s v="Zoology"/>
    <x v="0"/>
    <x v="874"/>
  </r>
  <r>
    <s v="NIGMS"/>
    <x v="53"/>
    <s v="T32"/>
    <x v="53"/>
    <d v="2018-07-01T00:00:00"/>
    <d v="2023-06-30T00:00:00"/>
    <n v="6"/>
    <n v="0"/>
    <n v="0"/>
    <s v="Physics"/>
    <x v="0"/>
    <x v="875"/>
  </r>
  <r>
    <s v="NIGMS"/>
    <x v="53"/>
    <s v="T32"/>
    <x v="53"/>
    <d v="2018-07-01T00:00:00"/>
    <d v="2023-06-30T00:00:00"/>
    <n v="6"/>
    <n v="0"/>
    <n v="0"/>
    <s v="Physics"/>
    <x v="0"/>
    <x v="596"/>
  </r>
  <r>
    <s v="NIGMS"/>
    <x v="53"/>
    <s v="T32"/>
    <x v="53"/>
    <d v="2018-07-01T00:00:00"/>
    <d v="2023-06-30T00:00:00"/>
    <n v="6"/>
    <n v="0"/>
    <n v="0"/>
    <s v="Physics"/>
    <x v="0"/>
    <x v="297"/>
  </r>
  <r>
    <s v="NIGMS"/>
    <x v="53"/>
    <s v="T32"/>
    <x v="53"/>
    <d v="2018-07-01T00:00:00"/>
    <d v="2023-06-30T00:00:00"/>
    <n v="6"/>
    <n v="0"/>
    <n v="0"/>
    <s v="Physics"/>
    <x v="0"/>
    <x v="136"/>
  </r>
  <r>
    <s v="NIGMS"/>
    <x v="53"/>
    <s v="T32"/>
    <x v="53"/>
    <d v="2018-07-01T00:00:00"/>
    <d v="2023-06-30T00:00:00"/>
    <n v="6"/>
    <n v="0"/>
    <n v="0"/>
    <s v="Physics"/>
    <x v="0"/>
    <x v="138"/>
  </r>
  <r>
    <s v="NIGMS"/>
    <x v="53"/>
    <s v="T32"/>
    <x v="53"/>
    <d v="2018-07-01T00:00:00"/>
    <d v="2023-06-30T00:00:00"/>
    <n v="6"/>
    <n v="0"/>
    <n v="0"/>
    <s v="Physics"/>
    <x v="0"/>
    <x v="143"/>
  </r>
  <r>
    <s v="NIGMS"/>
    <x v="53"/>
    <s v="T32"/>
    <x v="53"/>
    <d v="2018-07-01T00:00:00"/>
    <d v="2023-06-30T00:00:00"/>
    <n v="6"/>
    <n v="0"/>
    <n v="0"/>
    <s v="Physics"/>
    <x v="0"/>
    <x v="146"/>
  </r>
  <r>
    <s v="NIGMS"/>
    <x v="53"/>
    <s v="T32"/>
    <x v="53"/>
    <d v="2018-07-01T00:00:00"/>
    <d v="2023-06-30T00:00:00"/>
    <n v="6"/>
    <n v="0"/>
    <n v="0"/>
    <s v="Physics"/>
    <x v="0"/>
    <x v="147"/>
  </r>
  <r>
    <s v="NIGMS"/>
    <x v="53"/>
    <s v="T32"/>
    <x v="53"/>
    <d v="2018-07-01T00:00:00"/>
    <d v="2023-06-30T00:00:00"/>
    <n v="6"/>
    <n v="0"/>
    <n v="0"/>
    <s v="Physics"/>
    <x v="0"/>
    <x v="235"/>
  </r>
  <r>
    <s v="NIGMS"/>
    <x v="53"/>
    <s v="T32"/>
    <x v="53"/>
    <d v="2018-07-01T00:00:00"/>
    <d v="2023-06-30T00:00:00"/>
    <n v="6"/>
    <n v="0"/>
    <n v="0"/>
    <s v="Physics"/>
    <x v="0"/>
    <x v="876"/>
  </r>
  <r>
    <s v="NIGMS"/>
    <x v="53"/>
    <s v="T32"/>
    <x v="53"/>
    <d v="2018-07-01T00:00:00"/>
    <d v="2023-06-30T00:00:00"/>
    <n v="6"/>
    <n v="0"/>
    <n v="0"/>
    <s v="Physics"/>
    <x v="0"/>
    <x v="807"/>
  </r>
  <r>
    <s v="NIGMS"/>
    <x v="53"/>
    <s v="T32"/>
    <x v="53"/>
    <d v="2018-07-01T00:00:00"/>
    <d v="2023-06-30T00:00:00"/>
    <n v="6"/>
    <n v="0"/>
    <n v="0"/>
    <s v="Physics"/>
    <x v="0"/>
    <x v="276"/>
  </r>
  <r>
    <s v="NIGMS"/>
    <x v="53"/>
    <s v="T32"/>
    <x v="53"/>
    <d v="2018-07-01T00:00:00"/>
    <d v="2023-06-30T00:00:00"/>
    <n v="6"/>
    <n v="0"/>
    <n v="0"/>
    <s v="Physics"/>
    <x v="0"/>
    <x v="48"/>
  </r>
  <r>
    <s v="NIGMS"/>
    <x v="53"/>
    <s v="T32"/>
    <x v="53"/>
    <d v="2018-07-01T00:00:00"/>
    <d v="2023-06-30T00:00:00"/>
    <n v="6"/>
    <n v="0"/>
    <n v="0"/>
    <s v="Physics"/>
    <x v="0"/>
    <x v="83"/>
  </r>
  <r>
    <s v="NIGMS"/>
    <x v="53"/>
    <s v="T32"/>
    <x v="53"/>
    <d v="2018-07-01T00:00:00"/>
    <d v="2023-06-30T00:00:00"/>
    <n v="6"/>
    <n v="0"/>
    <n v="0"/>
    <s v="Physics"/>
    <x v="0"/>
    <x v="164"/>
  </r>
  <r>
    <s v="NIGMS"/>
    <x v="53"/>
    <s v="T32"/>
    <x v="53"/>
    <d v="2018-07-01T00:00:00"/>
    <d v="2023-06-30T00:00:00"/>
    <n v="6"/>
    <n v="0"/>
    <n v="0"/>
    <s v="Physics"/>
    <x v="0"/>
    <x v="620"/>
  </r>
  <r>
    <s v="NIGMS"/>
    <x v="53"/>
    <s v="T32"/>
    <x v="53"/>
    <d v="2018-07-01T00:00:00"/>
    <d v="2023-06-30T00:00:00"/>
    <n v="6"/>
    <n v="0"/>
    <n v="0"/>
    <s v="Physics"/>
    <x v="0"/>
    <x v="258"/>
  </r>
  <r>
    <s v="NIGMS"/>
    <x v="53"/>
    <s v="T32"/>
    <x v="53"/>
    <d v="2018-07-01T00:00:00"/>
    <d v="2023-06-30T00:00:00"/>
    <n v="6"/>
    <n v="0"/>
    <n v="0"/>
    <s v="Physics"/>
    <x v="0"/>
    <x v="110"/>
  </r>
  <r>
    <s v="NIGMS"/>
    <x v="53"/>
    <s v="T32"/>
    <x v="53"/>
    <d v="2018-07-01T00:00:00"/>
    <d v="2023-06-30T00:00:00"/>
    <n v="6"/>
    <n v="0"/>
    <n v="0"/>
    <s v="Physics"/>
    <x v="0"/>
    <x v="877"/>
  </r>
  <r>
    <s v="NIGMS"/>
    <x v="53"/>
    <s v="T32"/>
    <x v="53"/>
    <d v="2018-07-01T00:00:00"/>
    <d v="2023-06-30T00:00:00"/>
    <n v="6"/>
    <n v="0"/>
    <n v="0"/>
    <s v="Physics"/>
    <x v="0"/>
    <x v="204"/>
  </r>
  <r>
    <s v="NIGMS"/>
    <x v="53"/>
    <s v="T32"/>
    <x v="53"/>
    <d v="2018-07-01T00:00:00"/>
    <d v="2023-06-30T00:00:00"/>
    <n v="6"/>
    <n v="0"/>
    <n v="0"/>
    <s v="Physics"/>
    <x v="0"/>
    <x v="432"/>
  </r>
  <r>
    <s v="NIGMS"/>
    <x v="53"/>
    <s v="T32"/>
    <x v="53"/>
    <d v="2018-07-01T00:00:00"/>
    <d v="2023-06-30T00:00:00"/>
    <n v="6"/>
    <n v="0"/>
    <n v="0"/>
    <s v="Physics"/>
    <x v="0"/>
    <x v="212"/>
  </r>
  <r>
    <s v="NIGMS"/>
    <x v="53"/>
    <s v="T32"/>
    <x v="53"/>
    <d v="2018-07-01T00:00:00"/>
    <d v="2023-06-30T00:00:00"/>
    <n v="6"/>
    <n v="0"/>
    <n v="0"/>
    <s v="Physics"/>
    <x v="0"/>
    <x v="878"/>
  </r>
  <r>
    <s v="NIGMS"/>
    <x v="53"/>
    <s v="T32"/>
    <x v="53"/>
    <d v="2018-07-01T00:00:00"/>
    <d v="2023-06-30T00:00:00"/>
    <n v="6"/>
    <n v="0"/>
    <n v="0"/>
    <s v="Physics"/>
    <x v="0"/>
    <x v="594"/>
  </r>
  <r>
    <s v="NIGMS"/>
    <x v="53"/>
    <s v="T32"/>
    <x v="53"/>
    <d v="2018-07-01T00:00:00"/>
    <d v="2023-06-30T00:00:00"/>
    <n v="6"/>
    <n v="0"/>
    <n v="0"/>
    <s v="Physics"/>
    <x v="0"/>
    <x v="109"/>
  </r>
  <r>
    <s v="NIGMS"/>
    <x v="53"/>
    <s v="T32"/>
    <x v="53"/>
    <d v="2018-07-01T00:00:00"/>
    <d v="2023-06-30T00:00:00"/>
    <n v="6"/>
    <n v="0"/>
    <n v="0"/>
    <s v="Physics"/>
    <x v="0"/>
    <x v="879"/>
  </r>
  <r>
    <s v="NIGMS"/>
    <x v="53"/>
    <s v="T32"/>
    <x v="53"/>
    <d v="2018-07-01T00:00:00"/>
    <d v="2023-06-30T00:00:00"/>
    <n v="6"/>
    <n v="0"/>
    <n v="0"/>
    <s v="Physics"/>
    <x v="0"/>
    <x v="435"/>
  </r>
  <r>
    <s v="NIDA"/>
    <x v="54"/>
    <s v="T32"/>
    <x v="54"/>
    <d v="2017-07-01T00:00:00"/>
    <d v="2022-06-30T00:00:00"/>
    <n v="5"/>
    <n v="5"/>
    <n v="0"/>
    <s v="Medicine"/>
    <x v="0"/>
    <x v="3"/>
  </r>
  <r>
    <s v="NIDA"/>
    <x v="54"/>
    <s v="T32"/>
    <x v="54"/>
    <d v="2017-07-01T00:00:00"/>
    <d v="2022-06-30T00:00:00"/>
    <n v="5"/>
    <n v="5"/>
    <n v="0"/>
    <s v="Medicine"/>
    <x v="0"/>
    <x v="880"/>
  </r>
  <r>
    <s v="NIDA"/>
    <x v="54"/>
    <s v="T32"/>
    <x v="54"/>
    <d v="2017-07-01T00:00:00"/>
    <d v="2022-06-30T00:00:00"/>
    <n v="5"/>
    <n v="5"/>
    <n v="0"/>
    <s v="Medicine"/>
    <x v="0"/>
    <x v="881"/>
  </r>
  <r>
    <s v="NIDA"/>
    <x v="54"/>
    <s v="T32"/>
    <x v="54"/>
    <d v="2017-07-01T00:00:00"/>
    <d v="2022-06-30T00:00:00"/>
    <n v="5"/>
    <n v="5"/>
    <n v="0"/>
    <s v="Medicine"/>
    <x v="0"/>
    <x v="20"/>
  </r>
  <r>
    <s v="NIDA"/>
    <x v="54"/>
    <s v="T32"/>
    <x v="54"/>
    <d v="2017-07-01T00:00:00"/>
    <d v="2022-06-30T00:00:00"/>
    <n v="5"/>
    <n v="5"/>
    <n v="0"/>
    <s v="Medicine"/>
    <x v="0"/>
    <x v="882"/>
  </r>
  <r>
    <s v="NIDA"/>
    <x v="54"/>
    <s v="T32"/>
    <x v="54"/>
    <d v="2017-07-01T00:00:00"/>
    <d v="2022-06-30T00:00:00"/>
    <n v="5"/>
    <n v="5"/>
    <n v="0"/>
    <s v="Medicine"/>
    <x v="0"/>
    <x v="883"/>
  </r>
  <r>
    <s v="NIDA"/>
    <x v="54"/>
    <s v="T32"/>
    <x v="54"/>
    <d v="2017-07-01T00:00:00"/>
    <d v="2022-06-30T00:00:00"/>
    <n v="5"/>
    <n v="5"/>
    <n v="0"/>
    <s v="Medicine"/>
    <x v="0"/>
    <x v="884"/>
  </r>
  <r>
    <s v="NIDA"/>
    <x v="54"/>
    <s v="T32"/>
    <x v="54"/>
    <d v="2017-07-01T00:00:00"/>
    <d v="2022-06-30T00:00:00"/>
    <n v="5"/>
    <n v="5"/>
    <n v="0"/>
    <s v="Medicine"/>
    <x v="0"/>
    <x v="25"/>
  </r>
  <r>
    <s v="NIDA"/>
    <x v="54"/>
    <s v="T32"/>
    <x v="54"/>
    <d v="2017-07-01T00:00:00"/>
    <d v="2022-06-30T00:00:00"/>
    <n v="5"/>
    <n v="5"/>
    <n v="0"/>
    <s v="Medicine"/>
    <x v="0"/>
    <x v="885"/>
  </r>
  <r>
    <s v="NIDA"/>
    <x v="54"/>
    <s v="T32"/>
    <x v="54"/>
    <d v="2017-07-01T00:00:00"/>
    <d v="2022-06-30T00:00:00"/>
    <n v="5"/>
    <n v="5"/>
    <n v="0"/>
    <s v="Medicine"/>
    <x v="0"/>
    <x v="886"/>
  </r>
  <r>
    <s v="NIDA"/>
    <x v="54"/>
    <s v="T32"/>
    <x v="54"/>
    <d v="2017-07-01T00:00:00"/>
    <d v="2022-06-30T00:00:00"/>
    <n v="5"/>
    <n v="5"/>
    <n v="0"/>
    <s v="Medicine"/>
    <x v="0"/>
    <x v="32"/>
  </r>
  <r>
    <s v="NIDA"/>
    <x v="54"/>
    <s v="T32"/>
    <x v="54"/>
    <d v="2017-07-01T00:00:00"/>
    <d v="2022-06-30T00:00:00"/>
    <n v="5"/>
    <n v="5"/>
    <n v="0"/>
    <s v="Medicine"/>
    <x v="0"/>
    <x v="380"/>
  </r>
  <r>
    <s v="NIDA"/>
    <x v="54"/>
    <s v="T32"/>
    <x v="54"/>
    <d v="2017-07-01T00:00:00"/>
    <d v="2022-06-30T00:00:00"/>
    <n v="5"/>
    <n v="5"/>
    <n v="0"/>
    <s v="Medicine"/>
    <x v="0"/>
    <x v="887"/>
  </r>
  <r>
    <s v="NIDA"/>
    <x v="54"/>
    <s v="T32"/>
    <x v="54"/>
    <d v="2017-07-01T00:00:00"/>
    <d v="2022-06-30T00:00:00"/>
    <n v="5"/>
    <n v="5"/>
    <n v="0"/>
    <s v="Medicine"/>
    <x v="0"/>
    <x v="888"/>
  </r>
  <r>
    <s v="NIDA"/>
    <x v="54"/>
    <s v="T32"/>
    <x v="54"/>
    <d v="2017-07-01T00:00:00"/>
    <d v="2022-06-30T00:00:00"/>
    <n v="5"/>
    <n v="5"/>
    <n v="0"/>
    <s v="Medicine"/>
    <x v="0"/>
    <x v="694"/>
  </r>
  <r>
    <s v="NIDA"/>
    <x v="54"/>
    <s v="T32"/>
    <x v="54"/>
    <d v="2017-07-01T00:00:00"/>
    <d v="2022-06-30T00:00:00"/>
    <n v="5"/>
    <n v="5"/>
    <n v="0"/>
    <s v="Medicine"/>
    <x v="0"/>
    <x v="889"/>
  </r>
  <r>
    <s v="NIDA"/>
    <x v="54"/>
    <s v="T32"/>
    <x v="54"/>
    <d v="2017-07-01T00:00:00"/>
    <d v="2022-06-30T00:00:00"/>
    <n v="5"/>
    <n v="5"/>
    <n v="0"/>
    <s v="Medicine"/>
    <x v="0"/>
    <x v="890"/>
  </r>
  <r>
    <s v="NIDA"/>
    <x v="54"/>
    <s v="T32"/>
    <x v="54"/>
    <d v="2017-07-01T00:00:00"/>
    <d v="2022-06-30T00:00:00"/>
    <n v="5"/>
    <n v="5"/>
    <n v="0"/>
    <s v="Medicine"/>
    <x v="0"/>
    <x v="36"/>
  </r>
  <r>
    <s v="NIDA"/>
    <x v="54"/>
    <s v="T32"/>
    <x v="54"/>
    <d v="2017-07-01T00:00:00"/>
    <d v="2022-06-30T00:00:00"/>
    <n v="5"/>
    <n v="5"/>
    <n v="0"/>
    <s v="Medicine"/>
    <x v="0"/>
    <x v="891"/>
  </r>
  <r>
    <s v="NIDA"/>
    <x v="54"/>
    <s v="T32"/>
    <x v="54"/>
    <d v="2017-07-01T00:00:00"/>
    <d v="2022-06-30T00:00:00"/>
    <n v="5"/>
    <n v="5"/>
    <n v="0"/>
    <s v="Medicine"/>
    <x v="0"/>
    <x v="892"/>
  </r>
  <r>
    <s v="NIDA"/>
    <x v="54"/>
    <s v="T32"/>
    <x v="54"/>
    <d v="2017-07-01T00:00:00"/>
    <d v="2022-06-30T00:00:00"/>
    <n v="5"/>
    <n v="5"/>
    <n v="0"/>
    <s v="Medicine"/>
    <x v="0"/>
    <x v="38"/>
  </r>
  <r>
    <s v="NIDA"/>
    <x v="54"/>
    <s v="T32"/>
    <x v="54"/>
    <d v="2017-07-01T00:00:00"/>
    <d v="2022-06-30T00:00:00"/>
    <n v="5"/>
    <n v="5"/>
    <n v="0"/>
    <s v="Medicine"/>
    <x v="0"/>
    <x v="893"/>
  </r>
  <r>
    <s v="NIDA"/>
    <x v="54"/>
    <s v="T32"/>
    <x v="54"/>
    <d v="2017-07-01T00:00:00"/>
    <d v="2022-06-30T00:00:00"/>
    <n v="5"/>
    <n v="5"/>
    <n v="0"/>
    <s v="Medicine"/>
    <x v="0"/>
    <x v="894"/>
  </r>
  <r>
    <s v="NIDA"/>
    <x v="54"/>
    <s v="T32"/>
    <x v="54"/>
    <d v="2017-07-01T00:00:00"/>
    <d v="2022-06-30T00:00:00"/>
    <n v="5"/>
    <n v="5"/>
    <n v="0"/>
    <s v="Medicine"/>
    <x v="0"/>
    <x v="895"/>
  </r>
  <r>
    <s v="NIDA"/>
    <x v="54"/>
    <s v="T32"/>
    <x v="54"/>
    <d v="2017-07-01T00:00:00"/>
    <d v="2022-06-30T00:00:00"/>
    <n v="5"/>
    <n v="5"/>
    <n v="0"/>
    <s v="Medicine"/>
    <x v="0"/>
    <x v="896"/>
  </r>
  <r>
    <s v="NIDA"/>
    <x v="54"/>
    <s v="T32"/>
    <x v="54"/>
    <d v="2017-07-01T00:00:00"/>
    <d v="2022-06-30T00:00:00"/>
    <n v="5"/>
    <n v="5"/>
    <n v="0"/>
    <s v="Medicine"/>
    <x v="0"/>
    <x v="897"/>
  </r>
  <r>
    <s v="NIDA"/>
    <x v="54"/>
    <s v="T32"/>
    <x v="54"/>
    <d v="2017-07-01T00:00:00"/>
    <d v="2022-06-30T00:00:00"/>
    <n v="5"/>
    <n v="5"/>
    <n v="0"/>
    <s v="Medicine"/>
    <x v="0"/>
    <x v="898"/>
  </r>
  <r>
    <s v="NEI"/>
    <x v="55"/>
    <s v="T32"/>
    <x v="55"/>
    <d v="2016-04-01T00:00:00"/>
    <d v="2021-03-31T00:00:00"/>
    <n v="0"/>
    <n v="2"/>
    <n v="0"/>
    <s v="Ophthalmology"/>
    <x v="0"/>
    <x v="643"/>
  </r>
  <r>
    <s v="NEI"/>
    <x v="55"/>
    <s v="T32"/>
    <x v="55"/>
    <d v="2016-04-01T00:00:00"/>
    <d v="2021-03-31T00:00:00"/>
    <n v="0"/>
    <n v="2"/>
    <n v="0"/>
    <s v="Ophthalmology"/>
    <x v="0"/>
    <x v="531"/>
  </r>
  <r>
    <s v="NEI"/>
    <x v="55"/>
    <s v="T32"/>
    <x v="55"/>
    <d v="2016-04-01T00:00:00"/>
    <d v="2021-03-31T00:00:00"/>
    <n v="0"/>
    <n v="2"/>
    <n v="0"/>
    <s v="Ophthalmology"/>
    <x v="0"/>
    <x v="644"/>
  </r>
  <r>
    <s v="NEI"/>
    <x v="55"/>
    <s v="T32"/>
    <x v="55"/>
    <d v="2016-04-01T00:00:00"/>
    <d v="2021-03-31T00:00:00"/>
    <n v="0"/>
    <n v="2"/>
    <n v="0"/>
    <s v="Ophthalmology"/>
    <x v="0"/>
    <x v="646"/>
  </r>
  <r>
    <s v="NEI"/>
    <x v="55"/>
    <s v="T32"/>
    <x v="55"/>
    <d v="2016-04-01T00:00:00"/>
    <d v="2021-03-31T00:00:00"/>
    <n v="0"/>
    <n v="2"/>
    <n v="0"/>
    <s v="Ophthalmology"/>
    <x v="0"/>
    <x v="647"/>
  </r>
  <r>
    <s v="NEI"/>
    <x v="55"/>
    <s v="T32"/>
    <x v="55"/>
    <d v="2016-04-01T00:00:00"/>
    <d v="2021-03-31T00:00:00"/>
    <n v="0"/>
    <n v="2"/>
    <n v="0"/>
    <s v="Ophthalmology"/>
    <x v="0"/>
    <x v="499"/>
  </r>
  <r>
    <s v="NEI"/>
    <x v="55"/>
    <s v="T32"/>
    <x v="55"/>
    <d v="2016-04-01T00:00:00"/>
    <d v="2021-03-31T00:00:00"/>
    <n v="0"/>
    <n v="2"/>
    <n v="0"/>
    <s v="Ophthalmology"/>
    <x v="0"/>
    <x v="49"/>
  </r>
  <r>
    <s v="NEI"/>
    <x v="55"/>
    <s v="T32"/>
    <x v="55"/>
    <d v="2016-04-01T00:00:00"/>
    <d v="2021-03-31T00:00:00"/>
    <n v="0"/>
    <n v="2"/>
    <n v="0"/>
    <s v="Ophthalmology"/>
    <x v="0"/>
    <x v="95"/>
  </r>
  <r>
    <s v="NEI"/>
    <x v="55"/>
    <s v="T32"/>
    <x v="55"/>
    <d v="2016-04-01T00:00:00"/>
    <d v="2021-03-31T00:00:00"/>
    <n v="0"/>
    <n v="2"/>
    <n v="0"/>
    <s v="Ophthalmology"/>
    <x v="0"/>
    <x v="651"/>
  </r>
  <r>
    <s v="NEI"/>
    <x v="55"/>
    <s v="T32"/>
    <x v="55"/>
    <d v="2016-04-01T00:00:00"/>
    <d v="2021-03-31T00:00:00"/>
    <n v="0"/>
    <n v="2"/>
    <n v="0"/>
    <s v="Ophthalmology"/>
    <x v="0"/>
    <x v="439"/>
  </r>
  <r>
    <s v="NEI"/>
    <x v="55"/>
    <s v="T32"/>
    <x v="55"/>
    <d v="2016-04-01T00:00:00"/>
    <d v="2021-03-31T00:00:00"/>
    <n v="0"/>
    <n v="2"/>
    <n v="0"/>
    <s v="Ophthalmology"/>
    <x v="0"/>
    <x v="652"/>
  </r>
  <r>
    <s v="NEI"/>
    <x v="55"/>
    <s v="T32"/>
    <x v="55"/>
    <d v="2016-04-01T00:00:00"/>
    <d v="2021-03-31T00:00:00"/>
    <n v="0"/>
    <n v="2"/>
    <n v="0"/>
    <s v="Ophthalmology"/>
    <x v="0"/>
    <x v="545"/>
  </r>
  <r>
    <s v="NEI"/>
    <x v="55"/>
    <s v="T32"/>
    <x v="55"/>
    <d v="2016-04-01T00:00:00"/>
    <d v="2021-03-31T00:00:00"/>
    <n v="0"/>
    <n v="2"/>
    <n v="0"/>
    <s v="Ophthalmology"/>
    <x v="0"/>
    <x v="547"/>
  </r>
  <r>
    <s v="NEI"/>
    <x v="55"/>
    <s v="T32"/>
    <x v="55"/>
    <d v="2016-04-01T00:00:00"/>
    <d v="2021-03-31T00:00:00"/>
    <n v="0"/>
    <n v="2"/>
    <n v="0"/>
    <s v="Ophthalmology"/>
    <x v="0"/>
    <x v="899"/>
  </r>
  <r>
    <s v="NEI"/>
    <x v="55"/>
    <s v="T32"/>
    <x v="55"/>
    <d v="2016-04-01T00:00:00"/>
    <d v="2021-03-31T00:00:00"/>
    <n v="0"/>
    <n v="2"/>
    <n v="0"/>
    <s v="Ophthalmology"/>
    <x v="0"/>
    <x v="658"/>
  </r>
  <r>
    <s v="NEI"/>
    <x v="55"/>
    <s v="T32"/>
    <x v="55"/>
    <d v="2016-04-01T00:00:00"/>
    <d v="2021-03-31T00:00:00"/>
    <n v="0"/>
    <n v="2"/>
    <n v="0"/>
    <s v="Ophthalmology"/>
    <x v="0"/>
    <x v="339"/>
  </r>
  <r>
    <s v="NEI"/>
    <x v="55"/>
    <s v="T32"/>
    <x v="55"/>
    <d v="2016-04-01T00:00:00"/>
    <d v="2021-03-31T00:00:00"/>
    <n v="0"/>
    <n v="2"/>
    <n v="0"/>
    <s v="Ophthalmology"/>
    <x v="0"/>
    <x v="660"/>
  </r>
  <r>
    <s v="NEI"/>
    <x v="55"/>
    <s v="T32"/>
    <x v="55"/>
    <d v="2016-04-01T00:00:00"/>
    <d v="2021-03-31T00:00:00"/>
    <n v="0"/>
    <n v="2"/>
    <n v="0"/>
    <s v="Ophthalmology"/>
    <x v="0"/>
    <x v="556"/>
  </r>
  <r>
    <s v="NEI"/>
    <x v="55"/>
    <s v="T32"/>
    <x v="55"/>
    <d v="2016-04-01T00:00:00"/>
    <d v="2021-03-31T00:00:00"/>
    <n v="0"/>
    <n v="2"/>
    <n v="0"/>
    <s v="Ophthalmology"/>
    <x v="0"/>
    <x v="661"/>
  </r>
  <r>
    <s v="NEI"/>
    <x v="55"/>
    <s v="T32"/>
    <x v="55"/>
    <d v="2016-04-01T00:00:00"/>
    <d v="2021-03-31T00:00:00"/>
    <n v="0"/>
    <n v="2"/>
    <n v="0"/>
    <s v="Ophthalmology"/>
    <x v="0"/>
    <x v="662"/>
  </r>
  <r>
    <s v="NEI"/>
    <x v="55"/>
    <s v="T32"/>
    <x v="55"/>
    <d v="2016-04-01T00:00:00"/>
    <d v="2021-03-31T00:00:00"/>
    <n v="0"/>
    <n v="2"/>
    <n v="0"/>
    <s v="Ophthalmology"/>
    <x v="0"/>
    <x v="129"/>
  </r>
  <r>
    <s v="NCATS"/>
    <x v="56"/>
    <s v="KL2"/>
    <x v="56"/>
    <d v="2015-08-13T00:00:00"/>
    <d v="2020-03-31T00:00:00"/>
    <n v="10"/>
    <n v="2"/>
    <n v="8"/>
    <s v="Medicine (CTRI)"/>
    <x v="0"/>
    <x v="3"/>
  </r>
  <r>
    <s v="NCATS"/>
    <x v="56"/>
    <s v="KL2"/>
    <x v="56"/>
    <d v="2015-08-13T00:00:00"/>
    <d v="2020-03-31T00:00:00"/>
    <n v="10"/>
    <n v="2"/>
    <n v="8"/>
    <s v="Medicine (CTRI)"/>
    <x v="0"/>
    <x v="900"/>
  </r>
  <r>
    <s v="NCATS"/>
    <x v="56"/>
    <s v="KL2"/>
    <x v="56"/>
    <d v="2015-08-13T00:00:00"/>
    <d v="2020-03-31T00:00:00"/>
    <n v="10"/>
    <n v="2"/>
    <n v="8"/>
    <s v="Medicine (CTRI)"/>
    <x v="0"/>
    <x v="248"/>
  </r>
  <r>
    <s v="NCATS"/>
    <x v="56"/>
    <s v="KL2"/>
    <x v="56"/>
    <d v="2015-08-13T00:00:00"/>
    <d v="2020-03-31T00:00:00"/>
    <n v="10"/>
    <n v="2"/>
    <n v="8"/>
    <s v="Medicine (CTRI)"/>
    <x v="0"/>
    <x v="351"/>
  </r>
  <r>
    <s v="NCATS"/>
    <x v="56"/>
    <s v="KL2"/>
    <x v="56"/>
    <d v="2015-08-13T00:00:00"/>
    <d v="2020-03-31T00:00:00"/>
    <n v="10"/>
    <n v="2"/>
    <n v="8"/>
    <s v="Medicine (CTRI)"/>
    <x v="0"/>
    <x v="250"/>
  </r>
  <r>
    <s v="NCATS"/>
    <x v="56"/>
    <s v="KL2"/>
    <x v="56"/>
    <d v="2015-08-13T00:00:00"/>
    <d v="2020-03-31T00:00:00"/>
    <n v="10"/>
    <n v="2"/>
    <n v="8"/>
    <s v="Medicine (CTRI)"/>
    <x v="0"/>
    <x v="901"/>
  </r>
  <r>
    <s v="NCATS"/>
    <x v="56"/>
    <s v="KL2"/>
    <x v="56"/>
    <d v="2015-08-13T00:00:00"/>
    <d v="2020-03-31T00:00:00"/>
    <n v="10"/>
    <n v="2"/>
    <n v="8"/>
    <s v="Medicine (CTRI)"/>
    <x v="0"/>
    <x v="93"/>
  </r>
  <r>
    <s v="NCATS"/>
    <x v="56"/>
    <s v="KL2"/>
    <x v="56"/>
    <d v="2015-08-13T00:00:00"/>
    <d v="2020-03-31T00:00:00"/>
    <n v="10"/>
    <n v="2"/>
    <n v="8"/>
    <s v="Medicine (CTRI)"/>
    <x v="0"/>
    <x v="663"/>
  </r>
  <r>
    <s v="NCATS"/>
    <x v="56"/>
    <s v="KL2"/>
    <x v="56"/>
    <d v="2015-08-13T00:00:00"/>
    <d v="2020-03-31T00:00:00"/>
    <n v="10"/>
    <n v="2"/>
    <n v="8"/>
    <s v="Medicine (CTRI)"/>
    <x v="0"/>
    <x v="612"/>
  </r>
  <r>
    <s v="NCATS"/>
    <x v="56"/>
    <s v="KL2"/>
    <x v="56"/>
    <d v="2015-08-13T00:00:00"/>
    <d v="2020-03-31T00:00:00"/>
    <n v="10"/>
    <n v="2"/>
    <n v="8"/>
    <s v="Medicine (CTRI)"/>
    <x v="0"/>
    <x v="357"/>
  </r>
  <r>
    <s v="NCATS"/>
    <x v="56"/>
    <s v="KL2"/>
    <x v="56"/>
    <d v="2015-08-13T00:00:00"/>
    <d v="2020-03-31T00:00:00"/>
    <n v="10"/>
    <n v="2"/>
    <n v="8"/>
    <s v="Medicine (CTRI)"/>
    <x v="0"/>
    <x v="358"/>
  </r>
  <r>
    <s v="NCATS"/>
    <x v="56"/>
    <s v="KL2"/>
    <x v="56"/>
    <d v="2015-08-13T00:00:00"/>
    <d v="2020-03-31T00:00:00"/>
    <n v="10"/>
    <n v="2"/>
    <n v="8"/>
    <s v="Medicine (CTRI)"/>
    <x v="0"/>
    <x v="677"/>
  </r>
  <r>
    <s v="NCATS"/>
    <x v="56"/>
    <s v="KL2"/>
    <x v="56"/>
    <d v="2015-08-13T00:00:00"/>
    <d v="2020-03-31T00:00:00"/>
    <n v="10"/>
    <n v="2"/>
    <n v="8"/>
    <s v="Medicine (CTRI)"/>
    <x v="0"/>
    <x v="5"/>
  </r>
  <r>
    <s v="NCATS"/>
    <x v="56"/>
    <s v="KL2"/>
    <x v="56"/>
    <d v="2015-08-13T00:00:00"/>
    <d v="2020-03-31T00:00:00"/>
    <n v="10"/>
    <n v="2"/>
    <n v="8"/>
    <s v="Medicine (CTRI)"/>
    <x v="0"/>
    <x v="95"/>
  </r>
  <r>
    <s v="NCATS"/>
    <x v="56"/>
    <s v="KL2"/>
    <x v="56"/>
    <d v="2015-08-13T00:00:00"/>
    <d v="2020-03-31T00:00:00"/>
    <n v="10"/>
    <n v="2"/>
    <n v="8"/>
    <s v="Medicine (CTRI)"/>
    <x v="0"/>
    <x v="52"/>
  </r>
  <r>
    <s v="NCATS"/>
    <x v="56"/>
    <s v="KL2"/>
    <x v="56"/>
    <d v="2015-08-13T00:00:00"/>
    <d v="2020-03-31T00:00:00"/>
    <n v="10"/>
    <n v="2"/>
    <n v="8"/>
    <s v="Medicine (CTRI)"/>
    <x v="0"/>
    <x v="97"/>
  </r>
  <r>
    <s v="NCATS"/>
    <x v="56"/>
    <s v="KL2"/>
    <x v="56"/>
    <d v="2015-08-13T00:00:00"/>
    <d v="2020-03-31T00:00:00"/>
    <n v="10"/>
    <n v="2"/>
    <n v="8"/>
    <s v="Medicine (CTRI)"/>
    <x v="0"/>
    <x v="54"/>
  </r>
  <r>
    <s v="NCATS"/>
    <x v="56"/>
    <s v="KL2"/>
    <x v="56"/>
    <d v="2015-08-13T00:00:00"/>
    <d v="2020-03-31T00:00:00"/>
    <n v="10"/>
    <n v="2"/>
    <n v="8"/>
    <s v="Medicine (CTRI)"/>
    <x v="0"/>
    <x v="254"/>
  </r>
  <r>
    <s v="NCATS"/>
    <x v="56"/>
    <s v="KL2"/>
    <x v="56"/>
    <d v="2015-08-13T00:00:00"/>
    <d v="2020-03-31T00:00:00"/>
    <n v="10"/>
    <n v="2"/>
    <n v="8"/>
    <s v="Medicine (CTRI)"/>
    <x v="0"/>
    <x v="255"/>
  </r>
  <r>
    <s v="NCATS"/>
    <x v="56"/>
    <s v="KL2"/>
    <x v="56"/>
    <d v="2015-08-13T00:00:00"/>
    <d v="2020-03-31T00:00:00"/>
    <n v="10"/>
    <n v="2"/>
    <n v="8"/>
    <s v="Medicine (CTRI)"/>
    <x v="0"/>
    <x v="366"/>
  </r>
  <r>
    <s v="NCATS"/>
    <x v="56"/>
    <s v="KL2"/>
    <x v="56"/>
    <d v="2015-08-13T00:00:00"/>
    <d v="2020-03-31T00:00:00"/>
    <n v="10"/>
    <n v="2"/>
    <n v="8"/>
    <s v="Medicine (CTRI)"/>
    <x v="0"/>
    <x v="367"/>
  </r>
  <r>
    <s v="NCATS"/>
    <x v="56"/>
    <s v="KL2"/>
    <x v="56"/>
    <d v="2015-08-13T00:00:00"/>
    <d v="2020-03-31T00:00:00"/>
    <n v="10"/>
    <n v="2"/>
    <n v="8"/>
    <s v="Medicine (CTRI)"/>
    <x v="0"/>
    <x v="428"/>
  </r>
  <r>
    <s v="NCATS"/>
    <x v="56"/>
    <s v="KL2"/>
    <x v="56"/>
    <d v="2015-08-13T00:00:00"/>
    <d v="2020-03-31T00:00:00"/>
    <n v="10"/>
    <n v="2"/>
    <n v="8"/>
    <s v="Medicine (CTRI)"/>
    <x v="0"/>
    <x v="902"/>
  </r>
  <r>
    <s v="NCATS"/>
    <x v="56"/>
    <s v="KL2"/>
    <x v="56"/>
    <d v="2015-08-13T00:00:00"/>
    <d v="2020-03-31T00:00:00"/>
    <n v="10"/>
    <n v="2"/>
    <n v="8"/>
    <s v="Medicine (CTRI)"/>
    <x v="0"/>
    <x v="8"/>
  </r>
  <r>
    <s v="NCATS"/>
    <x v="56"/>
    <s v="KL2"/>
    <x v="56"/>
    <d v="2015-08-13T00:00:00"/>
    <d v="2020-03-31T00:00:00"/>
    <n v="10"/>
    <n v="2"/>
    <n v="8"/>
    <s v="Medicine (CTRI)"/>
    <x v="0"/>
    <x v="29"/>
  </r>
  <r>
    <s v="NCATS"/>
    <x v="56"/>
    <s v="KL2"/>
    <x v="56"/>
    <d v="2015-08-13T00:00:00"/>
    <d v="2020-03-31T00:00:00"/>
    <n v="10"/>
    <n v="2"/>
    <n v="8"/>
    <s v="Medicine (CTRI)"/>
    <x v="0"/>
    <x v="667"/>
  </r>
  <r>
    <s v="NCATS"/>
    <x v="56"/>
    <s v="KL2"/>
    <x v="56"/>
    <d v="2015-08-13T00:00:00"/>
    <d v="2020-03-31T00:00:00"/>
    <n v="10"/>
    <n v="2"/>
    <n v="8"/>
    <s v="Medicine (CTRI)"/>
    <x v="0"/>
    <x v="30"/>
  </r>
  <r>
    <s v="NCATS"/>
    <x v="56"/>
    <s v="KL2"/>
    <x v="56"/>
    <d v="2015-08-13T00:00:00"/>
    <d v="2020-03-31T00:00:00"/>
    <n v="10"/>
    <n v="2"/>
    <n v="8"/>
    <s v="Medicine (CTRI)"/>
    <x v="0"/>
    <x v="407"/>
  </r>
  <r>
    <s v="NCATS"/>
    <x v="56"/>
    <s v="KL2"/>
    <x v="56"/>
    <d v="2015-08-13T00:00:00"/>
    <d v="2020-03-31T00:00:00"/>
    <n v="10"/>
    <n v="2"/>
    <n v="8"/>
    <s v="Medicine (CTRI)"/>
    <x v="0"/>
    <x v="260"/>
  </r>
  <r>
    <s v="NCATS"/>
    <x v="56"/>
    <s v="KL2"/>
    <x v="56"/>
    <d v="2015-08-13T00:00:00"/>
    <d v="2020-03-31T00:00:00"/>
    <n v="10"/>
    <n v="2"/>
    <n v="8"/>
    <s v="Medicine (CTRI)"/>
    <x v="0"/>
    <x v="11"/>
  </r>
  <r>
    <s v="NCATS"/>
    <x v="56"/>
    <s v="KL2"/>
    <x v="56"/>
    <d v="2015-08-13T00:00:00"/>
    <d v="2020-03-31T00:00:00"/>
    <n v="10"/>
    <n v="2"/>
    <n v="8"/>
    <s v="Medicine (CTRI)"/>
    <x v="0"/>
    <x v="903"/>
  </r>
  <r>
    <s v="NCATS"/>
    <x v="56"/>
    <s v="KL2"/>
    <x v="56"/>
    <d v="2015-08-13T00:00:00"/>
    <d v="2020-03-31T00:00:00"/>
    <n v="10"/>
    <n v="2"/>
    <n v="8"/>
    <s v="Medicine (CTRI)"/>
    <x v="0"/>
    <x v="193"/>
  </r>
  <r>
    <s v="NCATS"/>
    <x v="56"/>
    <s v="KL2"/>
    <x v="56"/>
    <d v="2015-08-13T00:00:00"/>
    <d v="2020-03-31T00:00:00"/>
    <n v="10"/>
    <n v="2"/>
    <n v="8"/>
    <s v="Medicine (CTRI)"/>
    <x v="0"/>
    <x v="379"/>
  </r>
  <r>
    <s v="NCATS"/>
    <x v="56"/>
    <s v="KL2"/>
    <x v="56"/>
    <d v="2015-08-13T00:00:00"/>
    <d v="2020-03-31T00:00:00"/>
    <n v="10"/>
    <n v="2"/>
    <n v="8"/>
    <s v="Medicine (CTRI)"/>
    <x v="0"/>
    <x v="34"/>
  </r>
  <r>
    <s v="NCATS"/>
    <x v="56"/>
    <s v="KL2"/>
    <x v="56"/>
    <d v="2015-08-13T00:00:00"/>
    <d v="2020-03-31T00:00:00"/>
    <n v="10"/>
    <n v="2"/>
    <n v="8"/>
    <s v="Medicine (CTRI)"/>
    <x v="0"/>
    <x v="35"/>
  </r>
  <r>
    <s v="NCATS"/>
    <x v="56"/>
    <s v="KL2"/>
    <x v="56"/>
    <d v="2015-08-13T00:00:00"/>
    <d v="2020-03-31T00:00:00"/>
    <n v="10"/>
    <n v="2"/>
    <n v="8"/>
    <s v="Medicine (CTRI)"/>
    <x v="0"/>
    <x v="904"/>
  </r>
  <r>
    <s v="NCATS"/>
    <x v="56"/>
    <s v="KL2"/>
    <x v="56"/>
    <d v="2015-08-13T00:00:00"/>
    <d v="2020-03-31T00:00:00"/>
    <n v="10"/>
    <n v="2"/>
    <n v="8"/>
    <s v="Medicine (CTRI)"/>
    <x v="0"/>
    <x v="376"/>
  </r>
  <r>
    <s v="NCATS"/>
    <x v="56"/>
    <s v="KL2"/>
    <x v="56"/>
    <d v="2015-08-13T00:00:00"/>
    <d v="2020-03-31T00:00:00"/>
    <n v="10"/>
    <n v="2"/>
    <n v="8"/>
    <s v="Medicine (CTRI)"/>
    <x v="0"/>
    <x v="38"/>
  </r>
  <r>
    <s v="NCATS"/>
    <x v="56"/>
    <s v="KL2"/>
    <x v="56"/>
    <d v="2015-08-13T00:00:00"/>
    <d v="2020-03-31T00:00:00"/>
    <n v="10"/>
    <n v="2"/>
    <n v="8"/>
    <s v="Medicine (CTRI)"/>
    <x v="0"/>
    <x v="415"/>
  </r>
  <r>
    <s v="NCATS"/>
    <x v="56"/>
    <s v="KL2"/>
    <x v="56"/>
    <d v="2015-08-13T00:00:00"/>
    <d v="2020-03-31T00:00:00"/>
    <n v="10"/>
    <n v="2"/>
    <n v="8"/>
    <s v="Medicine (CTRI)"/>
    <x v="0"/>
    <x v="416"/>
  </r>
  <r>
    <s v="NCATS"/>
    <x v="56"/>
    <s v="KL2"/>
    <x v="56"/>
    <d v="2015-08-13T00:00:00"/>
    <d v="2020-03-31T00:00:00"/>
    <n v="10"/>
    <n v="2"/>
    <n v="8"/>
    <s v="Medicine (CTRI)"/>
    <x v="0"/>
    <x v="390"/>
  </r>
  <r>
    <s v="NCATS"/>
    <x v="56"/>
    <s v="KL2"/>
    <x v="56"/>
    <d v="2015-08-13T00:00:00"/>
    <d v="2020-03-31T00:00:00"/>
    <n v="10"/>
    <n v="2"/>
    <n v="8"/>
    <s v="Medicine (CTRI)"/>
    <x v="0"/>
    <x v="129"/>
  </r>
  <r>
    <s v="NCATS"/>
    <x v="57"/>
    <s v="TL1"/>
    <x v="57"/>
    <d v="2015-08-13T00:00:00"/>
    <d v="2020-03-31T00:00:00"/>
    <n v="10"/>
    <n v="2"/>
    <n v="8"/>
    <s v="CTRI"/>
    <x v="0"/>
    <x v="3"/>
  </r>
  <r>
    <s v="NCATS"/>
    <x v="57"/>
    <s v="TL1"/>
    <x v="57"/>
    <d v="2015-08-13T00:00:00"/>
    <d v="2020-03-31T00:00:00"/>
    <n v="10"/>
    <n v="2"/>
    <n v="8"/>
    <s v="CTRI"/>
    <x v="0"/>
    <x v="231"/>
  </r>
  <r>
    <s v="NCATS"/>
    <x v="57"/>
    <s v="TL1"/>
    <x v="57"/>
    <d v="2015-08-13T00:00:00"/>
    <d v="2020-03-31T00:00:00"/>
    <n v="10"/>
    <n v="2"/>
    <n v="8"/>
    <s v="CTRI"/>
    <x v="0"/>
    <x v="900"/>
  </r>
  <r>
    <s v="NCATS"/>
    <x v="57"/>
    <s v="TL1"/>
    <x v="57"/>
    <d v="2015-08-13T00:00:00"/>
    <d v="2020-03-31T00:00:00"/>
    <n v="10"/>
    <n v="2"/>
    <n v="8"/>
    <s v="CTRI"/>
    <x v="0"/>
    <x v="248"/>
  </r>
  <r>
    <s v="NCATS"/>
    <x v="57"/>
    <s v="TL1"/>
    <x v="57"/>
    <d v="2015-08-13T00:00:00"/>
    <d v="2020-03-31T00:00:00"/>
    <n v="10"/>
    <n v="2"/>
    <n v="8"/>
    <s v="CTRI"/>
    <x v="0"/>
    <x v="351"/>
  </r>
  <r>
    <s v="NCATS"/>
    <x v="57"/>
    <s v="TL1"/>
    <x v="57"/>
    <d v="2015-08-13T00:00:00"/>
    <d v="2020-03-31T00:00:00"/>
    <n v="10"/>
    <n v="2"/>
    <n v="8"/>
    <s v="CTRI"/>
    <x v="0"/>
    <x v="250"/>
  </r>
  <r>
    <s v="NCATS"/>
    <x v="57"/>
    <s v="TL1"/>
    <x v="57"/>
    <d v="2015-08-13T00:00:00"/>
    <d v="2020-03-31T00:00:00"/>
    <n v="10"/>
    <n v="2"/>
    <n v="8"/>
    <s v="CTRI"/>
    <x v="0"/>
    <x v="535"/>
  </r>
  <r>
    <s v="NCATS"/>
    <x v="57"/>
    <s v="TL1"/>
    <x v="57"/>
    <d v="2015-08-13T00:00:00"/>
    <d v="2020-03-31T00:00:00"/>
    <n v="10"/>
    <n v="2"/>
    <n v="8"/>
    <s v="CTRI"/>
    <x v="0"/>
    <x v="92"/>
  </r>
  <r>
    <s v="NCATS"/>
    <x v="57"/>
    <s v="TL1"/>
    <x v="57"/>
    <d v="2015-08-13T00:00:00"/>
    <d v="2020-03-31T00:00:00"/>
    <n v="10"/>
    <n v="2"/>
    <n v="8"/>
    <s v="CTRI"/>
    <x v="0"/>
    <x v="905"/>
  </r>
  <r>
    <s v="NCATS"/>
    <x v="57"/>
    <s v="TL1"/>
    <x v="57"/>
    <d v="2015-08-13T00:00:00"/>
    <d v="2020-03-31T00:00:00"/>
    <n v="10"/>
    <n v="2"/>
    <n v="8"/>
    <s v="CTRI"/>
    <x v="0"/>
    <x v="663"/>
  </r>
  <r>
    <s v="NCATS"/>
    <x v="57"/>
    <s v="TL1"/>
    <x v="57"/>
    <d v="2015-08-13T00:00:00"/>
    <d v="2020-03-31T00:00:00"/>
    <n v="10"/>
    <n v="2"/>
    <n v="8"/>
    <s v="CTRI"/>
    <x v="0"/>
    <x v="906"/>
  </r>
  <r>
    <s v="NCATS"/>
    <x v="57"/>
    <s v="TL1"/>
    <x v="57"/>
    <d v="2015-08-13T00:00:00"/>
    <d v="2020-03-31T00:00:00"/>
    <n v="10"/>
    <n v="2"/>
    <n v="8"/>
    <s v="CTRI"/>
    <x v="0"/>
    <x v="4"/>
  </r>
  <r>
    <s v="NCATS"/>
    <x v="57"/>
    <s v="TL1"/>
    <x v="57"/>
    <d v="2015-08-13T00:00:00"/>
    <d v="2020-03-31T00:00:00"/>
    <n v="10"/>
    <n v="2"/>
    <n v="8"/>
    <s v="CTRI"/>
    <x v="0"/>
    <x v="358"/>
  </r>
  <r>
    <s v="NCATS"/>
    <x v="57"/>
    <s v="TL1"/>
    <x v="57"/>
    <d v="2015-08-13T00:00:00"/>
    <d v="2020-03-31T00:00:00"/>
    <n v="10"/>
    <n v="2"/>
    <n v="8"/>
    <s v="CTRI"/>
    <x v="0"/>
    <x v="907"/>
  </r>
  <r>
    <s v="NCATS"/>
    <x v="57"/>
    <s v="TL1"/>
    <x v="57"/>
    <d v="2015-08-13T00:00:00"/>
    <d v="2020-03-31T00:00:00"/>
    <n v="10"/>
    <n v="2"/>
    <n v="8"/>
    <s v="CTRI"/>
    <x v="0"/>
    <x v="677"/>
  </r>
  <r>
    <s v="NCATS"/>
    <x v="57"/>
    <s v="TL1"/>
    <x v="57"/>
    <d v="2015-08-13T00:00:00"/>
    <d v="2020-03-31T00:00:00"/>
    <n v="10"/>
    <n v="2"/>
    <n v="8"/>
    <s v="CTRI"/>
    <x v="0"/>
    <x v="908"/>
  </r>
  <r>
    <s v="NCATS"/>
    <x v="57"/>
    <s v="TL1"/>
    <x v="57"/>
    <d v="2015-08-13T00:00:00"/>
    <d v="2020-03-31T00:00:00"/>
    <n v="10"/>
    <n v="2"/>
    <n v="8"/>
    <s v="CTRI"/>
    <x v="0"/>
    <x v="5"/>
  </r>
  <r>
    <s v="NCATS"/>
    <x v="57"/>
    <s v="TL1"/>
    <x v="57"/>
    <d v="2015-08-13T00:00:00"/>
    <d v="2020-03-31T00:00:00"/>
    <n v="10"/>
    <n v="2"/>
    <n v="8"/>
    <s v="CTRI"/>
    <x v="0"/>
    <x v="6"/>
  </r>
  <r>
    <s v="NCATS"/>
    <x v="57"/>
    <s v="TL1"/>
    <x v="57"/>
    <d v="2015-08-13T00:00:00"/>
    <d v="2020-03-31T00:00:00"/>
    <n v="10"/>
    <n v="2"/>
    <n v="8"/>
    <s v="CTRI"/>
    <x v="0"/>
    <x v="688"/>
  </r>
  <r>
    <s v="NCATS"/>
    <x v="57"/>
    <s v="TL1"/>
    <x v="57"/>
    <d v="2015-08-13T00:00:00"/>
    <d v="2020-03-31T00:00:00"/>
    <n v="10"/>
    <n v="2"/>
    <n v="8"/>
    <s v="CTRI"/>
    <x v="0"/>
    <x v="909"/>
  </r>
  <r>
    <s v="NCATS"/>
    <x v="57"/>
    <s v="TL1"/>
    <x v="57"/>
    <d v="2015-08-13T00:00:00"/>
    <d v="2020-03-31T00:00:00"/>
    <n v="10"/>
    <n v="2"/>
    <n v="8"/>
    <s v="CTRI"/>
    <x v="0"/>
    <x v="910"/>
  </r>
  <r>
    <s v="NCATS"/>
    <x v="57"/>
    <s v="TL1"/>
    <x v="57"/>
    <d v="2015-08-13T00:00:00"/>
    <d v="2020-03-31T00:00:00"/>
    <n v="10"/>
    <n v="2"/>
    <n v="8"/>
    <s v="CTRI"/>
    <x v="0"/>
    <x v="911"/>
  </r>
  <r>
    <s v="NCATS"/>
    <x v="57"/>
    <s v="TL1"/>
    <x v="57"/>
    <d v="2015-08-13T00:00:00"/>
    <d v="2020-03-31T00:00:00"/>
    <n v="10"/>
    <n v="2"/>
    <n v="8"/>
    <s v="CTRI"/>
    <x v="0"/>
    <x v="18"/>
  </r>
  <r>
    <s v="NCATS"/>
    <x v="57"/>
    <s v="TL1"/>
    <x v="57"/>
    <d v="2015-08-13T00:00:00"/>
    <d v="2020-03-31T00:00:00"/>
    <n v="10"/>
    <n v="2"/>
    <n v="8"/>
    <s v="CTRI"/>
    <x v="0"/>
    <x v="367"/>
  </r>
  <r>
    <s v="NCATS"/>
    <x v="57"/>
    <s v="TL1"/>
    <x v="57"/>
    <d v="2015-08-13T00:00:00"/>
    <d v="2020-03-31T00:00:00"/>
    <n v="10"/>
    <n v="2"/>
    <n v="8"/>
    <s v="CTRI"/>
    <x v="0"/>
    <x v="912"/>
  </r>
  <r>
    <s v="NCATS"/>
    <x v="57"/>
    <s v="TL1"/>
    <x v="57"/>
    <d v="2015-08-13T00:00:00"/>
    <d v="2020-03-31T00:00:00"/>
    <n v="10"/>
    <n v="2"/>
    <n v="8"/>
    <s v="CTRI"/>
    <x v="0"/>
    <x v="512"/>
  </r>
  <r>
    <s v="NCATS"/>
    <x v="57"/>
    <s v="TL1"/>
    <x v="57"/>
    <d v="2015-08-13T00:00:00"/>
    <d v="2020-03-31T00:00:00"/>
    <n v="10"/>
    <n v="2"/>
    <n v="8"/>
    <s v="CTRI"/>
    <x v="0"/>
    <x v="913"/>
  </r>
  <r>
    <s v="NCATS"/>
    <x v="57"/>
    <s v="TL1"/>
    <x v="57"/>
    <d v="2015-08-13T00:00:00"/>
    <d v="2020-03-31T00:00:00"/>
    <n v="10"/>
    <n v="2"/>
    <n v="8"/>
    <s v="CTRI"/>
    <x v="0"/>
    <x v="368"/>
  </r>
  <r>
    <s v="NCATS"/>
    <x v="57"/>
    <s v="TL1"/>
    <x v="57"/>
    <d v="2015-08-13T00:00:00"/>
    <d v="2020-03-31T00:00:00"/>
    <n v="10"/>
    <n v="2"/>
    <n v="8"/>
    <s v="CTRI"/>
    <x v="0"/>
    <x v="914"/>
  </r>
  <r>
    <s v="NCATS"/>
    <x v="57"/>
    <s v="TL1"/>
    <x v="57"/>
    <d v="2015-08-13T00:00:00"/>
    <d v="2020-03-31T00:00:00"/>
    <n v="10"/>
    <n v="2"/>
    <n v="8"/>
    <s v="CTRI"/>
    <x v="0"/>
    <x v="902"/>
  </r>
  <r>
    <s v="NCATS"/>
    <x v="57"/>
    <s v="TL1"/>
    <x v="57"/>
    <d v="2015-08-13T00:00:00"/>
    <d v="2020-03-31T00:00:00"/>
    <n v="10"/>
    <n v="2"/>
    <n v="8"/>
    <s v="CTRI"/>
    <x v="0"/>
    <x v="8"/>
  </r>
  <r>
    <s v="NCATS"/>
    <x v="57"/>
    <s v="TL1"/>
    <x v="57"/>
    <d v="2015-08-13T00:00:00"/>
    <d v="2020-03-31T00:00:00"/>
    <n v="10"/>
    <n v="2"/>
    <n v="8"/>
    <s v="CTRI"/>
    <x v="0"/>
    <x v="915"/>
  </r>
  <r>
    <s v="NCATS"/>
    <x v="57"/>
    <s v="TL1"/>
    <x v="57"/>
    <d v="2015-08-13T00:00:00"/>
    <d v="2020-03-31T00:00:00"/>
    <n v="10"/>
    <n v="2"/>
    <n v="8"/>
    <s v="CTRI"/>
    <x v="0"/>
    <x v="667"/>
  </r>
  <r>
    <s v="NCATS"/>
    <x v="57"/>
    <s v="TL1"/>
    <x v="57"/>
    <d v="2015-08-13T00:00:00"/>
    <d v="2020-03-31T00:00:00"/>
    <n v="10"/>
    <n v="2"/>
    <n v="8"/>
    <s v="CTRI"/>
    <x v="0"/>
    <x v="916"/>
  </r>
  <r>
    <s v="NCATS"/>
    <x v="57"/>
    <s v="TL1"/>
    <x v="57"/>
    <d v="2015-08-13T00:00:00"/>
    <d v="2020-03-31T00:00:00"/>
    <n v="10"/>
    <n v="2"/>
    <n v="8"/>
    <s v="CTRI"/>
    <x v="0"/>
    <x v="690"/>
  </r>
  <r>
    <s v="NCATS"/>
    <x v="57"/>
    <s v="TL1"/>
    <x v="57"/>
    <d v="2015-08-13T00:00:00"/>
    <d v="2020-03-31T00:00:00"/>
    <n v="10"/>
    <n v="2"/>
    <n v="8"/>
    <s v="CTRI"/>
    <x v="0"/>
    <x v="658"/>
  </r>
  <r>
    <s v="NCATS"/>
    <x v="57"/>
    <s v="TL1"/>
    <x v="57"/>
    <d v="2015-08-13T00:00:00"/>
    <d v="2020-03-31T00:00:00"/>
    <n v="10"/>
    <n v="2"/>
    <n v="8"/>
    <s v="CTRI"/>
    <x v="0"/>
    <x v="11"/>
  </r>
  <r>
    <s v="NCATS"/>
    <x v="57"/>
    <s v="TL1"/>
    <x v="57"/>
    <d v="2015-08-13T00:00:00"/>
    <d v="2020-03-31T00:00:00"/>
    <n v="10"/>
    <n v="2"/>
    <n v="8"/>
    <s v="CTRI"/>
    <x v="0"/>
    <x v="903"/>
  </r>
  <r>
    <s v="NCATS"/>
    <x v="57"/>
    <s v="TL1"/>
    <x v="57"/>
    <d v="2015-08-13T00:00:00"/>
    <d v="2020-03-31T00:00:00"/>
    <n v="10"/>
    <n v="2"/>
    <n v="8"/>
    <s v="CTRI"/>
    <x v="0"/>
    <x v="917"/>
  </r>
  <r>
    <s v="NCATS"/>
    <x v="57"/>
    <s v="TL1"/>
    <x v="57"/>
    <d v="2015-08-13T00:00:00"/>
    <d v="2020-03-31T00:00:00"/>
    <n v="10"/>
    <n v="2"/>
    <n v="8"/>
    <s v="CTRI"/>
    <x v="0"/>
    <x v="125"/>
  </r>
  <r>
    <s v="NCATS"/>
    <x v="57"/>
    <s v="TL1"/>
    <x v="57"/>
    <d v="2015-08-13T00:00:00"/>
    <d v="2020-03-31T00:00:00"/>
    <n v="10"/>
    <n v="2"/>
    <n v="8"/>
    <s v="CTRI"/>
    <x v="0"/>
    <x v="918"/>
  </r>
  <r>
    <s v="NCATS"/>
    <x v="57"/>
    <s v="TL1"/>
    <x v="57"/>
    <d v="2015-08-13T00:00:00"/>
    <d v="2020-03-31T00:00:00"/>
    <n v="10"/>
    <n v="2"/>
    <n v="8"/>
    <s v="CTRI"/>
    <x v="0"/>
    <x v="35"/>
  </r>
  <r>
    <s v="NCATS"/>
    <x v="57"/>
    <s v="TL1"/>
    <x v="57"/>
    <d v="2015-08-13T00:00:00"/>
    <d v="2020-03-31T00:00:00"/>
    <n v="10"/>
    <n v="2"/>
    <n v="8"/>
    <s v="CTRI"/>
    <x v="0"/>
    <x v="904"/>
  </r>
  <r>
    <s v="NCATS"/>
    <x v="57"/>
    <s v="TL1"/>
    <x v="57"/>
    <d v="2015-08-13T00:00:00"/>
    <d v="2020-03-31T00:00:00"/>
    <n v="10"/>
    <n v="2"/>
    <n v="8"/>
    <s v="CTRI"/>
    <x v="0"/>
    <x v="919"/>
  </r>
  <r>
    <s v="NCATS"/>
    <x v="57"/>
    <s v="TL1"/>
    <x v="57"/>
    <d v="2015-08-13T00:00:00"/>
    <d v="2020-03-31T00:00:00"/>
    <n v="10"/>
    <n v="2"/>
    <n v="8"/>
    <s v="CTRI"/>
    <x v="0"/>
    <x v="920"/>
  </r>
  <r>
    <s v="NCATS"/>
    <x v="57"/>
    <s v="TL1"/>
    <x v="57"/>
    <d v="2015-08-13T00:00:00"/>
    <d v="2020-03-31T00:00:00"/>
    <n v="10"/>
    <n v="2"/>
    <n v="8"/>
    <s v="CTRI"/>
    <x v="0"/>
    <x v="800"/>
  </r>
  <r>
    <s v="NCATS"/>
    <x v="57"/>
    <s v="TL1"/>
    <x v="57"/>
    <d v="2015-08-13T00:00:00"/>
    <d v="2020-03-31T00:00:00"/>
    <n v="10"/>
    <n v="2"/>
    <n v="8"/>
    <s v="CTRI"/>
    <x v="0"/>
    <x v="820"/>
  </r>
  <r>
    <s v="NCATS"/>
    <x v="57"/>
    <s v="TL1"/>
    <x v="57"/>
    <d v="2015-08-13T00:00:00"/>
    <d v="2020-03-31T00:00:00"/>
    <n v="10"/>
    <n v="2"/>
    <n v="8"/>
    <s v="CTRI"/>
    <x v="0"/>
    <x v="557"/>
  </r>
  <r>
    <s v="NCATS"/>
    <x v="57"/>
    <s v="TL1"/>
    <x v="57"/>
    <d v="2015-08-13T00:00:00"/>
    <d v="2020-03-31T00:00:00"/>
    <n v="10"/>
    <n v="2"/>
    <n v="8"/>
    <s v="CTRI"/>
    <x v="0"/>
    <x v="528"/>
  </r>
  <r>
    <s v="NCATS"/>
    <x v="57"/>
    <s v="TL1"/>
    <x v="57"/>
    <d v="2015-08-13T00:00:00"/>
    <d v="2020-03-31T00:00:00"/>
    <n v="10"/>
    <n v="2"/>
    <n v="8"/>
    <s v="CTRI"/>
    <x v="0"/>
    <x v="707"/>
  </r>
  <r>
    <s v="NCATS"/>
    <x v="57"/>
    <s v="TL1"/>
    <x v="57"/>
    <d v="2015-08-13T00:00:00"/>
    <d v="2020-03-31T00:00:00"/>
    <n v="10"/>
    <n v="2"/>
    <n v="8"/>
    <s v="CTRI"/>
    <x v="0"/>
    <x v="896"/>
  </r>
  <r>
    <s v="NCATS"/>
    <x v="57"/>
    <s v="TL1"/>
    <x v="57"/>
    <d v="2015-08-13T00:00:00"/>
    <d v="2020-03-31T00:00:00"/>
    <n v="10"/>
    <n v="2"/>
    <n v="8"/>
    <s v="CTRI"/>
    <x v="0"/>
    <x v="921"/>
  </r>
  <r>
    <s v="NCATS"/>
    <x v="57"/>
    <s v="TL1"/>
    <x v="57"/>
    <d v="2015-08-13T00:00:00"/>
    <d v="2020-03-31T00:00:00"/>
    <n v="10"/>
    <n v="2"/>
    <n v="8"/>
    <s v="CTRI"/>
    <x v="0"/>
    <x v="129"/>
  </r>
  <r>
    <s v="NIA"/>
    <x v="58"/>
    <s v="T35"/>
    <x v="58"/>
    <d v="2015-07-01T00:00:00"/>
    <d v="2020-05-31T00:00:00"/>
    <n v="0"/>
    <n v="0"/>
    <n v="18"/>
    <s v="Psychiatry"/>
    <x v="0"/>
    <x v="922"/>
  </r>
  <r>
    <s v="NIA"/>
    <x v="58"/>
    <s v="T35"/>
    <x v="58"/>
    <d v="2015-07-01T00:00:00"/>
    <d v="2020-05-31T00:00:00"/>
    <n v="0"/>
    <n v="0"/>
    <n v="18"/>
    <s v="Psychiatry"/>
    <x v="0"/>
    <x v="346"/>
  </r>
  <r>
    <s v="NIA"/>
    <x v="58"/>
    <s v="T35"/>
    <x v="58"/>
    <d v="2015-07-01T00:00:00"/>
    <d v="2020-05-31T00:00:00"/>
    <n v="0"/>
    <n v="0"/>
    <n v="18"/>
    <s v="Psychiatry"/>
    <x v="0"/>
    <x v="643"/>
  </r>
  <r>
    <s v="NIA"/>
    <x v="58"/>
    <s v="T35"/>
    <x v="58"/>
    <d v="2015-07-01T00:00:00"/>
    <d v="2020-05-31T00:00:00"/>
    <n v="0"/>
    <n v="0"/>
    <n v="18"/>
    <s v="Psychiatry"/>
    <x v="0"/>
    <x v="0"/>
  </r>
  <r>
    <s v="NIA"/>
    <x v="58"/>
    <s v="T35"/>
    <x v="58"/>
    <d v="2015-07-01T00:00:00"/>
    <d v="2020-05-31T00:00:00"/>
    <n v="0"/>
    <n v="0"/>
    <n v="18"/>
    <s v="Psychiatry"/>
    <x v="0"/>
    <x v="348"/>
  </r>
  <r>
    <s v="NIA"/>
    <x v="58"/>
    <s v="T35"/>
    <x v="58"/>
    <d v="2015-07-01T00:00:00"/>
    <d v="2020-05-31T00:00:00"/>
    <n v="0"/>
    <n v="0"/>
    <n v="18"/>
    <s v="Psychiatry"/>
    <x v="0"/>
    <x v="923"/>
  </r>
  <r>
    <s v="NIA"/>
    <x v="58"/>
    <s v="T35"/>
    <x v="58"/>
    <d v="2015-07-01T00:00:00"/>
    <d v="2020-05-31T00:00:00"/>
    <n v="0"/>
    <n v="0"/>
    <n v="18"/>
    <s v="Psychiatry"/>
    <x v="0"/>
    <x v="924"/>
  </r>
  <r>
    <s v="NIA"/>
    <x v="58"/>
    <s v="T35"/>
    <x v="58"/>
    <d v="2015-07-01T00:00:00"/>
    <d v="2020-05-31T00:00:00"/>
    <n v="0"/>
    <n v="0"/>
    <n v="18"/>
    <s v="Psychiatry"/>
    <x v="0"/>
    <x v="925"/>
  </r>
  <r>
    <s v="NIA"/>
    <x v="58"/>
    <s v="T35"/>
    <x v="58"/>
    <d v="2015-07-01T00:00:00"/>
    <d v="2020-05-31T00:00:00"/>
    <n v="0"/>
    <n v="0"/>
    <n v="18"/>
    <s v="Psychiatry"/>
    <x v="0"/>
    <x v="712"/>
  </r>
  <r>
    <s v="NIA"/>
    <x v="58"/>
    <s v="T35"/>
    <x v="58"/>
    <d v="2015-07-01T00:00:00"/>
    <d v="2020-05-31T00:00:00"/>
    <n v="0"/>
    <n v="0"/>
    <n v="18"/>
    <s v="Psychiatry"/>
    <x v="0"/>
    <x v="351"/>
  </r>
  <r>
    <s v="NIA"/>
    <x v="58"/>
    <s v="T35"/>
    <x v="58"/>
    <d v="2015-07-01T00:00:00"/>
    <d v="2020-05-31T00:00:00"/>
    <n v="0"/>
    <n v="0"/>
    <n v="18"/>
    <s v="Psychiatry"/>
    <x v="0"/>
    <x v="926"/>
  </r>
  <r>
    <s v="NIA"/>
    <x v="58"/>
    <s v="T35"/>
    <x v="58"/>
    <d v="2015-07-01T00:00:00"/>
    <d v="2020-05-31T00:00:00"/>
    <n v="0"/>
    <n v="0"/>
    <n v="18"/>
    <s v="Psychiatry"/>
    <x v="0"/>
    <x v="927"/>
  </r>
  <r>
    <s v="NIA"/>
    <x v="58"/>
    <s v="T35"/>
    <x v="58"/>
    <d v="2015-07-01T00:00:00"/>
    <d v="2020-05-31T00:00:00"/>
    <n v="0"/>
    <n v="0"/>
    <n v="18"/>
    <s v="Psychiatry"/>
    <x v="0"/>
    <x v="928"/>
  </r>
  <r>
    <s v="NIA"/>
    <x v="58"/>
    <s v="T35"/>
    <x v="58"/>
    <d v="2015-07-01T00:00:00"/>
    <d v="2020-05-31T00:00:00"/>
    <n v="0"/>
    <n v="0"/>
    <n v="18"/>
    <s v="Psychiatry"/>
    <x v="0"/>
    <x v="359"/>
  </r>
  <r>
    <s v="NIA"/>
    <x v="58"/>
    <s v="T35"/>
    <x v="58"/>
    <d v="2015-07-01T00:00:00"/>
    <d v="2020-05-31T00:00:00"/>
    <n v="0"/>
    <n v="0"/>
    <n v="18"/>
    <s v="Psychiatry"/>
    <x v="0"/>
    <x v="154"/>
  </r>
  <r>
    <s v="NIA"/>
    <x v="58"/>
    <s v="T35"/>
    <x v="58"/>
    <d v="2015-07-01T00:00:00"/>
    <d v="2020-05-31T00:00:00"/>
    <n v="0"/>
    <n v="0"/>
    <n v="18"/>
    <s v="Psychiatry"/>
    <x v="0"/>
    <x v="360"/>
  </r>
  <r>
    <s v="NIA"/>
    <x v="58"/>
    <s v="T35"/>
    <x v="58"/>
    <d v="2015-07-01T00:00:00"/>
    <d v="2020-05-31T00:00:00"/>
    <n v="0"/>
    <n v="0"/>
    <n v="18"/>
    <s v="Psychiatry"/>
    <x v="0"/>
    <x v="929"/>
  </r>
  <r>
    <s v="NIA"/>
    <x v="58"/>
    <s v="T35"/>
    <x v="58"/>
    <d v="2015-07-01T00:00:00"/>
    <d v="2020-05-31T00:00:00"/>
    <n v="0"/>
    <n v="0"/>
    <n v="18"/>
    <s v="Psychiatry"/>
    <x v="0"/>
    <x v="365"/>
  </r>
  <r>
    <s v="NIA"/>
    <x v="58"/>
    <s v="T35"/>
    <x v="58"/>
    <d v="2015-07-01T00:00:00"/>
    <d v="2020-05-31T00:00:00"/>
    <n v="0"/>
    <n v="0"/>
    <n v="18"/>
    <s v="Psychiatry"/>
    <x v="0"/>
    <x v="930"/>
  </r>
  <r>
    <s v="NIA"/>
    <x v="58"/>
    <s v="T35"/>
    <x v="58"/>
    <d v="2015-07-01T00:00:00"/>
    <d v="2020-05-31T00:00:00"/>
    <n v="0"/>
    <n v="0"/>
    <n v="18"/>
    <s v="Psychiatry"/>
    <x v="0"/>
    <x v="367"/>
  </r>
  <r>
    <s v="NIA"/>
    <x v="58"/>
    <s v="T35"/>
    <x v="58"/>
    <d v="2015-07-01T00:00:00"/>
    <d v="2020-05-31T00:00:00"/>
    <n v="0"/>
    <n v="0"/>
    <n v="18"/>
    <s v="Psychiatry"/>
    <x v="0"/>
    <x v="912"/>
  </r>
  <r>
    <s v="NIA"/>
    <x v="58"/>
    <s v="T35"/>
    <x v="58"/>
    <d v="2015-07-01T00:00:00"/>
    <d v="2020-05-31T00:00:00"/>
    <n v="0"/>
    <n v="0"/>
    <n v="18"/>
    <s v="Psychiatry"/>
    <x v="0"/>
    <x v="336"/>
  </r>
  <r>
    <s v="NIA"/>
    <x v="58"/>
    <s v="T35"/>
    <x v="58"/>
    <d v="2015-07-01T00:00:00"/>
    <d v="2020-05-31T00:00:00"/>
    <n v="0"/>
    <n v="0"/>
    <n v="18"/>
    <s v="Psychiatry"/>
    <x v="0"/>
    <x v="931"/>
  </r>
  <r>
    <s v="NIA"/>
    <x v="58"/>
    <s v="T35"/>
    <x v="58"/>
    <d v="2015-07-01T00:00:00"/>
    <d v="2020-05-31T00:00:00"/>
    <n v="0"/>
    <n v="0"/>
    <n v="18"/>
    <s v="Psychiatry"/>
    <x v="0"/>
    <x v="368"/>
  </r>
  <r>
    <s v="NIA"/>
    <x v="58"/>
    <s v="T35"/>
    <x v="58"/>
    <d v="2015-07-01T00:00:00"/>
    <d v="2020-05-31T00:00:00"/>
    <n v="0"/>
    <n v="0"/>
    <n v="18"/>
    <s v="Psychiatry"/>
    <x v="0"/>
    <x v="373"/>
  </r>
  <r>
    <s v="NIA"/>
    <x v="58"/>
    <s v="T35"/>
    <x v="58"/>
    <d v="2015-07-01T00:00:00"/>
    <d v="2020-05-31T00:00:00"/>
    <n v="0"/>
    <n v="0"/>
    <n v="18"/>
    <s v="Psychiatry"/>
    <x v="0"/>
    <x v="932"/>
  </r>
  <r>
    <s v="NIA"/>
    <x v="58"/>
    <s v="T35"/>
    <x v="58"/>
    <d v="2015-07-01T00:00:00"/>
    <d v="2020-05-31T00:00:00"/>
    <n v="0"/>
    <n v="0"/>
    <n v="18"/>
    <s v="Psychiatry"/>
    <x v="0"/>
    <x v="658"/>
  </r>
  <r>
    <s v="NIA"/>
    <x v="58"/>
    <s v="T35"/>
    <x v="58"/>
    <d v="2015-07-01T00:00:00"/>
    <d v="2020-05-31T00:00:00"/>
    <n v="0"/>
    <n v="0"/>
    <n v="18"/>
    <s v="Psychiatry"/>
    <x v="0"/>
    <x v="903"/>
  </r>
  <r>
    <s v="NIA"/>
    <x v="58"/>
    <s v="T35"/>
    <x v="58"/>
    <d v="2015-07-01T00:00:00"/>
    <d v="2020-05-31T00:00:00"/>
    <n v="0"/>
    <n v="0"/>
    <n v="18"/>
    <s v="Psychiatry"/>
    <x v="0"/>
    <x v="917"/>
  </r>
  <r>
    <s v="NIA"/>
    <x v="58"/>
    <s v="T35"/>
    <x v="58"/>
    <d v="2015-07-01T00:00:00"/>
    <d v="2020-05-31T00:00:00"/>
    <n v="0"/>
    <n v="0"/>
    <n v="18"/>
    <s v="Psychiatry"/>
    <x v="0"/>
    <x v="933"/>
  </r>
  <r>
    <s v="NIA"/>
    <x v="58"/>
    <s v="T35"/>
    <x v="58"/>
    <d v="2015-07-01T00:00:00"/>
    <d v="2020-05-31T00:00:00"/>
    <n v="0"/>
    <n v="0"/>
    <n v="18"/>
    <s v="Psychiatry"/>
    <x v="0"/>
    <x v="381"/>
  </r>
  <r>
    <s v="NIA"/>
    <x v="58"/>
    <s v="T35"/>
    <x v="58"/>
    <d v="2015-07-01T00:00:00"/>
    <d v="2020-05-31T00:00:00"/>
    <n v="0"/>
    <n v="0"/>
    <n v="18"/>
    <s v="Psychiatry"/>
    <x v="0"/>
    <x v="13"/>
  </r>
  <r>
    <s v="NIA"/>
    <x v="58"/>
    <s v="T35"/>
    <x v="58"/>
    <d v="2015-07-01T00:00:00"/>
    <d v="2020-05-31T00:00:00"/>
    <n v="0"/>
    <n v="0"/>
    <n v="18"/>
    <s v="Psychiatry"/>
    <x v="0"/>
    <x v="632"/>
  </r>
  <r>
    <s v="NIA"/>
    <x v="58"/>
    <s v="T35"/>
    <x v="58"/>
    <d v="2015-07-01T00:00:00"/>
    <d v="2020-05-31T00:00:00"/>
    <n v="0"/>
    <n v="0"/>
    <n v="18"/>
    <s v="Psychiatry"/>
    <x v="0"/>
    <x v="934"/>
  </r>
  <r>
    <s v="NIA"/>
    <x v="58"/>
    <s v="T35"/>
    <x v="58"/>
    <d v="2015-07-01T00:00:00"/>
    <d v="2020-05-31T00:00:00"/>
    <n v="0"/>
    <n v="0"/>
    <n v="18"/>
    <s v="Psychiatry"/>
    <x v="0"/>
    <x v="246"/>
  </r>
  <r>
    <s v="NIA"/>
    <x v="58"/>
    <s v="T35"/>
    <x v="58"/>
    <d v="2015-07-01T00:00:00"/>
    <d v="2020-05-31T00:00:00"/>
    <n v="0"/>
    <n v="0"/>
    <n v="18"/>
    <s v="Psychiatry"/>
    <x v="0"/>
    <x v="555"/>
  </r>
  <r>
    <s v="NIA"/>
    <x v="58"/>
    <s v="T35"/>
    <x v="58"/>
    <d v="2015-07-01T00:00:00"/>
    <d v="2020-05-31T00:00:00"/>
    <n v="0"/>
    <n v="0"/>
    <n v="18"/>
    <s v="Psychiatry"/>
    <x v="0"/>
    <x v="935"/>
  </r>
  <r>
    <s v="NIA"/>
    <x v="58"/>
    <s v="T35"/>
    <x v="58"/>
    <d v="2015-07-01T00:00:00"/>
    <d v="2020-05-31T00:00:00"/>
    <n v="0"/>
    <n v="0"/>
    <n v="18"/>
    <s v="Psychiatry"/>
    <x v="0"/>
    <x v="706"/>
  </r>
  <r>
    <s v="NIA"/>
    <x v="58"/>
    <s v="T35"/>
    <x v="58"/>
    <d v="2015-07-01T00:00:00"/>
    <d v="2020-05-31T00:00:00"/>
    <n v="0"/>
    <n v="0"/>
    <n v="18"/>
    <s v="Psychiatry"/>
    <x v="0"/>
    <x v="671"/>
  </r>
  <r>
    <s v="NIA"/>
    <x v="58"/>
    <s v="T35"/>
    <x v="58"/>
    <d v="2015-07-01T00:00:00"/>
    <d v="2020-05-31T00:00:00"/>
    <n v="0"/>
    <n v="0"/>
    <n v="18"/>
    <s v="Psychiatry"/>
    <x v="0"/>
    <x v="661"/>
  </r>
  <r>
    <s v="NIA"/>
    <x v="58"/>
    <s v="T35"/>
    <x v="58"/>
    <d v="2015-07-01T00:00:00"/>
    <d v="2020-05-31T00:00:00"/>
    <n v="0"/>
    <n v="0"/>
    <n v="18"/>
    <s v="Psychiatry"/>
    <x v="0"/>
    <x v="936"/>
  </r>
  <r>
    <s v="NIA"/>
    <x v="58"/>
    <s v="T35"/>
    <x v="58"/>
    <d v="2015-07-01T00:00:00"/>
    <d v="2020-05-31T00:00:00"/>
    <n v="0"/>
    <n v="0"/>
    <n v="18"/>
    <s v="Psychiatry"/>
    <x v="0"/>
    <x v="662"/>
  </r>
  <r>
    <s v="NIA"/>
    <x v="58"/>
    <s v="T35"/>
    <x v="58"/>
    <d v="2015-07-01T00:00:00"/>
    <d v="2020-05-31T00:00:00"/>
    <n v="0"/>
    <n v="0"/>
    <n v="18"/>
    <s v="Psychiatry"/>
    <x v="0"/>
    <x v="130"/>
  </r>
  <r>
    <s v="NICHD"/>
    <x v="59"/>
    <s v="K12"/>
    <x v="59"/>
    <d v="2015-07-18T00:00:00"/>
    <d v="2020-06-30T00:00:00"/>
    <n v="0"/>
    <n v="2"/>
    <n v="0"/>
    <s v="Medicine"/>
    <x v="0"/>
    <x v="73"/>
  </r>
  <r>
    <s v="NICHD"/>
    <x v="59"/>
    <s v="K12"/>
    <x v="59"/>
    <d v="2015-07-18T00:00:00"/>
    <d v="2020-06-30T00:00:00"/>
    <n v="0"/>
    <n v="2"/>
    <n v="0"/>
    <s v="Medicine"/>
    <x v="0"/>
    <x v="74"/>
  </r>
  <r>
    <s v="NICHD"/>
    <x v="59"/>
    <s v="K12"/>
    <x v="59"/>
    <d v="2015-07-18T00:00:00"/>
    <d v="2020-06-30T00:00:00"/>
    <n v="0"/>
    <n v="2"/>
    <n v="0"/>
    <s v="Medicine"/>
    <x v="0"/>
    <x v="349"/>
  </r>
  <r>
    <s v="NICHD"/>
    <x v="59"/>
    <s v="K12"/>
    <x v="59"/>
    <d v="2015-07-18T00:00:00"/>
    <d v="2020-06-30T00:00:00"/>
    <n v="0"/>
    <n v="2"/>
    <n v="0"/>
    <s v="Medicine"/>
    <x v="0"/>
    <x v="248"/>
  </r>
  <r>
    <s v="NICHD"/>
    <x v="59"/>
    <s v="K12"/>
    <x v="59"/>
    <d v="2015-07-18T00:00:00"/>
    <d v="2020-06-30T00:00:00"/>
    <n v="0"/>
    <n v="2"/>
    <n v="0"/>
    <s v="Medicine"/>
    <x v="0"/>
    <x v="833"/>
  </r>
  <r>
    <s v="NICHD"/>
    <x v="59"/>
    <s v="K12"/>
    <x v="59"/>
    <d v="2015-07-18T00:00:00"/>
    <d v="2020-06-30T00:00:00"/>
    <n v="0"/>
    <n v="2"/>
    <n v="0"/>
    <s v="Medicine"/>
    <x v="0"/>
    <x v="6"/>
  </r>
  <r>
    <s v="NICHD"/>
    <x v="59"/>
    <s v="K12"/>
    <x v="59"/>
    <d v="2015-07-18T00:00:00"/>
    <d v="2020-06-30T00:00:00"/>
    <n v="0"/>
    <n v="2"/>
    <n v="0"/>
    <s v="Medicine"/>
    <x v="0"/>
    <x v="121"/>
  </r>
  <r>
    <s v="NICHD"/>
    <x v="59"/>
    <s v="K12"/>
    <x v="59"/>
    <d v="2015-07-18T00:00:00"/>
    <d v="2020-06-30T00:00:00"/>
    <n v="0"/>
    <n v="2"/>
    <n v="0"/>
    <s v="Medicine"/>
    <x v="0"/>
    <x v="8"/>
  </r>
  <r>
    <s v="NICHD"/>
    <x v="59"/>
    <s v="K12"/>
    <x v="59"/>
    <d v="2015-07-18T00:00:00"/>
    <d v="2020-06-30T00:00:00"/>
    <n v="0"/>
    <n v="2"/>
    <n v="0"/>
    <s v="Medicine"/>
    <x v="0"/>
    <x v="338"/>
  </r>
  <r>
    <s v="NICHD"/>
    <x v="59"/>
    <s v="K12"/>
    <x v="59"/>
    <d v="2015-07-18T00:00:00"/>
    <d v="2020-06-30T00:00:00"/>
    <n v="0"/>
    <n v="2"/>
    <n v="0"/>
    <s v="Medicine"/>
    <x v="0"/>
    <x v="937"/>
  </r>
  <r>
    <s v="NICHD"/>
    <x v="59"/>
    <s v="K12"/>
    <x v="59"/>
    <d v="2015-07-18T00:00:00"/>
    <d v="2020-06-30T00:00:00"/>
    <n v="0"/>
    <n v="2"/>
    <n v="0"/>
    <s v="Medicine"/>
    <x v="0"/>
    <x v="899"/>
  </r>
  <r>
    <s v="NICHD"/>
    <x v="59"/>
    <s v="K12"/>
    <x v="59"/>
    <d v="2015-07-18T00:00:00"/>
    <d v="2020-06-30T00:00:00"/>
    <n v="0"/>
    <n v="2"/>
    <n v="0"/>
    <s v="Medicine"/>
    <x v="0"/>
    <x v="339"/>
  </r>
  <r>
    <s v="NICHD"/>
    <x v="59"/>
    <s v="K12"/>
    <x v="59"/>
    <d v="2015-07-18T00:00:00"/>
    <d v="2020-06-30T00:00:00"/>
    <n v="0"/>
    <n v="2"/>
    <n v="0"/>
    <s v="Medicine"/>
    <x v="0"/>
    <x v="938"/>
  </r>
  <r>
    <s v="NICHD"/>
    <x v="59"/>
    <s v="K12"/>
    <x v="59"/>
    <d v="2015-07-18T00:00:00"/>
    <d v="2020-06-30T00:00:00"/>
    <n v="0"/>
    <n v="2"/>
    <n v="0"/>
    <s v="Medicine"/>
    <x v="0"/>
    <x v="939"/>
  </r>
  <r>
    <s v="NICHD"/>
    <x v="59"/>
    <s v="K12"/>
    <x v="59"/>
    <d v="2015-07-18T00:00:00"/>
    <d v="2020-06-30T00:00:00"/>
    <n v="0"/>
    <n v="2"/>
    <n v="0"/>
    <s v="Medicine"/>
    <x v="0"/>
    <x v="341"/>
  </r>
  <r>
    <s v="NICHD"/>
    <x v="59"/>
    <s v="K12"/>
    <x v="59"/>
    <d v="2015-07-18T00:00:00"/>
    <d v="2020-06-30T00:00:00"/>
    <n v="0"/>
    <n v="2"/>
    <n v="0"/>
    <s v="Medicine"/>
    <x v="0"/>
    <x v="850"/>
  </r>
  <r>
    <s v="NICHD"/>
    <x v="59"/>
    <s v="K12"/>
    <x v="59"/>
    <d v="2015-07-18T00:00:00"/>
    <d v="2020-06-30T00:00:00"/>
    <n v="0"/>
    <n v="2"/>
    <n v="0"/>
    <s v="Medicine"/>
    <x v="0"/>
    <x v="694"/>
  </r>
  <r>
    <s v="NICHD"/>
    <x v="59"/>
    <s v="K12"/>
    <x v="59"/>
    <d v="2015-07-18T00:00:00"/>
    <d v="2020-06-30T00:00:00"/>
    <n v="0"/>
    <n v="2"/>
    <n v="0"/>
    <s v="Medicine"/>
    <x v="0"/>
    <x v="269"/>
  </r>
  <r>
    <s v="NICHD"/>
    <x v="59"/>
    <s v="K12"/>
    <x v="59"/>
    <d v="2015-07-18T00:00:00"/>
    <d v="2020-06-30T00:00:00"/>
    <n v="0"/>
    <n v="2"/>
    <n v="0"/>
    <s v="Medicine"/>
    <x v="0"/>
    <x v="863"/>
  </r>
  <r>
    <s v="NICHD"/>
    <x v="59"/>
    <s v="K12"/>
    <x v="59"/>
    <d v="2015-07-18T00:00:00"/>
    <d v="2020-06-30T00:00:00"/>
    <n v="0"/>
    <n v="2"/>
    <n v="0"/>
    <s v="Medicine"/>
    <x v="0"/>
    <x v="890"/>
  </r>
  <r>
    <s v="NICHD"/>
    <x v="59"/>
    <s v="K12"/>
    <x v="59"/>
    <d v="2015-07-18T00:00:00"/>
    <d v="2020-06-30T00:00:00"/>
    <n v="0"/>
    <n v="2"/>
    <n v="0"/>
    <s v="Medicine"/>
    <x v="0"/>
    <x v="940"/>
  </r>
  <r>
    <s v="NICHD"/>
    <x v="59"/>
    <s v="K12"/>
    <x v="59"/>
    <d v="2015-07-18T00:00:00"/>
    <d v="2020-06-30T00:00:00"/>
    <n v="0"/>
    <n v="2"/>
    <n v="0"/>
    <s v="Medicine"/>
    <x v="0"/>
    <x v="707"/>
  </r>
  <r>
    <s v="NICHD"/>
    <x v="59"/>
    <s v="K12"/>
    <x v="59"/>
    <d v="2015-07-18T00:00:00"/>
    <d v="2020-06-30T00:00:00"/>
    <n v="0"/>
    <n v="2"/>
    <n v="0"/>
    <s v="Medicine"/>
    <x v="0"/>
    <x v="941"/>
  </r>
  <r>
    <s v="NICHD"/>
    <x v="59"/>
    <s v="K12"/>
    <x v="59"/>
    <d v="2015-07-18T00:00:00"/>
    <d v="2020-06-30T00:00:00"/>
    <n v="0"/>
    <n v="2"/>
    <n v="0"/>
    <s v="Medicine"/>
    <x v="0"/>
    <x v="830"/>
  </r>
  <r>
    <s v="NICHD"/>
    <x v="59"/>
    <s v="K12"/>
    <x v="59"/>
    <d v="2015-07-18T00:00:00"/>
    <d v="2020-06-30T00:00:00"/>
    <n v="0"/>
    <n v="2"/>
    <n v="0"/>
    <s v="Medicine"/>
    <x v="0"/>
    <x v="344"/>
  </r>
  <r>
    <s v="NHLBI"/>
    <x v="60"/>
    <s v="K12"/>
    <x v="60"/>
    <d v="2018-07-01T00:00:00"/>
    <d v="2023-06-30T00:00:00"/>
    <n v="0"/>
    <n v="9"/>
    <n v="0"/>
    <s v="Cellular and Molecular Medicine"/>
    <x v="0"/>
    <x v="81"/>
  </r>
  <r>
    <s v="NHLBI"/>
    <x v="60"/>
    <s v="K12"/>
    <x v="60"/>
    <d v="2018-07-01T00:00:00"/>
    <d v="2023-06-30T00:00:00"/>
    <n v="0"/>
    <n v="9"/>
    <n v="0"/>
    <s v="Cellular and Molecular Medicine"/>
    <x v="0"/>
    <x v="249"/>
  </r>
  <r>
    <s v="NHLBI"/>
    <x v="60"/>
    <s v="K12"/>
    <x v="60"/>
    <d v="2018-07-01T00:00:00"/>
    <d v="2023-06-30T00:00:00"/>
    <n v="0"/>
    <n v="9"/>
    <n v="0"/>
    <s v="Cellular and Molecular Medicine"/>
    <x v="0"/>
    <x v="41"/>
  </r>
  <r>
    <s v="NHLBI"/>
    <x v="60"/>
    <s v="K12"/>
    <x v="60"/>
    <d v="2018-07-01T00:00:00"/>
    <d v="2023-06-30T00:00:00"/>
    <n v="0"/>
    <n v="9"/>
    <n v="0"/>
    <s v="Cellular and Molecular Medicine"/>
    <x v="0"/>
    <x v="143"/>
  </r>
  <r>
    <s v="NHLBI"/>
    <x v="60"/>
    <s v="K12"/>
    <x v="60"/>
    <d v="2018-07-01T00:00:00"/>
    <d v="2023-06-30T00:00:00"/>
    <n v="0"/>
    <n v="9"/>
    <n v="0"/>
    <s v="Cellular and Molecular Medicine"/>
    <x v="0"/>
    <x v="236"/>
  </r>
  <r>
    <s v="NHLBI"/>
    <x v="60"/>
    <s v="K12"/>
    <x v="60"/>
    <d v="2018-07-01T00:00:00"/>
    <d v="2023-06-30T00:00:00"/>
    <n v="0"/>
    <n v="9"/>
    <n v="0"/>
    <s v="Cellular and Molecular Medicine"/>
    <x v="0"/>
    <x v="942"/>
  </r>
  <r>
    <s v="NHLBI"/>
    <x v="60"/>
    <s v="K12"/>
    <x v="60"/>
    <d v="2018-07-01T00:00:00"/>
    <d v="2023-06-30T00:00:00"/>
    <n v="0"/>
    <n v="9"/>
    <n v="0"/>
    <s v="Cellular and Molecular Medicine"/>
    <x v="0"/>
    <x v="616"/>
  </r>
  <r>
    <s v="NHLBI"/>
    <x v="60"/>
    <s v="K12"/>
    <x v="60"/>
    <d v="2018-07-01T00:00:00"/>
    <d v="2023-06-30T00:00:00"/>
    <n v="0"/>
    <n v="9"/>
    <n v="0"/>
    <s v="Cellular and Molecular Medicine"/>
    <x v="0"/>
    <x v="688"/>
  </r>
  <r>
    <s v="NHLBI"/>
    <x v="60"/>
    <s v="K12"/>
    <x v="60"/>
    <d v="2018-07-01T00:00:00"/>
    <d v="2023-06-30T00:00:00"/>
    <n v="0"/>
    <n v="9"/>
    <n v="0"/>
    <s v="Cellular and Molecular Medicine"/>
    <x v="0"/>
    <x v="238"/>
  </r>
  <r>
    <s v="NHLBI"/>
    <x v="60"/>
    <s v="K12"/>
    <x v="60"/>
    <d v="2018-07-01T00:00:00"/>
    <d v="2023-06-30T00:00:00"/>
    <n v="0"/>
    <n v="9"/>
    <n v="0"/>
    <s v="Cellular and Molecular Medicine"/>
    <x v="0"/>
    <x v="943"/>
  </r>
  <r>
    <s v="NHLBI"/>
    <x v="60"/>
    <s v="K12"/>
    <x v="60"/>
    <d v="2018-07-01T00:00:00"/>
    <d v="2023-06-30T00:00:00"/>
    <n v="0"/>
    <n v="9"/>
    <n v="0"/>
    <s v="Cellular and Molecular Medicine"/>
    <x v="0"/>
    <x v="239"/>
  </r>
  <r>
    <s v="NHLBI"/>
    <x v="60"/>
    <s v="K12"/>
    <x v="60"/>
    <d v="2018-07-01T00:00:00"/>
    <d v="2023-06-30T00:00:00"/>
    <n v="0"/>
    <n v="9"/>
    <n v="0"/>
    <s v="Cellular and Molecular Medicine"/>
    <x v="0"/>
    <x v="447"/>
  </r>
  <r>
    <s v="NHLBI"/>
    <x v="60"/>
    <s v="K12"/>
    <x v="60"/>
    <d v="2018-07-01T00:00:00"/>
    <d v="2023-06-30T00:00:00"/>
    <n v="0"/>
    <n v="9"/>
    <n v="0"/>
    <s v="Cellular and Molecular Medicine"/>
    <x v="0"/>
    <x v="193"/>
  </r>
  <r>
    <s v="NHLBI"/>
    <x v="60"/>
    <s v="K12"/>
    <x v="60"/>
    <d v="2018-07-01T00:00:00"/>
    <d v="2023-06-30T00:00:00"/>
    <n v="0"/>
    <n v="9"/>
    <n v="0"/>
    <s v="Cellular and Molecular Medicine"/>
    <x v="0"/>
    <x v="263"/>
  </r>
  <r>
    <s v="NHLBI"/>
    <x v="60"/>
    <s v="K12"/>
    <x v="60"/>
    <d v="2018-07-01T00:00:00"/>
    <d v="2023-06-30T00:00:00"/>
    <n v="0"/>
    <n v="9"/>
    <n v="0"/>
    <s v="Cellular and Molecular Medicine"/>
    <x v="0"/>
    <x v="197"/>
  </r>
  <r>
    <s v="NHLBI"/>
    <x v="60"/>
    <s v="K12"/>
    <x v="60"/>
    <d v="2018-07-01T00:00:00"/>
    <d v="2023-06-30T00:00:00"/>
    <n v="0"/>
    <n v="9"/>
    <n v="0"/>
    <s v="Cellular and Molecular Medicine"/>
    <x v="0"/>
    <x v="944"/>
  </r>
  <r>
    <s v="NHLBI"/>
    <x v="60"/>
    <s v="K12"/>
    <x v="60"/>
    <d v="2018-07-01T00:00:00"/>
    <d v="2023-06-30T00:00:00"/>
    <n v="0"/>
    <n v="9"/>
    <n v="0"/>
    <s v="Cellular and Molecular Medicine"/>
    <x v="0"/>
    <x v="215"/>
  </r>
  <r>
    <s v="NHLBI"/>
    <x v="60"/>
    <s v="K12"/>
    <x v="60"/>
    <d v="2018-07-01T00:00:00"/>
    <d v="2023-06-30T00:00:00"/>
    <n v="0"/>
    <n v="9"/>
    <n v="0"/>
    <s v="Cellular and Molecular Medicine"/>
    <x v="0"/>
    <x v="108"/>
  </r>
  <r>
    <s v="NHLBI"/>
    <x v="60"/>
    <s v="K12"/>
    <x v="60"/>
    <d v="2018-07-01T00:00:00"/>
    <d v="2023-06-30T00:00:00"/>
    <n v="0"/>
    <n v="9"/>
    <n v="0"/>
    <s v="Cellular and Molecular Medicine"/>
    <x v="0"/>
    <x v="945"/>
  </r>
  <r>
    <s v="NCI"/>
    <x v="61"/>
    <s v="T32"/>
    <x v="61"/>
    <d v="2016-07-01T00:00:00"/>
    <d v="2021-06-30T00:00:00"/>
    <n v="0"/>
    <n v="8"/>
    <n v="0"/>
    <s v="Medicine"/>
    <x v="0"/>
    <x v="74"/>
  </r>
  <r>
    <s v="NCI"/>
    <x v="61"/>
    <s v="T32"/>
    <x v="61"/>
    <d v="2016-07-01T00:00:00"/>
    <d v="2021-06-30T00:00:00"/>
    <n v="0"/>
    <n v="8"/>
    <n v="0"/>
    <s v="Medicine"/>
    <x v="0"/>
    <x v="90"/>
  </r>
  <r>
    <s v="NCI"/>
    <x v="61"/>
    <s v="T32"/>
    <x v="61"/>
    <d v="2016-07-01T00:00:00"/>
    <d v="2021-06-30T00:00:00"/>
    <n v="0"/>
    <n v="8"/>
    <n v="0"/>
    <s v="Medicine"/>
    <x v="0"/>
    <x v="112"/>
  </r>
  <r>
    <s v="NCI"/>
    <x v="61"/>
    <s v="T32"/>
    <x v="61"/>
    <d v="2016-07-01T00:00:00"/>
    <d v="2021-06-30T00:00:00"/>
    <n v="0"/>
    <n v="8"/>
    <n v="0"/>
    <s v="Medicine"/>
    <x v="0"/>
    <x v="42"/>
  </r>
  <r>
    <s v="NCI"/>
    <x v="61"/>
    <s v="T32"/>
    <x v="61"/>
    <d v="2016-07-01T00:00:00"/>
    <d v="2021-06-30T00:00:00"/>
    <n v="0"/>
    <n v="8"/>
    <n v="0"/>
    <s v="Medicine"/>
    <x v="0"/>
    <x v="663"/>
  </r>
  <r>
    <s v="NCI"/>
    <x v="61"/>
    <s v="T32"/>
    <x v="61"/>
    <d v="2016-07-01T00:00:00"/>
    <d v="2021-06-30T00:00:00"/>
    <n v="0"/>
    <n v="8"/>
    <n v="0"/>
    <s v="Medicine"/>
    <x v="0"/>
    <x v="49"/>
  </r>
  <r>
    <s v="NCI"/>
    <x v="61"/>
    <s v="T32"/>
    <x v="61"/>
    <d v="2016-07-01T00:00:00"/>
    <d v="2021-06-30T00:00:00"/>
    <n v="0"/>
    <n v="8"/>
    <n v="0"/>
    <s v="Medicine"/>
    <x v="0"/>
    <x v="97"/>
  </r>
  <r>
    <s v="NCI"/>
    <x v="61"/>
    <s v="T32"/>
    <x v="61"/>
    <d v="2016-07-01T00:00:00"/>
    <d v="2021-06-30T00:00:00"/>
    <n v="0"/>
    <n v="8"/>
    <n v="0"/>
    <s v="Medicine"/>
    <x v="0"/>
    <x v="121"/>
  </r>
  <r>
    <s v="NCI"/>
    <x v="61"/>
    <s v="T32"/>
    <x v="61"/>
    <d v="2016-07-01T00:00:00"/>
    <d v="2021-06-30T00:00:00"/>
    <n v="0"/>
    <n v="8"/>
    <n v="0"/>
    <s v="Medicine"/>
    <x v="0"/>
    <x v="56"/>
  </r>
  <r>
    <s v="NCI"/>
    <x v="61"/>
    <s v="T32"/>
    <x v="61"/>
    <d v="2016-07-01T00:00:00"/>
    <d v="2021-06-30T00:00:00"/>
    <n v="0"/>
    <n v="8"/>
    <n v="0"/>
    <s v="Medicine"/>
    <x v="0"/>
    <x v="58"/>
  </r>
  <r>
    <s v="NCI"/>
    <x v="61"/>
    <s v="T32"/>
    <x v="61"/>
    <d v="2016-07-01T00:00:00"/>
    <d v="2021-06-30T00:00:00"/>
    <n v="0"/>
    <n v="8"/>
    <n v="0"/>
    <s v="Medicine"/>
    <x v="0"/>
    <x v="280"/>
  </r>
  <r>
    <s v="NCI"/>
    <x v="61"/>
    <s v="T32"/>
    <x v="61"/>
    <d v="2016-07-01T00:00:00"/>
    <d v="2021-06-30T00:00:00"/>
    <n v="0"/>
    <n v="8"/>
    <n v="0"/>
    <s v="Medicine"/>
    <x v="0"/>
    <x v="101"/>
  </r>
  <r>
    <s v="NCI"/>
    <x v="61"/>
    <s v="T32"/>
    <x v="61"/>
    <d v="2016-07-01T00:00:00"/>
    <d v="2021-06-30T00:00:00"/>
    <n v="0"/>
    <n v="8"/>
    <n v="0"/>
    <s v="Medicine"/>
    <x v="0"/>
    <x v="428"/>
  </r>
  <r>
    <s v="NCI"/>
    <x v="61"/>
    <s v="T32"/>
    <x v="61"/>
    <d v="2016-07-01T00:00:00"/>
    <d v="2021-06-30T00:00:00"/>
    <n v="0"/>
    <n v="8"/>
    <n v="0"/>
    <s v="Medicine"/>
    <x v="0"/>
    <x v="102"/>
  </r>
  <r>
    <s v="NCI"/>
    <x v="61"/>
    <s v="T32"/>
    <x v="61"/>
    <d v="2016-07-01T00:00:00"/>
    <d v="2021-06-30T00:00:00"/>
    <n v="0"/>
    <n v="8"/>
    <n v="0"/>
    <s v="Medicine"/>
    <x v="0"/>
    <x v="946"/>
  </r>
  <r>
    <s v="NCI"/>
    <x v="61"/>
    <s v="T32"/>
    <x v="61"/>
    <d v="2016-07-01T00:00:00"/>
    <d v="2021-06-30T00:00:00"/>
    <n v="0"/>
    <n v="8"/>
    <n v="0"/>
    <s v="Medicine"/>
    <x v="0"/>
    <x v="105"/>
  </r>
  <r>
    <s v="NCI"/>
    <x v="61"/>
    <s v="T32"/>
    <x v="61"/>
    <d v="2016-07-01T00:00:00"/>
    <d v="2021-06-30T00:00:00"/>
    <n v="0"/>
    <n v="8"/>
    <n v="0"/>
    <s v="Medicine"/>
    <x v="0"/>
    <x v="125"/>
  </r>
  <r>
    <s v="NCI"/>
    <x v="61"/>
    <s v="T32"/>
    <x v="61"/>
    <d v="2016-07-01T00:00:00"/>
    <d v="2021-06-30T00:00:00"/>
    <n v="0"/>
    <n v="8"/>
    <n v="0"/>
    <s v="Medicine"/>
    <x v="0"/>
    <x v="947"/>
  </r>
  <r>
    <s v="NCI"/>
    <x v="61"/>
    <s v="T32"/>
    <x v="61"/>
    <d v="2016-07-01T00:00:00"/>
    <d v="2021-06-30T00:00:00"/>
    <n v="0"/>
    <n v="8"/>
    <n v="0"/>
    <s v="Medicine"/>
    <x v="0"/>
    <x v="126"/>
  </r>
  <r>
    <s v="NCI"/>
    <x v="61"/>
    <s v="T32"/>
    <x v="61"/>
    <d v="2016-07-01T00:00:00"/>
    <d v="2021-06-30T00:00:00"/>
    <n v="0"/>
    <n v="8"/>
    <n v="0"/>
    <s v="Medicine"/>
    <x v="0"/>
    <x v="62"/>
  </r>
  <r>
    <s v="NCI"/>
    <x v="61"/>
    <s v="T32"/>
    <x v="61"/>
    <d v="2016-07-01T00:00:00"/>
    <d v="2021-06-30T00:00:00"/>
    <n v="0"/>
    <n v="8"/>
    <n v="0"/>
    <s v="Medicine"/>
    <x v="0"/>
    <x v="948"/>
  </r>
  <r>
    <s v="NCI"/>
    <x v="61"/>
    <s v="T32"/>
    <x v="61"/>
    <d v="2016-07-01T00:00:00"/>
    <d v="2021-06-30T00:00:00"/>
    <n v="0"/>
    <n v="8"/>
    <n v="0"/>
    <s v="Medicine"/>
    <x v="0"/>
    <x v="949"/>
  </r>
  <r>
    <s v="NCI"/>
    <x v="61"/>
    <s v="T32"/>
    <x v="61"/>
    <d v="2016-07-01T00:00:00"/>
    <d v="2021-06-30T00:00:00"/>
    <n v="0"/>
    <n v="8"/>
    <n v="0"/>
    <s v="Medicine"/>
    <x v="0"/>
    <x v="68"/>
  </r>
  <r>
    <s v="NCI"/>
    <x v="61"/>
    <s v="T32"/>
    <x v="61"/>
    <d v="2016-07-01T00:00:00"/>
    <d v="2021-06-30T00:00:00"/>
    <n v="0"/>
    <n v="8"/>
    <n v="0"/>
    <s v="Medicine"/>
    <x v="0"/>
    <x v="69"/>
  </r>
  <r>
    <s v="NCI"/>
    <x v="61"/>
    <s v="T32"/>
    <x v="61"/>
    <d v="2016-07-01T00:00:00"/>
    <d v="2021-06-30T00:00:00"/>
    <n v="0"/>
    <n v="8"/>
    <n v="0"/>
    <s v="Medicine"/>
    <x v="0"/>
    <x v="130"/>
  </r>
  <r>
    <s v="NIAMS"/>
    <x v="62"/>
    <s v="T32"/>
    <x v="62"/>
    <d v="2012-05-01T00:00:00"/>
    <d v="2018-04-30T00:00:00"/>
    <n v="2"/>
    <n v="2"/>
    <n v="0"/>
    <s v="Dermatology"/>
    <x v="0"/>
    <x v="950"/>
  </r>
  <r>
    <s v="NIAMS"/>
    <x v="62"/>
    <s v="T32"/>
    <x v="62"/>
    <d v="2012-05-01T00:00:00"/>
    <d v="2018-04-30T00:00:00"/>
    <n v="2"/>
    <n v="2"/>
    <n v="0"/>
    <s v="Dermatology"/>
    <x v="0"/>
    <x v="908"/>
  </r>
  <r>
    <s v="NIAMS"/>
    <x v="62"/>
    <s v="T32"/>
    <x v="62"/>
    <d v="2012-05-01T00:00:00"/>
    <d v="2018-04-30T00:00:00"/>
    <n v="2"/>
    <n v="2"/>
    <n v="0"/>
    <s v="Dermatology"/>
    <x v="0"/>
    <x v="81"/>
  </r>
  <r>
    <s v="NIAMS"/>
    <x v="62"/>
    <s v="T32"/>
    <x v="62"/>
    <d v="2012-05-01T00:00:00"/>
    <d v="2018-04-30T00:00:00"/>
    <n v="2"/>
    <n v="2"/>
    <n v="0"/>
    <s v="Dermatology"/>
    <x v="0"/>
    <x v="688"/>
  </r>
  <r>
    <s v="NIAMS"/>
    <x v="62"/>
    <s v="T32"/>
    <x v="62"/>
    <d v="2012-05-01T00:00:00"/>
    <d v="2018-04-30T00:00:00"/>
    <n v="2"/>
    <n v="2"/>
    <n v="0"/>
    <s v="Dermatology"/>
    <x v="0"/>
    <x v="54"/>
  </r>
  <r>
    <s v="NIAMS"/>
    <x v="62"/>
    <s v="T32"/>
    <x v="62"/>
    <d v="2012-05-01T00:00:00"/>
    <d v="2018-04-30T00:00:00"/>
    <n v="2"/>
    <n v="2"/>
    <n v="0"/>
    <s v="Dermatology"/>
    <x v="0"/>
    <x v="951"/>
  </r>
  <r>
    <s v="NIAMS"/>
    <x v="62"/>
    <s v="T32"/>
    <x v="62"/>
    <d v="2012-05-01T00:00:00"/>
    <d v="2018-04-30T00:00:00"/>
    <n v="2"/>
    <n v="2"/>
    <n v="0"/>
    <s v="Dermatology"/>
    <x v="0"/>
    <x v="952"/>
  </r>
  <r>
    <s v="NIAMS"/>
    <x v="62"/>
    <s v="T32"/>
    <x v="62"/>
    <d v="2012-05-01T00:00:00"/>
    <d v="2018-04-30T00:00:00"/>
    <n v="2"/>
    <n v="2"/>
    <n v="0"/>
    <s v="Dermatology"/>
    <x v="0"/>
    <x v="953"/>
  </r>
  <r>
    <s v="NIAMS"/>
    <x v="62"/>
    <s v="T32"/>
    <x v="62"/>
    <d v="2012-05-01T00:00:00"/>
    <d v="2018-04-30T00:00:00"/>
    <n v="2"/>
    <n v="2"/>
    <n v="0"/>
    <s v="Dermatology"/>
    <x v="0"/>
    <x v="666"/>
  </r>
  <r>
    <s v="NIAMS"/>
    <x v="62"/>
    <s v="T32"/>
    <x v="62"/>
    <d v="2012-05-01T00:00:00"/>
    <d v="2018-04-30T00:00:00"/>
    <n v="2"/>
    <n v="2"/>
    <n v="0"/>
    <s v="Dermatology"/>
    <x v="0"/>
    <x v="912"/>
  </r>
  <r>
    <s v="NIAMS"/>
    <x v="62"/>
    <s v="T32"/>
    <x v="62"/>
    <d v="2012-05-01T00:00:00"/>
    <d v="2018-04-30T00:00:00"/>
    <n v="2"/>
    <n v="2"/>
    <n v="0"/>
    <s v="Dermatology"/>
    <x v="0"/>
    <x v="428"/>
  </r>
  <r>
    <s v="NIAMS"/>
    <x v="62"/>
    <s v="T32"/>
    <x v="62"/>
    <d v="2012-05-01T00:00:00"/>
    <d v="2018-04-30T00:00:00"/>
    <n v="2"/>
    <n v="2"/>
    <n v="0"/>
    <s v="Dermatology"/>
    <x v="0"/>
    <x v="824"/>
  </r>
  <r>
    <s v="NIAMS"/>
    <x v="62"/>
    <s v="T32"/>
    <x v="62"/>
    <d v="2012-05-01T00:00:00"/>
    <d v="2018-04-30T00:00:00"/>
    <n v="2"/>
    <n v="2"/>
    <n v="0"/>
    <s v="Dermatology"/>
    <x v="0"/>
    <x v="193"/>
  </r>
  <r>
    <s v="NIAMS"/>
    <x v="62"/>
    <s v="T32"/>
    <x v="62"/>
    <d v="2012-05-01T00:00:00"/>
    <d v="2018-04-30T00:00:00"/>
    <n v="2"/>
    <n v="2"/>
    <n v="0"/>
    <s v="Dermatology"/>
    <x v="0"/>
    <x v="954"/>
  </r>
  <r>
    <s v="NIAMS"/>
    <x v="62"/>
    <s v="T32"/>
    <x v="62"/>
    <d v="2012-05-01T00:00:00"/>
    <d v="2018-04-30T00:00:00"/>
    <n v="2"/>
    <n v="2"/>
    <n v="0"/>
    <s v="Dermatology"/>
    <x v="0"/>
    <x v="432"/>
  </r>
  <r>
    <s v="NIAMS"/>
    <x v="62"/>
    <s v="T32"/>
    <x v="62"/>
    <d v="2012-05-01T00:00:00"/>
    <d v="2018-04-30T00:00:00"/>
    <n v="2"/>
    <n v="2"/>
    <n v="0"/>
    <s v="Dermatology"/>
    <x v="0"/>
    <x v="955"/>
  </r>
  <r>
    <s v="NIAMS"/>
    <x v="62"/>
    <s v="T32"/>
    <x v="62"/>
    <d v="2012-05-01T00:00:00"/>
    <d v="2018-04-30T00:00:00"/>
    <n v="2"/>
    <n v="2"/>
    <n v="0"/>
    <s v="Dermatology"/>
    <x v="0"/>
    <x v="956"/>
  </r>
  <r>
    <s v="NHLBI"/>
    <x v="63"/>
    <s v="T32"/>
    <x v="63"/>
    <d v="2017-07-01T00:00:00"/>
    <d v="2022-08-31T00:00:00"/>
    <n v="2"/>
    <n v="4"/>
    <n v="0"/>
    <s v="FAMILY AND PREVENTIVE MEDICINE"/>
    <x v="0"/>
    <x v="3"/>
  </r>
  <r>
    <s v="NHLBI"/>
    <x v="63"/>
    <s v="T32"/>
    <x v="63"/>
    <d v="2017-07-01T00:00:00"/>
    <d v="2022-08-31T00:00:00"/>
    <n v="2"/>
    <n v="4"/>
    <n v="0"/>
    <s v="FAMILY AND PREVENTIVE MEDICINE"/>
    <x v="0"/>
    <x v="0"/>
  </r>
  <r>
    <s v="NHLBI"/>
    <x v="63"/>
    <s v="T32"/>
    <x v="63"/>
    <d v="2017-07-01T00:00:00"/>
    <d v="2022-08-31T00:00:00"/>
    <n v="2"/>
    <n v="4"/>
    <n v="0"/>
    <s v="FAMILY AND PREVENTIVE MEDICINE"/>
    <x v="0"/>
    <x v="1"/>
  </r>
  <r>
    <s v="NHLBI"/>
    <x v="63"/>
    <s v="T32"/>
    <x v="63"/>
    <d v="2017-07-01T00:00:00"/>
    <d v="2022-08-31T00:00:00"/>
    <n v="2"/>
    <n v="4"/>
    <n v="0"/>
    <s v="FAMILY AND PREVENTIVE MEDICINE"/>
    <x v="0"/>
    <x v="900"/>
  </r>
  <r>
    <s v="NHLBI"/>
    <x v="63"/>
    <s v="T32"/>
    <x v="63"/>
    <d v="2017-07-01T00:00:00"/>
    <d v="2022-08-31T00:00:00"/>
    <n v="2"/>
    <n v="4"/>
    <n v="0"/>
    <s v="FAMILY AND PREVENTIVE MEDICINE"/>
    <x v="0"/>
    <x v="711"/>
  </r>
  <r>
    <s v="NHLBI"/>
    <x v="63"/>
    <s v="T32"/>
    <x v="63"/>
    <d v="2017-07-01T00:00:00"/>
    <d v="2022-08-31T00:00:00"/>
    <n v="2"/>
    <n v="4"/>
    <n v="0"/>
    <s v="FAMILY AND PREVENTIVE MEDICINE"/>
    <x v="0"/>
    <x v="349"/>
  </r>
  <r>
    <s v="NHLBI"/>
    <x v="63"/>
    <s v="T32"/>
    <x v="63"/>
    <d v="2017-07-01T00:00:00"/>
    <d v="2022-08-31T00:00:00"/>
    <n v="2"/>
    <n v="4"/>
    <n v="0"/>
    <s v="FAMILY AND PREVENTIVE MEDICINE"/>
    <x v="0"/>
    <x v="957"/>
  </r>
  <r>
    <s v="NHLBI"/>
    <x v="63"/>
    <s v="T32"/>
    <x v="63"/>
    <d v="2017-07-01T00:00:00"/>
    <d v="2022-08-31T00:00:00"/>
    <n v="2"/>
    <n v="4"/>
    <n v="0"/>
    <s v="FAMILY AND PREVENTIVE MEDICINE"/>
    <x v="0"/>
    <x v="958"/>
  </r>
  <r>
    <s v="NHLBI"/>
    <x v="63"/>
    <s v="T32"/>
    <x v="63"/>
    <d v="2017-07-01T00:00:00"/>
    <d v="2022-08-31T00:00:00"/>
    <n v="2"/>
    <n v="4"/>
    <n v="0"/>
    <s v="FAMILY AND PREVENTIVE MEDICINE"/>
    <x v="0"/>
    <x v="959"/>
  </r>
  <r>
    <s v="NHLBI"/>
    <x v="63"/>
    <s v="T32"/>
    <x v="63"/>
    <d v="2017-07-01T00:00:00"/>
    <d v="2022-08-31T00:00:00"/>
    <n v="2"/>
    <n v="4"/>
    <n v="0"/>
    <s v="FAMILY AND PREVENTIVE MEDICINE"/>
    <x v="0"/>
    <x v="477"/>
  </r>
  <r>
    <s v="NHLBI"/>
    <x v="63"/>
    <s v="T32"/>
    <x v="63"/>
    <d v="2017-07-01T00:00:00"/>
    <d v="2022-08-31T00:00:00"/>
    <n v="2"/>
    <n v="4"/>
    <n v="0"/>
    <s v="FAMILY AND PREVENTIVE MEDICINE"/>
    <x v="0"/>
    <x v="4"/>
  </r>
  <r>
    <s v="NHLBI"/>
    <x v="63"/>
    <s v="T32"/>
    <x v="63"/>
    <d v="2017-07-01T00:00:00"/>
    <d v="2022-08-31T00:00:00"/>
    <n v="2"/>
    <n v="4"/>
    <n v="0"/>
    <s v="FAMILY AND PREVENTIVE MEDICINE"/>
    <x v="0"/>
    <x v="960"/>
  </r>
  <r>
    <s v="NHLBI"/>
    <x v="63"/>
    <s v="T32"/>
    <x v="63"/>
    <d v="2017-07-01T00:00:00"/>
    <d v="2022-08-31T00:00:00"/>
    <n v="2"/>
    <n v="4"/>
    <n v="0"/>
    <s v="FAMILY AND PREVENTIVE MEDICINE"/>
    <x v="0"/>
    <x v="961"/>
  </r>
  <r>
    <s v="NHLBI"/>
    <x v="63"/>
    <s v="T32"/>
    <x v="63"/>
    <d v="2017-07-01T00:00:00"/>
    <d v="2022-08-31T00:00:00"/>
    <n v="2"/>
    <n v="4"/>
    <n v="0"/>
    <s v="FAMILY AND PREVENTIVE MEDICINE"/>
    <x v="0"/>
    <x v="962"/>
  </r>
  <r>
    <s v="NHLBI"/>
    <x v="63"/>
    <s v="T32"/>
    <x v="63"/>
    <d v="2017-07-01T00:00:00"/>
    <d v="2022-08-31T00:00:00"/>
    <n v="2"/>
    <n v="4"/>
    <n v="0"/>
    <s v="FAMILY AND PREVENTIVE MEDICINE"/>
    <x v="0"/>
    <x v="963"/>
  </r>
  <r>
    <s v="NHLBI"/>
    <x v="63"/>
    <s v="T32"/>
    <x v="63"/>
    <d v="2017-07-01T00:00:00"/>
    <d v="2022-08-31T00:00:00"/>
    <n v="2"/>
    <n v="4"/>
    <n v="0"/>
    <s v="FAMILY AND PREVENTIVE MEDICINE"/>
    <x v="0"/>
    <x v="6"/>
  </r>
  <r>
    <s v="NHLBI"/>
    <x v="63"/>
    <s v="T32"/>
    <x v="63"/>
    <d v="2017-07-01T00:00:00"/>
    <d v="2022-08-31T00:00:00"/>
    <n v="2"/>
    <n v="4"/>
    <n v="0"/>
    <s v="FAMILY AND PREVENTIVE MEDICINE"/>
    <x v="0"/>
    <x v="480"/>
  </r>
  <r>
    <s v="NHLBI"/>
    <x v="63"/>
    <s v="T32"/>
    <x v="63"/>
    <d v="2017-07-01T00:00:00"/>
    <d v="2022-08-31T00:00:00"/>
    <n v="2"/>
    <n v="4"/>
    <n v="0"/>
    <s v="FAMILY AND PREVENTIVE MEDICINE"/>
    <x v="0"/>
    <x v="964"/>
  </r>
  <r>
    <s v="NHLBI"/>
    <x v="63"/>
    <s v="T32"/>
    <x v="63"/>
    <d v="2017-07-01T00:00:00"/>
    <d v="2022-08-31T00:00:00"/>
    <n v="2"/>
    <n v="4"/>
    <n v="0"/>
    <s v="FAMILY AND PREVENTIVE MEDICINE"/>
    <x v="0"/>
    <x v="965"/>
  </r>
  <r>
    <s v="NHLBI"/>
    <x v="63"/>
    <s v="T32"/>
    <x v="63"/>
    <d v="2017-07-01T00:00:00"/>
    <d v="2022-08-31T00:00:00"/>
    <n v="2"/>
    <n v="4"/>
    <n v="0"/>
    <s v="FAMILY AND PREVENTIVE MEDICINE"/>
    <x v="0"/>
    <x v="966"/>
  </r>
  <r>
    <s v="NHLBI"/>
    <x v="63"/>
    <s v="T32"/>
    <x v="63"/>
    <d v="2017-07-01T00:00:00"/>
    <d v="2022-08-31T00:00:00"/>
    <n v="2"/>
    <n v="4"/>
    <n v="0"/>
    <s v="FAMILY AND PREVENTIVE MEDICINE"/>
    <x v="0"/>
    <x v="365"/>
  </r>
  <r>
    <s v="NHLBI"/>
    <x v="63"/>
    <s v="T32"/>
    <x v="63"/>
    <d v="2017-07-01T00:00:00"/>
    <d v="2022-08-31T00:00:00"/>
    <n v="2"/>
    <n v="4"/>
    <n v="0"/>
    <s v="FAMILY AND PREVENTIVE MEDICINE"/>
    <x v="0"/>
    <x v="18"/>
  </r>
  <r>
    <s v="NHLBI"/>
    <x v="63"/>
    <s v="T32"/>
    <x v="63"/>
    <d v="2017-07-01T00:00:00"/>
    <d v="2022-08-31T00:00:00"/>
    <n v="2"/>
    <n v="4"/>
    <n v="0"/>
    <s v="FAMILY AND PREVENTIVE MEDICINE"/>
    <x v="0"/>
    <x v="336"/>
  </r>
  <r>
    <s v="NHLBI"/>
    <x v="63"/>
    <s v="T32"/>
    <x v="63"/>
    <d v="2017-07-01T00:00:00"/>
    <d v="2022-08-31T00:00:00"/>
    <n v="2"/>
    <n v="4"/>
    <n v="0"/>
    <s v="FAMILY AND PREVENTIVE MEDICINE"/>
    <x v="0"/>
    <x v="368"/>
  </r>
  <r>
    <s v="NHLBI"/>
    <x v="63"/>
    <s v="T32"/>
    <x v="63"/>
    <d v="2017-07-01T00:00:00"/>
    <d v="2022-08-31T00:00:00"/>
    <n v="2"/>
    <n v="4"/>
    <n v="0"/>
    <s v="FAMILY AND PREVENTIVE MEDICINE"/>
    <x v="0"/>
    <x v="8"/>
  </r>
  <r>
    <s v="NHLBI"/>
    <x v="63"/>
    <s v="T32"/>
    <x v="63"/>
    <d v="2017-07-01T00:00:00"/>
    <d v="2022-08-31T00:00:00"/>
    <n v="2"/>
    <n v="4"/>
    <n v="0"/>
    <s v="FAMILY AND PREVENTIVE MEDICINE"/>
    <x v="0"/>
    <x v="967"/>
  </r>
  <r>
    <s v="NHLBI"/>
    <x v="63"/>
    <s v="T32"/>
    <x v="63"/>
    <d v="2017-07-01T00:00:00"/>
    <d v="2022-08-31T00:00:00"/>
    <n v="2"/>
    <n v="4"/>
    <n v="0"/>
    <s v="FAMILY AND PREVENTIVE MEDICINE"/>
    <x v="0"/>
    <x v="968"/>
  </r>
  <r>
    <s v="NHLBI"/>
    <x v="63"/>
    <s v="T32"/>
    <x v="63"/>
    <d v="2017-07-01T00:00:00"/>
    <d v="2022-08-31T00:00:00"/>
    <n v="2"/>
    <n v="4"/>
    <n v="0"/>
    <s v="FAMILY AND PREVENTIVE MEDICINE"/>
    <x v="0"/>
    <x v="690"/>
  </r>
  <r>
    <s v="NHLBI"/>
    <x v="63"/>
    <s v="T32"/>
    <x v="63"/>
    <d v="2017-07-01T00:00:00"/>
    <d v="2022-08-31T00:00:00"/>
    <n v="2"/>
    <n v="4"/>
    <n v="0"/>
    <s v="FAMILY AND PREVENTIVE MEDICINE"/>
    <x v="0"/>
    <x v="899"/>
  </r>
  <r>
    <s v="NHLBI"/>
    <x v="63"/>
    <s v="T32"/>
    <x v="63"/>
    <d v="2017-07-01T00:00:00"/>
    <d v="2022-08-31T00:00:00"/>
    <n v="2"/>
    <n v="4"/>
    <n v="0"/>
    <s v="FAMILY AND PREVENTIVE MEDICINE"/>
    <x v="0"/>
    <x v="812"/>
  </r>
  <r>
    <s v="NHLBI"/>
    <x v="63"/>
    <s v="T32"/>
    <x v="63"/>
    <d v="2017-07-01T00:00:00"/>
    <d v="2022-08-31T00:00:00"/>
    <n v="2"/>
    <n v="4"/>
    <n v="0"/>
    <s v="FAMILY AND PREVENTIVE MEDICINE"/>
    <x v="0"/>
    <x v="408"/>
  </r>
  <r>
    <s v="NHLBI"/>
    <x v="63"/>
    <s v="T32"/>
    <x v="63"/>
    <d v="2017-07-01T00:00:00"/>
    <d v="2022-08-31T00:00:00"/>
    <n v="2"/>
    <n v="4"/>
    <n v="0"/>
    <s v="FAMILY AND PREVENTIVE MEDICINE"/>
    <x v="0"/>
    <x v="969"/>
  </r>
  <r>
    <s v="NHLBI"/>
    <x v="63"/>
    <s v="T32"/>
    <x v="63"/>
    <d v="2017-07-01T00:00:00"/>
    <d v="2022-08-31T00:00:00"/>
    <n v="2"/>
    <n v="4"/>
    <n v="0"/>
    <s v="FAMILY AND PREVENTIVE MEDICINE"/>
    <x v="0"/>
    <x v="12"/>
  </r>
  <r>
    <s v="NHLBI"/>
    <x v="63"/>
    <s v="T32"/>
    <x v="63"/>
    <d v="2017-07-01T00:00:00"/>
    <d v="2022-08-31T00:00:00"/>
    <n v="2"/>
    <n v="4"/>
    <n v="0"/>
    <s v="FAMILY AND PREVENTIVE MEDICINE"/>
    <x v="0"/>
    <x v="970"/>
  </r>
  <r>
    <s v="NHLBI"/>
    <x v="63"/>
    <s v="T32"/>
    <x v="63"/>
    <d v="2017-07-01T00:00:00"/>
    <d v="2022-08-31T00:00:00"/>
    <n v="2"/>
    <n v="4"/>
    <n v="0"/>
    <s v="FAMILY AND PREVENTIVE MEDICINE"/>
    <x v="0"/>
    <x v="379"/>
  </r>
  <r>
    <s v="NHLBI"/>
    <x v="63"/>
    <s v="T32"/>
    <x v="63"/>
    <d v="2017-07-01T00:00:00"/>
    <d v="2022-08-31T00:00:00"/>
    <n v="2"/>
    <n v="4"/>
    <n v="0"/>
    <s v="FAMILY AND PREVENTIVE MEDICINE"/>
    <x v="0"/>
    <x v="971"/>
  </r>
  <r>
    <s v="NHLBI"/>
    <x v="63"/>
    <s v="T32"/>
    <x v="63"/>
    <d v="2017-07-01T00:00:00"/>
    <d v="2022-08-31T00:00:00"/>
    <n v="2"/>
    <n v="4"/>
    <n v="0"/>
    <s v="FAMILY AND PREVENTIVE MEDICINE"/>
    <x v="0"/>
    <x v="13"/>
  </r>
  <r>
    <s v="NHLBI"/>
    <x v="63"/>
    <s v="T32"/>
    <x v="63"/>
    <d v="2017-07-01T00:00:00"/>
    <d v="2022-08-31T00:00:00"/>
    <n v="2"/>
    <n v="4"/>
    <n v="0"/>
    <s v="FAMILY AND PREVENTIVE MEDICINE"/>
    <x v="0"/>
    <x v="972"/>
  </r>
  <r>
    <s v="NHLBI"/>
    <x v="63"/>
    <s v="T32"/>
    <x v="63"/>
    <d v="2017-07-01T00:00:00"/>
    <d v="2022-08-31T00:00:00"/>
    <n v="2"/>
    <n v="4"/>
    <n v="0"/>
    <s v="FAMILY AND PREVENTIVE MEDICINE"/>
    <x v="0"/>
    <x v="455"/>
  </r>
  <r>
    <s v="NHLBI"/>
    <x v="63"/>
    <s v="T32"/>
    <x v="63"/>
    <d v="2017-07-01T00:00:00"/>
    <d v="2022-08-31T00:00:00"/>
    <n v="2"/>
    <n v="4"/>
    <n v="0"/>
    <s v="FAMILY AND PREVENTIVE MEDICINE"/>
    <x v="0"/>
    <x v="414"/>
  </r>
  <r>
    <s v="NHLBI"/>
    <x v="63"/>
    <s v="T32"/>
    <x v="63"/>
    <d v="2017-07-01T00:00:00"/>
    <d v="2022-08-31T00:00:00"/>
    <n v="2"/>
    <n v="4"/>
    <n v="0"/>
    <s v="FAMILY AND PREVENTIVE MEDICINE"/>
    <x v="0"/>
    <x v="973"/>
  </r>
  <r>
    <s v="NHLBI"/>
    <x v="63"/>
    <s v="T32"/>
    <x v="63"/>
    <d v="2017-07-01T00:00:00"/>
    <d v="2022-08-31T00:00:00"/>
    <n v="2"/>
    <n v="4"/>
    <n v="0"/>
    <s v="FAMILY AND PREVENTIVE MEDICINE"/>
    <x v="0"/>
    <x v="88"/>
  </r>
  <r>
    <s v="NHLBI"/>
    <x v="63"/>
    <s v="T32"/>
    <x v="63"/>
    <d v="2017-07-01T00:00:00"/>
    <d v="2022-08-31T00:00:00"/>
    <n v="2"/>
    <n v="4"/>
    <n v="0"/>
    <s v="FAMILY AND PREVENTIVE MEDICINE"/>
    <x v="0"/>
    <x v="974"/>
  </r>
  <r>
    <s v="NHLBI"/>
    <x v="63"/>
    <s v="T32"/>
    <x v="63"/>
    <d v="2017-07-01T00:00:00"/>
    <d v="2022-08-31T00:00:00"/>
    <n v="2"/>
    <n v="4"/>
    <n v="0"/>
    <s v="FAMILY AND PREVENTIVE MEDICINE"/>
    <x v="0"/>
    <x v="975"/>
  </r>
  <r>
    <s v="NHLBI"/>
    <x v="63"/>
    <s v="T32"/>
    <x v="63"/>
    <d v="2017-07-01T00:00:00"/>
    <d v="2022-08-31T00:00:00"/>
    <n v="2"/>
    <n v="4"/>
    <n v="0"/>
    <s v="FAMILY AND PREVENTIVE MEDICINE"/>
    <x v="0"/>
    <x v="976"/>
  </r>
  <r>
    <m/>
    <x v="64"/>
    <s v="R25"/>
    <x v="64"/>
    <d v="2019-02-08T00:00:00"/>
    <d v="2024-01-31T00:00:00"/>
    <m/>
    <m/>
    <m/>
    <s v="PHARMACOLOGY"/>
    <x v="0"/>
    <x v="291"/>
  </r>
  <r>
    <m/>
    <x v="64"/>
    <s v="R25"/>
    <x v="64"/>
    <d v="2019-02-08T00:00:00"/>
    <d v="2024-01-31T00:00:00"/>
    <m/>
    <m/>
    <m/>
    <s v="PHARMACOLOGY"/>
    <x v="0"/>
    <x v="288"/>
  </r>
  <r>
    <m/>
    <x v="64"/>
    <s v="R25"/>
    <x v="64"/>
    <d v="2019-02-08T00:00:00"/>
    <d v="2024-01-31T00:00:00"/>
    <m/>
    <m/>
    <m/>
    <s v="PHARMACOLOGY"/>
    <x v="0"/>
    <x v="265"/>
  </r>
  <r>
    <m/>
    <x v="64"/>
    <s v="R25"/>
    <x v="64"/>
    <d v="2019-02-08T00:00:00"/>
    <d v="2024-01-31T00:00:00"/>
    <m/>
    <m/>
    <m/>
    <s v="PHARMACOLOGY"/>
    <x v="0"/>
    <x v="1"/>
  </r>
  <r>
    <m/>
    <x v="64"/>
    <s v="R25"/>
    <x v="64"/>
    <d v="2019-02-08T00:00:00"/>
    <d v="2024-01-31T00:00:00"/>
    <m/>
    <m/>
    <m/>
    <s v="PHARMACOLOGY"/>
    <x v="0"/>
    <x v="274"/>
  </r>
  <r>
    <m/>
    <x v="64"/>
    <s v="R25"/>
    <x v="64"/>
    <d v="2019-02-08T00:00:00"/>
    <d v="2024-01-31T00:00:00"/>
    <m/>
    <m/>
    <m/>
    <s v="PHARMACOLOGY"/>
    <x v="0"/>
    <x v="56"/>
  </r>
  <r>
    <m/>
    <x v="64"/>
    <s v="R25"/>
    <x v="64"/>
    <d v="2019-02-08T00:00:00"/>
    <d v="2024-01-31T00:00:00"/>
    <m/>
    <m/>
    <m/>
    <s v="PHARMACOLOGY"/>
    <x v="0"/>
    <x v="338"/>
  </r>
  <r>
    <m/>
    <x v="64"/>
    <s v="R25"/>
    <x v="64"/>
    <d v="2019-02-08T00:00:00"/>
    <d v="2024-01-31T00:00:00"/>
    <m/>
    <m/>
    <m/>
    <s v="PHARMACOLOGY"/>
    <x v="0"/>
    <x v="812"/>
  </r>
  <r>
    <m/>
    <x v="64"/>
    <s v="R25"/>
    <x v="64"/>
    <d v="2019-02-08T00:00:00"/>
    <d v="2024-01-31T00:00:00"/>
    <m/>
    <m/>
    <m/>
    <s v="PHARMACOLOGY"/>
    <x v="0"/>
    <x v="550"/>
  </r>
  <r>
    <m/>
    <x v="64"/>
    <s v="R25"/>
    <x v="64"/>
    <d v="2019-02-08T00:00:00"/>
    <d v="2024-01-31T00:00:00"/>
    <m/>
    <m/>
    <m/>
    <s v="PHARMACOLOGY"/>
    <x v="0"/>
    <x v="75"/>
  </r>
  <r>
    <m/>
    <x v="64"/>
    <s v="R25"/>
    <x v="64"/>
    <d v="2019-02-08T00:00:00"/>
    <d v="2024-01-31T00:00:00"/>
    <m/>
    <m/>
    <m/>
    <s v="PHARMACOLOGY"/>
    <x v="0"/>
    <x v="977"/>
  </r>
  <r>
    <m/>
    <x v="64"/>
    <s v="R25"/>
    <x v="64"/>
    <d v="2019-02-08T00:00:00"/>
    <d v="2024-01-31T00:00:00"/>
    <m/>
    <m/>
    <m/>
    <s v="PHARMACOLOGY"/>
    <x v="0"/>
    <x v="816"/>
  </r>
  <r>
    <m/>
    <x v="64"/>
    <s v="R25"/>
    <x v="64"/>
    <d v="2019-02-08T00:00:00"/>
    <d v="2024-01-31T00:00:00"/>
    <m/>
    <m/>
    <m/>
    <s v="PHARMACOLOGY"/>
    <x v="0"/>
    <x v="892"/>
  </r>
  <r>
    <m/>
    <x v="64"/>
    <s v="R25"/>
    <x v="64"/>
    <d v="2019-02-08T00:00:00"/>
    <d v="2024-01-31T00:00:00"/>
    <m/>
    <m/>
    <m/>
    <s v="PHARMACOLOGY"/>
    <x v="0"/>
    <x v="978"/>
  </r>
  <r>
    <m/>
    <x v="64"/>
    <s v="R25"/>
    <x v="64"/>
    <d v="2019-02-08T00:00:00"/>
    <d v="2024-01-31T00:00:00"/>
    <m/>
    <m/>
    <m/>
    <s v="PHARMACOLOGY"/>
    <x v="0"/>
    <x v="267"/>
  </r>
  <r>
    <m/>
    <x v="64"/>
    <s v="R25"/>
    <x v="64"/>
    <d v="2019-02-08T00:00:00"/>
    <d v="2024-01-31T00:00:00"/>
    <m/>
    <m/>
    <m/>
    <s v="PHARMACOLOGY"/>
    <x v="0"/>
    <x v="292"/>
  </r>
  <r>
    <m/>
    <x v="65"/>
    <s v="T32"/>
    <x v="65"/>
    <d v="2014-05-02T00:00:00"/>
    <d v="2019-04-30T00:00:00"/>
    <n v="0"/>
    <n v="3"/>
    <n v="0"/>
    <s v="Pathology"/>
    <x v="0"/>
    <x v="297"/>
  </r>
  <r>
    <m/>
    <x v="65"/>
    <s v="T32"/>
    <x v="65"/>
    <d v="2014-05-02T00:00:00"/>
    <d v="2019-04-30T00:00:00"/>
    <n v="0"/>
    <n v="3"/>
    <n v="0"/>
    <s v="Pathology"/>
    <x v="0"/>
    <x v="805"/>
  </r>
  <r>
    <m/>
    <x v="65"/>
    <s v="T32"/>
    <x v="65"/>
    <d v="2014-05-02T00:00:00"/>
    <d v="2019-04-30T00:00:00"/>
    <n v="0"/>
    <n v="3"/>
    <n v="0"/>
    <s v="Pathology"/>
    <x v="0"/>
    <x v="664"/>
  </r>
  <r>
    <m/>
    <x v="65"/>
    <s v="T32"/>
    <x v="65"/>
    <d v="2014-05-02T00:00:00"/>
    <d v="2019-04-30T00:00:00"/>
    <n v="0"/>
    <n v="3"/>
    <n v="0"/>
    <s v="Pathology"/>
    <x v="0"/>
    <x v="532"/>
  </r>
  <r>
    <m/>
    <x v="65"/>
    <s v="T32"/>
    <x v="65"/>
    <d v="2014-05-02T00:00:00"/>
    <d v="2019-04-30T00:00:00"/>
    <n v="0"/>
    <n v="3"/>
    <n v="0"/>
    <s v="Pathology"/>
    <x v="0"/>
    <x v="235"/>
  </r>
  <r>
    <m/>
    <x v="65"/>
    <s v="T32"/>
    <x v="65"/>
    <d v="2014-05-02T00:00:00"/>
    <d v="2019-04-30T00:00:00"/>
    <n v="0"/>
    <n v="3"/>
    <n v="0"/>
    <s v="Pathology"/>
    <x v="0"/>
    <x v="543"/>
  </r>
  <r>
    <m/>
    <x v="65"/>
    <s v="T32"/>
    <x v="65"/>
    <d v="2014-05-02T00:00:00"/>
    <d v="2019-04-30T00:00:00"/>
    <n v="0"/>
    <n v="3"/>
    <n v="0"/>
    <s v="Pathology"/>
    <x v="0"/>
    <x v="979"/>
  </r>
  <r>
    <m/>
    <x v="65"/>
    <s v="T32"/>
    <x v="65"/>
    <d v="2014-05-02T00:00:00"/>
    <d v="2019-04-30T00:00:00"/>
    <n v="0"/>
    <n v="3"/>
    <n v="0"/>
    <s v="Pathology"/>
    <x v="0"/>
    <x v="850"/>
  </r>
  <r>
    <m/>
    <x v="65"/>
    <s v="T32"/>
    <x v="65"/>
    <d v="2014-05-02T00:00:00"/>
    <d v="2019-04-30T00:00:00"/>
    <n v="0"/>
    <n v="3"/>
    <n v="0"/>
    <s v="Pathology"/>
    <x v="0"/>
    <x v="323"/>
  </r>
  <r>
    <m/>
    <x v="65"/>
    <s v="T32"/>
    <x v="65"/>
    <d v="2014-05-02T00:00:00"/>
    <d v="2019-04-30T00:00:00"/>
    <n v="0"/>
    <n v="3"/>
    <n v="0"/>
    <s v="Pathology"/>
    <x v="0"/>
    <x v="980"/>
  </r>
  <r>
    <m/>
    <x v="65"/>
    <s v="T32"/>
    <x v="65"/>
    <d v="2014-05-02T00:00:00"/>
    <d v="2019-04-30T00:00:00"/>
    <n v="0"/>
    <n v="3"/>
    <n v="0"/>
    <s v="Pathology"/>
    <x v="0"/>
    <x v="581"/>
  </r>
  <r>
    <m/>
    <x v="65"/>
    <s v="T32"/>
    <x v="65"/>
    <d v="2014-05-02T00:00:00"/>
    <d v="2019-04-30T00:00:00"/>
    <n v="0"/>
    <n v="3"/>
    <n v="0"/>
    <s v="Pathology"/>
    <x v="0"/>
    <x v="523"/>
  </r>
  <r>
    <m/>
    <x v="65"/>
    <s v="T32"/>
    <x v="65"/>
    <d v="2014-05-02T00:00:00"/>
    <d v="2019-04-30T00:00:00"/>
    <n v="0"/>
    <n v="3"/>
    <n v="0"/>
    <s v="Pathology"/>
    <x v="0"/>
    <x v="529"/>
  </r>
  <r>
    <m/>
    <x v="65"/>
    <s v="T32"/>
    <x v="65"/>
    <d v="2014-05-02T00:00:00"/>
    <d v="2019-04-30T00:00:00"/>
    <n v="0"/>
    <n v="3"/>
    <n v="0"/>
    <s v="Pathology"/>
    <x v="0"/>
    <x v="249"/>
  </r>
  <r>
    <m/>
    <x v="65"/>
    <s v="T32"/>
    <x v="65"/>
    <d v="2014-05-02T00:00:00"/>
    <d v="2019-04-30T00:00:00"/>
    <n v="0"/>
    <n v="3"/>
    <n v="0"/>
    <s v="Pathology"/>
    <x v="0"/>
    <x v="535"/>
  </r>
  <r>
    <m/>
    <x v="65"/>
    <s v="T32"/>
    <x v="65"/>
    <d v="2014-05-02T00:00:00"/>
    <d v="2019-04-30T00:00:00"/>
    <n v="0"/>
    <n v="3"/>
    <n v="0"/>
    <s v="Pathology"/>
    <x v="0"/>
    <x v="42"/>
  </r>
  <r>
    <m/>
    <x v="65"/>
    <s v="T32"/>
    <x v="65"/>
    <d v="2014-05-02T00:00:00"/>
    <d v="2019-04-30T00:00:00"/>
    <n v="0"/>
    <n v="3"/>
    <n v="0"/>
    <s v="Pathology"/>
    <x v="0"/>
    <x v="981"/>
  </r>
  <r>
    <m/>
    <x v="65"/>
    <s v="T32"/>
    <x v="65"/>
    <d v="2014-05-02T00:00:00"/>
    <d v="2019-04-30T00:00:00"/>
    <n v="0"/>
    <n v="3"/>
    <n v="0"/>
    <s v="Pathology"/>
    <x v="0"/>
    <x v="982"/>
  </r>
  <r>
    <m/>
    <x v="65"/>
    <s v="T32"/>
    <x v="65"/>
    <d v="2014-05-02T00:00:00"/>
    <d v="2019-04-30T00:00:00"/>
    <n v="0"/>
    <n v="3"/>
    <n v="0"/>
    <s v="Pathology"/>
    <x v="0"/>
    <x v="806"/>
  </r>
  <r>
    <m/>
    <x v="65"/>
    <s v="T32"/>
    <x v="65"/>
    <d v="2014-05-02T00:00:00"/>
    <d v="2019-04-30T00:00:00"/>
    <n v="0"/>
    <n v="3"/>
    <n v="0"/>
    <s v="Pathology"/>
    <x v="0"/>
    <x v="983"/>
  </r>
  <r>
    <m/>
    <x v="65"/>
    <s v="T32"/>
    <x v="65"/>
    <d v="2014-05-02T00:00:00"/>
    <d v="2019-04-30T00:00:00"/>
    <n v="0"/>
    <n v="3"/>
    <n v="0"/>
    <s v="Pathology"/>
    <x v="0"/>
    <x v="807"/>
  </r>
  <r>
    <m/>
    <x v="65"/>
    <s v="T32"/>
    <x v="65"/>
    <d v="2014-05-02T00:00:00"/>
    <d v="2019-04-30T00:00:00"/>
    <n v="0"/>
    <n v="3"/>
    <n v="0"/>
    <s v="Pathology"/>
    <x v="0"/>
    <x v="984"/>
  </r>
  <r>
    <m/>
    <x v="65"/>
    <s v="T32"/>
    <x v="65"/>
    <d v="2014-05-02T00:00:00"/>
    <d v="2019-04-30T00:00:00"/>
    <n v="0"/>
    <n v="3"/>
    <n v="0"/>
    <s v="Pathology"/>
    <x v="0"/>
    <x v="439"/>
  </r>
  <r>
    <m/>
    <x v="65"/>
    <s v="T32"/>
    <x v="65"/>
    <d v="2014-05-02T00:00:00"/>
    <d v="2019-04-30T00:00:00"/>
    <n v="0"/>
    <n v="3"/>
    <n v="0"/>
    <s v="Pathology"/>
    <x v="0"/>
    <x v="985"/>
  </r>
  <r>
    <m/>
    <x v="65"/>
    <s v="T32"/>
    <x v="65"/>
    <d v="2014-05-02T00:00:00"/>
    <d v="2019-04-30T00:00:00"/>
    <n v="0"/>
    <n v="3"/>
    <n v="0"/>
    <s v="Pathology"/>
    <x v="0"/>
    <x v="616"/>
  </r>
  <r>
    <m/>
    <x v="65"/>
    <s v="T32"/>
    <x v="65"/>
    <d v="2014-05-02T00:00:00"/>
    <d v="2019-04-30T00:00:00"/>
    <n v="0"/>
    <n v="3"/>
    <n v="0"/>
    <s v="Pathology"/>
    <x v="0"/>
    <x v="97"/>
  </r>
  <r>
    <m/>
    <x v="65"/>
    <s v="T32"/>
    <x v="65"/>
    <d v="2014-05-02T00:00:00"/>
    <d v="2019-04-30T00:00:00"/>
    <n v="0"/>
    <n v="3"/>
    <n v="0"/>
    <s v="Pathology"/>
    <x v="0"/>
    <x v="54"/>
  </r>
  <r>
    <m/>
    <x v="65"/>
    <s v="T32"/>
    <x v="65"/>
    <d v="2014-05-02T00:00:00"/>
    <d v="2019-04-30T00:00:00"/>
    <n v="0"/>
    <n v="3"/>
    <n v="0"/>
    <s v="Pathology"/>
    <x v="0"/>
    <x v="58"/>
  </r>
  <r>
    <m/>
    <x v="65"/>
    <s v="T32"/>
    <x v="65"/>
    <d v="2014-05-02T00:00:00"/>
    <d v="2019-04-30T00:00:00"/>
    <n v="0"/>
    <n v="3"/>
    <n v="0"/>
    <s v="Pathology"/>
    <x v="0"/>
    <x v="428"/>
  </r>
  <r>
    <m/>
    <x v="65"/>
    <s v="T32"/>
    <x v="65"/>
    <d v="2014-05-02T00:00:00"/>
    <d v="2019-04-30T00:00:00"/>
    <n v="0"/>
    <n v="3"/>
    <n v="0"/>
    <s v="Pathology"/>
    <x v="0"/>
    <x v="811"/>
  </r>
  <r>
    <m/>
    <x v="65"/>
    <s v="T32"/>
    <x v="65"/>
    <d v="2014-05-02T00:00:00"/>
    <d v="2019-04-30T00:00:00"/>
    <n v="0"/>
    <n v="3"/>
    <n v="0"/>
    <s v="Pathology"/>
    <x v="0"/>
    <x v="986"/>
  </r>
  <r>
    <m/>
    <x v="65"/>
    <s v="T32"/>
    <x v="65"/>
    <d v="2014-05-02T00:00:00"/>
    <d v="2019-04-30T00:00:00"/>
    <n v="0"/>
    <n v="3"/>
    <n v="0"/>
    <s v="Pathology"/>
    <x v="0"/>
    <x v="258"/>
  </r>
  <r>
    <m/>
    <x v="65"/>
    <s v="T32"/>
    <x v="65"/>
    <d v="2014-05-02T00:00:00"/>
    <d v="2019-04-30T00:00:00"/>
    <n v="0"/>
    <n v="3"/>
    <n v="0"/>
    <s v="Pathology"/>
    <x v="0"/>
    <x v="547"/>
  </r>
  <r>
    <m/>
    <x v="65"/>
    <s v="T32"/>
    <x v="65"/>
    <d v="2014-05-02T00:00:00"/>
    <d v="2019-04-30T00:00:00"/>
    <n v="0"/>
    <n v="3"/>
    <n v="0"/>
    <s v="Pathology"/>
    <x v="0"/>
    <x v="193"/>
  </r>
  <r>
    <m/>
    <x v="65"/>
    <s v="T32"/>
    <x v="65"/>
    <d v="2014-05-02T00:00:00"/>
    <d v="2019-04-30T00:00:00"/>
    <n v="0"/>
    <n v="3"/>
    <n v="0"/>
    <s v="Pathology"/>
    <x v="0"/>
    <x v="815"/>
  </r>
  <r>
    <m/>
    <x v="65"/>
    <s v="T32"/>
    <x v="65"/>
    <d v="2014-05-02T00:00:00"/>
    <d v="2019-04-30T00:00:00"/>
    <n v="0"/>
    <n v="3"/>
    <n v="0"/>
    <s v="Pathology"/>
    <x v="0"/>
    <x v="987"/>
  </r>
  <r>
    <m/>
    <x v="65"/>
    <s v="T32"/>
    <x v="65"/>
    <d v="2014-05-02T00:00:00"/>
    <d v="2019-04-30T00:00:00"/>
    <n v="0"/>
    <n v="3"/>
    <n v="0"/>
    <s v="Pathology"/>
    <x v="0"/>
    <x v="816"/>
  </r>
  <r>
    <m/>
    <x v="65"/>
    <s v="T32"/>
    <x v="65"/>
    <d v="2014-05-02T00:00:00"/>
    <d v="2019-04-30T00:00:00"/>
    <n v="0"/>
    <n v="3"/>
    <n v="0"/>
    <s v="Pathology"/>
    <x v="0"/>
    <x v="817"/>
  </r>
  <r>
    <m/>
    <x v="65"/>
    <s v="T32"/>
    <x v="65"/>
    <d v="2014-05-02T00:00:00"/>
    <d v="2019-04-30T00:00:00"/>
    <n v="0"/>
    <n v="3"/>
    <n v="0"/>
    <s v="Pathology"/>
    <x v="0"/>
    <x v="944"/>
  </r>
  <r>
    <m/>
    <x v="65"/>
    <s v="T32"/>
    <x v="65"/>
    <d v="2014-05-02T00:00:00"/>
    <d v="2019-04-30T00:00:00"/>
    <n v="0"/>
    <n v="3"/>
    <n v="0"/>
    <s v="Pathology"/>
    <x v="0"/>
    <x v="36"/>
  </r>
  <r>
    <m/>
    <x v="65"/>
    <s v="T32"/>
    <x v="65"/>
    <d v="2014-05-02T00:00:00"/>
    <d v="2019-04-30T00:00:00"/>
    <n v="0"/>
    <n v="3"/>
    <n v="0"/>
    <s v="Pathology"/>
    <x v="0"/>
    <x v="108"/>
  </r>
  <r>
    <m/>
    <x v="66"/>
    <m/>
    <x v="66"/>
    <m/>
    <m/>
    <m/>
    <m/>
    <m/>
    <m/>
    <x v="1"/>
    <x v="9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2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70" firstHeaderRow="1" firstDataRow="1" firstDataCol="1"/>
  <pivotFields count="12">
    <pivotField showAll="0"/>
    <pivotField axis="axisRow" showAll="0" sortType="ascending">
      <items count="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h="1" x="66"/>
        <item t="default"/>
      </items>
    </pivotField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Items count="1">
    <i/>
  </colItems>
  <dataFields count="1">
    <dataField name="Count of Nam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2230" firstHeaderRow="1" firstDataRow="1" firstDataCol="1"/>
  <pivotFields count="12">
    <pivotField showAll="0"/>
    <pivotField axis="axisRow" showAll="0" sortType="ascending">
      <items count="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h="1" x="66"/>
        <item t="default"/>
      </items>
    </pivotField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axis="axisRow" showAll="0">
      <items count="990">
        <item x="345"/>
        <item x="231"/>
        <item x="827"/>
        <item x="752"/>
        <item x="753"/>
        <item x="754"/>
        <item x="529"/>
        <item x="346"/>
        <item x="596"/>
        <item x="421"/>
        <item x="685"/>
        <item x="347"/>
        <item x="495"/>
        <item x="643"/>
        <item x="709"/>
        <item x="786"/>
        <item x="293"/>
        <item x="755"/>
        <item x="756"/>
        <item x="757"/>
        <item x="853"/>
        <item x="710"/>
        <item x="758"/>
        <item x="294"/>
        <item x="245"/>
        <item x="759"/>
        <item x="295"/>
        <item x="132"/>
        <item x="133"/>
        <item x="0"/>
        <item x="760"/>
        <item x="232"/>
        <item x="699"/>
        <item x="761"/>
        <item x="762"/>
        <item x="233"/>
        <item x="348"/>
        <item x="1"/>
        <item x="247"/>
        <item x="900"/>
        <item x="530"/>
        <item x="854"/>
        <item x="711"/>
        <item x="565"/>
        <item x="606"/>
        <item x="744"/>
        <item x="397"/>
        <item x="296"/>
        <item x="923"/>
        <item x="880"/>
        <item x="134"/>
        <item x="531"/>
        <item x="763"/>
        <item x="865"/>
        <item x="607"/>
        <item x="924"/>
        <item x="270"/>
        <item x="673"/>
        <item x="566"/>
        <item x="398"/>
        <item x="135"/>
        <item x="608"/>
        <item x="925"/>
        <item x="271"/>
        <item x="597"/>
        <item x="436"/>
        <item x="297"/>
        <item x="349"/>
        <item x="866"/>
        <item x="644"/>
        <item x="609"/>
        <item x="90"/>
        <item x="855"/>
        <item x="136"/>
        <item x="19"/>
        <item x="137"/>
        <item x="496"/>
        <item x="248"/>
        <item x="674"/>
        <item x="298"/>
        <item x="138"/>
        <item x="764"/>
        <item x="111"/>
        <item x="881"/>
        <item x="139"/>
        <item x="712"/>
        <item x="249"/>
        <item x="838"/>
        <item x="350"/>
        <item x="567"/>
        <item x="645"/>
        <item x="700"/>
        <item x="804"/>
        <item x="112"/>
        <item x="646"/>
        <item x="957"/>
        <item x="399"/>
        <item x="765"/>
        <item x="832"/>
        <item x="805"/>
        <item x="351"/>
        <item x="140"/>
        <item x="926"/>
        <item x="664"/>
        <item x="675"/>
        <item x="20"/>
        <item x="352"/>
        <item x="422"/>
        <item x="299"/>
        <item x="927"/>
        <item x="958"/>
        <item x="532"/>
        <item x="959"/>
        <item x="41"/>
        <item x="250"/>
        <item x="867"/>
        <item x="533"/>
        <item x="787"/>
        <item x="497"/>
        <item x="400"/>
        <item x="568"/>
        <item x="766"/>
        <item x="534"/>
        <item x="508"/>
        <item x="2"/>
        <item x="353"/>
        <item x="686"/>
        <item x="300"/>
        <item x="113"/>
        <item x="354"/>
        <item x="91"/>
        <item x="569"/>
        <item x="509"/>
        <item x="882"/>
        <item x="142"/>
        <item x="3"/>
        <item x="21"/>
        <item x="355"/>
        <item x="928"/>
        <item x="788"/>
        <item x="251"/>
        <item x="833"/>
        <item x="535"/>
        <item x="901"/>
        <item x="713"/>
        <item x="477"/>
        <item x="92"/>
        <item x="714"/>
        <item x="272"/>
        <item x="647"/>
        <item x="42"/>
        <item x="525"/>
        <item x="648"/>
        <item x="273"/>
        <item x="610"/>
        <item x="498"/>
        <item x="301"/>
        <item x="143"/>
        <item x="144"/>
        <item x="234"/>
        <item x="981"/>
        <item x="423"/>
        <item x="905"/>
        <item x="715"/>
        <item x="145"/>
        <item x="93"/>
        <item x="611"/>
        <item x="663"/>
        <item x="114"/>
        <item x="499"/>
        <item x="906"/>
        <item x="146"/>
        <item x="839"/>
        <item x="570"/>
        <item x="834"/>
        <item x="147"/>
        <item x="982"/>
        <item x="586"/>
        <item x="356"/>
        <item x="883"/>
        <item x="536"/>
        <item x="612"/>
        <item x="4"/>
        <item x="822"/>
        <item x="840"/>
        <item x="687"/>
        <item x="806"/>
        <item x="357"/>
        <item x="302"/>
        <item x="87"/>
        <item x="960"/>
        <item x="841"/>
        <item x="983"/>
        <item x="716"/>
        <item x="22"/>
        <item x="884"/>
        <item x="303"/>
        <item x="274"/>
        <item x="613"/>
        <item x="304"/>
        <item x="424"/>
        <item x="358"/>
        <item x="676"/>
        <item x="907"/>
        <item x="94"/>
        <item x="23"/>
        <item x="961"/>
        <item x="43"/>
        <item x="767"/>
        <item x="615"/>
        <item x="950"/>
        <item x="334"/>
        <item x="677"/>
        <item x="44"/>
        <item x="649"/>
        <item x="821"/>
        <item x="45"/>
        <item x="235"/>
        <item x="717"/>
        <item x="47"/>
        <item x="789"/>
        <item x="587"/>
        <item x="614"/>
        <item x="401"/>
        <item x="115"/>
        <item x="876"/>
        <item x="962"/>
        <item x="148"/>
        <item x="807"/>
        <item x="908"/>
        <item x="963"/>
        <item x="571"/>
        <item x="437"/>
        <item x="718"/>
        <item x="24"/>
        <item x="828"/>
        <item x="856"/>
        <item x="768"/>
        <item x="149"/>
        <item x="236"/>
        <item x="537"/>
        <item x="984"/>
        <item x="116"/>
        <item x="81"/>
        <item x="150"/>
        <item x="151"/>
        <item x="275"/>
        <item x="359"/>
        <item x="305"/>
        <item x="306"/>
        <item x="276"/>
        <item x="538"/>
        <item x="252"/>
        <item x="48"/>
        <item x="835"/>
        <item x="49"/>
        <item x="50"/>
        <item x="402"/>
        <item x="5"/>
        <item x="152"/>
        <item x="153"/>
        <item x="719"/>
        <item x="650"/>
        <item x="720"/>
        <item x="539"/>
        <item x="829"/>
        <item x="95"/>
        <item x="651"/>
        <item x="572"/>
        <item x="438"/>
        <item x="584"/>
        <item x="510"/>
        <item x="573"/>
        <item x="96"/>
        <item x="51"/>
        <item x="942"/>
        <item x="439"/>
        <item x="985"/>
        <item x="154"/>
        <item x="616"/>
        <item x="6"/>
        <item x="360"/>
        <item x="480"/>
        <item x="688"/>
        <item x="964"/>
        <item x="25"/>
        <item x="440"/>
        <item x="721"/>
        <item x="540"/>
        <item x="868"/>
        <item x="52"/>
        <item x="617"/>
        <item x="53"/>
        <item x="117"/>
        <item x="97"/>
        <item x="26"/>
        <item x="118"/>
        <item x="618"/>
        <item x="403"/>
        <item x="619"/>
        <item x="965"/>
        <item x="237"/>
        <item x="82"/>
        <item x="54"/>
        <item x="253"/>
        <item x="909"/>
        <item x="238"/>
        <item x="652"/>
        <item x="527"/>
        <item x="541"/>
        <item x="542"/>
        <item x="155"/>
        <item x="156"/>
        <item x="157"/>
        <item x="158"/>
        <item x="929"/>
        <item x="361"/>
        <item x="543"/>
        <item x="425"/>
        <item x="769"/>
        <item x="943"/>
        <item x="500"/>
        <item x="159"/>
        <item x="653"/>
        <item x="362"/>
        <item x="363"/>
        <item x="307"/>
        <item x="160"/>
        <item x="885"/>
        <item x="621"/>
        <item x="722"/>
        <item x="83"/>
        <item x="55"/>
        <item x="27"/>
        <item x="979"/>
        <item x="723"/>
        <item x="808"/>
        <item x="277"/>
        <item x="56"/>
        <item x="254"/>
        <item x="255"/>
        <item x="308"/>
        <item x="622"/>
        <item x="119"/>
        <item x="309"/>
        <item x="161"/>
        <item x="574"/>
        <item x="575"/>
        <item x="819"/>
        <item x="162"/>
        <item x="239"/>
        <item x="951"/>
        <item x="163"/>
        <item x="441"/>
        <item x="790"/>
        <item x="665"/>
        <item x="164"/>
        <item x="952"/>
        <item x="910"/>
        <item x="953"/>
        <item x="654"/>
        <item x="511"/>
        <item x="364"/>
        <item x="335"/>
        <item x="165"/>
        <item x="98"/>
        <item x="966"/>
        <item x="278"/>
        <item x="120"/>
        <item x="7"/>
        <item x="588"/>
        <item x="770"/>
        <item x="166"/>
        <item x="28"/>
        <item x="869"/>
        <item x="365"/>
        <item x="857"/>
        <item x="911"/>
        <item x="426"/>
        <item x="809"/>
        <item x="666"/>
        <item x="791"/>
        <item x="724"/>
        <item x="442"/>
        <item x="141"/>
        <item x="468"/>
        <item x="366"/>
        <item x="792"/>
        <item x="121"/>
        <item x="279"/>
        <item x="725"/>
        <item x="810"/>
        <item x="793"/>
        <item x="99"/>
        <item x="443"/>
        <item x="870"/>
        <item x="726"/>
        <item x="57"/>
        <item x="875"/>
        <item x="444"/>
        <item x="58"/>
        <item x="544"/>
        <item x="280"/>
        <item x="501"/>
        <item x="598"/>
        <item x="310"/>
        <item x="18"/>
        <item x="167"/>
        <item x="727"/>
        <item x="100"/>
        <item x="930"/>
        <item x="101"/>
        <item x="311"/>
        <item x="771"/>
        <item x="122"/>
        <item x="871"/>
        <item x="404"/>
        <item x="367"/>
        <item x="912"/>
        <item x="728"/>
        <item x="623"/>
        <item x="168"/>
        <item x="427"/>
        <item x="123"/>
        <item x="512"/>
        <item x="589"/>
        <item x="169"/>
        <item x="256"/>
        <item x="336"/>
        <item x="170"/>
        <item x="445"/>
        <item x="428"/>
        <item x="171"/>
        <item x="337"/>
        <item x="861"/>
        <item x="931"/>
        <item x="701"/>
        <item x="824"/>
        <item x="405"/>
        <item x="913"/>
        <item x="406"/>
        <item x="368"/>
        <item x="772"/>
        <item x="914"/>
        <item x="773"/>
        <item x="886"/>
        <item x="446"/>
        <item x="655"/>
        <item x="729"/>
        <item x="730"/>
        <item x="257"/>
        <item x="590"/>
        <item x="281"/>
        <item x="172"/>
        <item x="102"/>
        <item x="811"/>
        <item x="513"/>
        <item x="620"/>
        <item x="986"/>
        <item x="731"/>
        <item x="258"/>
        <item x="173"/>
        <item x="103"/>
        <item x="174"/>
        <item x="175"/>
        <item x="46"/>
        <item x="656"/>
        <item x="369"/>
        <item x="702"/>
        <item x="820"/>
        <item x="124"/>
        <item x="732"/>
        <item x="176"/>
        <item x="902"/>
        <item x="858"/>
        <item x="545"/>
        <item x="177"/>
        <item x="8"/>
        <item x="514"/>
        <item x="678"/>
        <item x="282"/>
        <item x="967"/>
        <item x="502"/>
        <item x="872"/>
        <item x="873"/>
        <item x="546"/>
        <item x="178"/>
        <item x="338"/>
        <item x="259"/>
        <item x="915"/>
        <item x="370"/>
        <item x="179"/>
        <item x="794"/>
        <item x="745"/>
        <item x="29"/>
        <item x="599"/>
        <item x="600"/>
        <item x="689"/>
        <item x="447"/>
        <item x="84"/>
        <item x="371"/>
        <item x="180"/>
        <item x="601"/>
        <item x="547"/>
        <item x="429"/>
        <item x="968"/>
        <item x="624"/>
        <item x="667"/>
        <item x="657"/>
        <item x="30"/>
        <item x="916"/>
        <item x="503"/>
        <item x="703"/>
        <item x="733"/>
        <item x="312"/>
        <item x="313"/>
        <item x="372"/>
        <item x="734"/>
        <item x="690"/>
        <item x="31"/>
        <item x="946"/>
        <item x="181"/>
        <item x="937"/>
        <item x="182"/>
        <item x="183"/>
        <item x="672"/>
        <item x="184"/>
        <item x="314"/>
        <item x="859"/>
        <item x="504"/>
        <item x="9"/>
        <item x="10"/>
        <item x="469"/>
        <item x="448"/>
        <item x="185"/>
        <item x="548"/>
        <item x="315"/>
        <item x="625"/>
        <item x="836"/>
        <item x="899"/>
        <item x="515"/>
        <item x="32"/>
        <item x="812"/>
        <item x="922"/>
        <item x="679"/>
        <item x="240"/>
        <item x="373"/>
        <item x="186"/>
        <item x="374"/>
        <item x="187"/>
        <item x="680"/>
        <item x="283"/>
        <item x="774"/>
        <item x="407"/>
        <item x="932"/>
        <item x="188"/>
        <item x="746"/>
        <item x="260"/>
        <item x="449"/>
        <item x="658"/>
        <item x="11"/>
        <item x="33"/>
        <item x="516"/>
        <item x="903"/>
        <item x="339"/>
        <item x="104"/>
        <item x="775"/>
        <item x="735"/>
        <item x="505"/>
        <item x="450"/>
        <item x="747"/>
        <item x="776"/>
        <item x="626"/>
        <item x="340"/>
        <item x="408"/>
        <item x="451"/>
        <item x="105"/>
        <item x="813"/>
        <item x="284"/>
        <item x="549"/>
        <item x="316"/>
        <item x="777"/>
        <item x="59"/>
        <item x="261"/>
        <item x="189"/>
        <item x="375"/>
        <item x="317"/>
        <item x="241"/>
        <item x="376"/>
        <item x="938"/>
        <item x="318"/>
        <item x="814"/>
        <item x="377"/>
        <item x="668"/>
        <item x="452"/>
        <item x="778"/>
        <item x="591"/>
        <item x="550"/>
        <item x="430"/>
        <item x="669"/>
        <item x="917"/>
        <item x="190"/>
        <item x="969"/>
        <item x="779"/>
        <item x="939"/>
        <item x="780"/>
        <item x="12"/>
        <item x="453"/>
        <item x="490"/>
        <item x="73"/>
        <item x="795"/>
        <item x="125"/>
        <item x="262"/>
        <item x="506"/>
        <item x="191"/>
        <item x="192"/>
        <item x="193"/>
        <item x="592"/>
        <item x="319"/>
        <item x="837"/>
        <item x="736"/>
        <item x="849"/>
        <item x="320"/>
        <item x="110"/>
        <item x="454"/>
        <item x="75"/>
        <item x="977"/>
        <item x="796"/>
        <item x="691"/>
        <item x="194"/>
        <item x="341"/>
        <item x="692"/>
        <item x="285"/>
        <item x="670"/>
        <item x="242"/>
        <item x="970"/>
        <item x="195"/>
        <item x="781"/>
        <item x="842"/>
        <item x="627"/>
        <item x="378"/>
        <item x="263"/>
        <item x="196"/>
        <item x="823"/>
        <item x="850"/>
        <item x="954"/>
        <item x="681"/>
        <item x="933"/>
        <item x="60"/>
        <item x="286"/>
        <item x="517"/>
        <item x="321"/>
        <item x="197"/>
        <item x="379"/>
        <item x="380"/>
        <item x="682"/>
        <item x="518"/>
        <item x="381"/>
        <item x="602"/>
        <item x="409"/>
        <item x="704"/>
        <item x="76"/>
        <item x="198"/>
        <item x="971"/>
        <item x="629"/>
        <item x="199"/>
        <item x="887"/>
        <item x="322"/>
        <item x="888"/>
        <item x="782"/>
        <item x="200"/>
        <item x="201"/>
        <item x="576"/>
        <item x="77"/>
        <item x="202"/>
        <item x="577"/>
        <item x="410"/>
        <item x="797"/>
        <item x="693"/>
        <item x="264"/>
        <item x="551"/>
        <item x="203"/>
        <item x="287"/>
        <item x="737"/>
        <item x="815"/>
        <item x="918"/>
        <item x="694"/>
        <item x="843"/>
        <item x="947"/>
        <item x="519"/>
        <item x="628"/>
        <item x="552"/>
        <item x="431"/>
        <item x="877"/>
        <item x="631"/>
        <item x="705"/>
        <item x="889"/>
        <item x="323"/>
        <item x="126"/>
        <item x="603"/>
        <item x="61"/>
        <item x="62"/>
        <item x="630"/>
        <item x="265"/>
        <item x="34"/>
        <item x="987"/>
        <item x="844"/>
        <item x="13"/>
        <item x="204"/>
        <item x="382"/>
        <item x="632"/>
        <item x="816"/>
        <item x="659"/>
        <item x="633"/>
        <item x="934"/>
        <item x="695"/>
        <item x="553"/>
        <item x="604"/>
        <item x="63"/>
        <item x="288"/>
        <item x="289"/>
        <item x="554"/>
        <item x="578"/>
        <item x="324"/>
        <item x="783"/>
        <item x="246"/>
        <item x="555"/>
        <item x="106"/>
        <item x="205"/>
        <item x="131"/>
        <item x="972"/>
        <item x="383"/>
        <item x="342"/>
        <item x="325"/>
        <item x="798"/>
        <item x="799"/>
        <item x="738"/>
        <item x="107"/>
        <item x="660"/>
        <item x="860"/>
        <item x="862"/>
        <item x="74"/>
        <item x="472"/>
        <item x="817"/>
        <item x="948"/>
        <item x="35"/>
        <item x="455"/>
        <item x="206"/>
        <item x="384"/>
        <item x="904"/>
        <item x="456"/>
        <item x="411"/>
        <item x="605"/>
        <item x="634"/>
        <item x="432"/>
        <item x="635"/>
        <item x="825"/>
        <item x="326"/>
        <item x="385"/>
        <item x="863"/>
        <item x="919"/>
        <item x="14"/>
        <item x="636"/>
        <item x="85"/>
        <item x="207"/>
        <item x="290"/>
        <item x="412"/>
        <item x="579"/>
        <item x="683"/>
        <item x="520"/>
        <item x="473"/>
        <item x="949"/>
        <item x="327"/>
        <item x="696"/>
        <item x="64"/>
        <item x="944"/>
        <item x="556"/>
        <item x="890"/>
        <item x="413"/>
        <item x="920"/>
        <item x="15"/>
        <item x="697"/>
        <item x="800"/>
        <item x="739"/>
        <item x="818"/>
        <item x="36"/>
        <item x="593"/>
        <item x="580"/>
        <item x="891"/>
        <item x="208"/>
        <item x="557"/>
        <item x="521"/>
        <item x="784"/>
        <item x="328"/>
        <item x="558"/>
        <item x="266"/>
        <item x="801"/>
        <item x="329"/>
        <item x="37"/>
        <item x="209"/>
        <item x="748"/>
        <item x="845"/>
        <item x="386"/>
        <item x="638"/>
        <item x="414"/>
        <item x="127"/>
        <item x="892"/>
        <item x="637"/>
        <item x="639"/>
        <item x="38"/>
        <item x="387"/>
        <item x="893"/>
        <item x="785"/>
        <item x="940"/>
        <item x="210"/>
        <item x="492"/>
        <item x="740"/>
        <item x="211"/>
        <item x="457"/>
        <item x="212"/>
        <item x="955"/>
        <item x="851"/>
        <item x="65"/>
        <item x="935"/>
        <item x="528"/>
        <item x="415"/>
        <item x="973"/>
        <item x="741"/>
        <item x="416"/>
        <item x="39"/>
        <item x="507"/>
        <item x="433"/>
        <item x="66"/>
        <item x="585"/>
        <item x="706"/>
        <item x="458"/>
        <item x="213"/>
        <item x="343"/>
        <item x="128"/>
        <item x="846"/>
        <item x="684"/>
        <item x="388"/>
        <item x="16"/>
        <item x="389"/>
        <item x="956"/>
        <item x="978"/>
        <item x="214"/>
        <item x="215"/>
        <item x="40"/>
        <item x="559"/>
        <item x="86"/>
        <item x="291"/>
        <item x="267"/>
        <item x="874"/>
        <item x="216"/>
        <item x="749"/>
        <item x="88"/>
        <item x="894"/>
        <item x="269"/>
        <item x="390"/>
        <item x="391"/>
        <item x="330"/>
        <item x="17"/>
        <item x="560"/>
        <item x="243"/>
        <item x="108"/>
        <item x="980"/>
        <item x="67"/>
        <item x="802"/>
        <item x="878"/>
        <item x="217"/>
        <item x="331"/>
        <item x="392"/>
        <item x="594"/>
        <item x="292"/>
        <item x="581"/>
        <item x="78"/>
        <item x="864"/>
        <item x="642"/>
        <item x="895"/>
        <item x="698"/>
        <item x="847"/>
        <item x="68"/>
        <item x="742"/>
        <item x="595"/>
        <item x="522"/>
        <item x="561"/>
        <item x="244"/>
        <item x="89"/>
        <item x="218"/>
        <item x="582"/>
        <item x="219"/>
        <item x="743"/>
        <item x="459"/>
        <item x="460"/>
        <item x="707"/>
        <item x="708"/>
        <item x="220"/>
        <item x="671"/>
        <item x="941"/>
        <item x="434"/>
        <item x="661"/>
        <item x="417"/>
        <item x="896"/>
        <item x="332"/>
        <item x="461"/>
        <item x="897"/>
        <item x="848"/>
        <item x="333"/>
        <item x="393"/>
        <item x="526"/>
        <item x="394"/>
        <item x="221"/>
        <item x="830"/>
        <item x="852"/>
        <item x="750"/>
        <item x="462"/>
        <item x="268"/>
        <item x="344"/>
        <item x="79"/>
        <item x="222"/>
        <item x="803"/>
        <item x="974"/>
        <item x="418"/>
        <item x="395"/>
        <item x="463"/>
        <item x="223"/>
        <item x="523"/>
        <item x="921"/>
        <item x="224"/>
        <item x="69"/>
        <item x="225"/>
        <item x="226"/>
        <item x="109"/>
        <item x="640"/>
        <item x="419"/>
        <item x="945"/>
        <item x="562"/>
        <item x="936"/>
        <item x="662"/>
        <item x="641"/>
        <item x="751"/>
        <item x="879"/>
        <item x="70"/>
        <item x="71"/>
        <item x="435"/>
        <item x="129"/>
        <item x="583"/>
        <item x="80"/>
        <item x="130"/>
        <item x="524"/>
        <item x="227"/>
        <item x="563"/>
        <item x="228"/>
        <item x="464"/>
        <item x="72"/>
        <item x="420"/>
        <item x="975"/>
        <item x="831"/>
        <item x="396"/>
        <item x="976"/>
        <item x="564"/>
        <item x="229"/>
        <item x="898"/>
        <item x="230"/>
        <item x="826"/>
        <item x="465"/>
        <item x="466"/>
        <item x="467"/>
        <item x="470"/>
        <item x="471"/>
        <item x="474"/>
        <item x="475"/>
        <item x="476"/>
        <item x="478"/>
        <item x="479"/>
        <item x="481"/>
        <item x="482"/>
        <item x="483"/>
        <item x="484"/>
        <item x="485"/>
        <item x="486"/>
        <item x="487"/>
        <item x="488"/>
        <item x="489"/>
        <item x="491"/>
        <item x="493"/>
        <item x="494"/>
        <item x="988"/>
        <item t="default"/>
      </items>
    </pivotField>
  </pivotFields>
  <rowFields count="2">
    <field x="1"/>
    <field x="11"/>
  </rowFields>
  <rowItems count="2227">
    <i>
      <x/>
    </i>
    <i r="1">
      <x v="29"/>
    </i>
    <i r="1">
      <x v="37"/>
    </i>
    <i r="1">
      <x v="124"/>
    </i>
    <i r="1">
      <x v="135"/>
    </i>
    <i r="1">
      <x v="182"/>
    </i>
    <i r="1">
      <x v="258"/>
    </i>
    <i r="1">
      <x v="280"/>
    </i>
    <i r="1">
      <x v="369"/>
    </i>
    <i r="1">
      <x v="406"/>
    </i>
    <i r="1">
      <x v="477"/>
    </i>
    <i r="1">
      <x v="530"/>
    </i>
    <i r="1">
      <x v="531"/>
    </i>
    <i r="1">
      <x v="560"/>
    </i>
    <i r="1">
      <x v="606"/>
    </i>
    <i r="1">
      <x v="707"/>
    </i>
    <i r="1">
      <x v="761"/>
    </i>
    <i r="1">
      <x v="780"/>
    </i>
    <i r="1">
      <x v="842"/>
    </i>
    <i r="1">
      <x v="862"/>
    </i>
    <i>
      <x v="1"/>
    </i>
    <i r="1">
      <x v="74"/>
    </i>
    <i r="1">
      <x v="105"/>
    </i>
    <i r="1">
      <x v="136"/>
    </i>
    <i r="1">
      <x v="194"/>
    </i>
    <i r="1">
      <x v="205"/>
    </i>
    <i r="1">
      <x v="234"/>
    </i>
    <i r="1">
      <x v="285"/>
    </i>
    <i r="1">
      <x v="295"/>
    </i>
    <i r="1">
      <x v="333"/>
    </i>
    <i r="1">
      <x v="373"/>
    </i>
    <i r="1">
      <x v="494"/>
    </i>
    <i r="1">
      <x v="509"/>
    </i>
    <i r="1">
      <x v="519"/>
    </i>
    <i r="1">
      <x v="541"/>
    </i>
    <i r="1">
      <x v="561"/>
    </i>
    <i r="1">
      <x v="704"/>
    </i>
    <i r="1">
      <x v="745"/>
    </i>
    <i r="1">
      <x v="785"/>
    </i>
    <i r="1">
      <x v="798"/>
    </i>
    <i r="1">
      <x v="809"/>
    </i>
    <i r="1">
      <x v="829"/>
    </i>
    <i r="1">
      <x v="848"/>
    </i>
    <i>
      <x v="2"/>
    </i>
    <i r="1">
      <x v="113"/>
    </i>
    <i r="1">
      <x v="150"/>
    </i>
    <i r="1">
      <x v="194"/>
    </i>
    <i r="1">
      <x v="207"/>
    </i>
    <i r="1">
      <x v="213"/>
    </i>
    <i r="1">
      <x v="216"/>
    </i>
    <i r="1">
      <x v="219"/>
    </i>
    <i r="1">
      <x v="253"/>
    </i>
    <i r="1">
      <x v="255"/>
    </i>
    <i r="1">
      <x v="256"/>
    </i>
    <i r="1">
      <x v="274"/>
    </i>
    <i r="1">
      <x v="290"/>
    </i>
    <i r="1">
      <x v="292"/>
    </i>
    <i r="1">
      <x v="303"/>
    </i>
    <i r="1">
      <x v="332"/>
    </i>
    <i r="1">
      <x v="338"/>
    </i>
    <i r="1">
      <x v="397"/>
    </i>
    <i r="1">
      <x v="400"/>
    </i>
    <i r="1">
      <x v="465"/>
    </i>
    <i r="1">
      <x v="582"/>
    </i>
    <i r="1">
      <x v="609"/>
    </i>
    <i r="1">
      <x v="648"/>
    </i>
    <i r="1">
      <x v="700"/>
    </i>
    <i r="1">
      <x v="701"/>
    </i>
    <i r="1">
      <x v="718"/>
    </i>
    <i r="1">
      <x v="741"/>
    </i>
    <i r="1">
      <x v="774"/>
    </i>
    <i r="1">
      <x v="822"/>
    </i>
    <i r="1">
      <x v="832"/>
    </i>
    <i r="1">
      <x v="867"/>
    </i>
    <i r="1">
      <x v="882"/>
    </i>
    <i r="1">
      <x v="930"/>
    </i>
    <i r="1">
      <x v="943"/>
    </i>
    <i r="1">
      <x v="944"/>
    </i>
    <i r="1">
      <x v="955"/>
    </i>
    <i>
      <x v="3"/>
    </i>
    <i r="1">
      <x v="625"/>
    </i>
    <i r="1">
      <x v="661"/>
    </i>
    <i r="1">
      <x v="673"/>
    </i>
    <i r="1">
      <x v="745"/>
    </i>
    <i r="1">
      <x v="809"/>
    </i>
    <i r="1">
      <x v="876"/>
    </i>
    <i r="1">
      <x v="919"/>
    </i>
    <i r="1">
      <x v="948"/>
    </i>
    <i>
      <x v="4"/>
    </i>
    <i r="1">
      <x v="150"/>
    </i>
    <i r="1">
      <x v="189"/>
    </i>
    <i r="1">
      <x v="243"/>
    </i>
    <i r="1">
      <x v="302"/>
    </i>
    <i r="1">
      <x v="331"/>
    </i>
    <i r="1">
      <x v="400"/>
    </i>
    <i r="1">
      <x v="499"/>
    </i>
    <i r="1">
      <x v="701"/>
    </i>
    <i r="1">
      <x v="763"/>
    </i>
    <i r="1">
      <x v="850"/>
    </i>
    <i r="1">
      <x v="856"/>
    </i>
    <i r="1">
      <x v="867"/>
    </i>
    <i r="1">
      <x v="888"/>
    </i>
    <i>
      <x v="5"/>
    </i>
    <i r="1">
      <x v="71"/>
    </i>
    <i r="1">
      <x v="130"/>
    </i>
    <i r="1">
      <x v="146"/>
    </i>
    <i r="1">
      <x v="165"/>
    </i>
    <i r="1">
      <x v="204"/>
    </i>
    <i r="1">
      <x v="219"/>
    </i>
    <i r="1">
      <x v="243"/>
    </i>
    <i r="1">
      <x v="253"/>
    </i>
    <i r="1">
      <x v="266"/>
    </i>
    <i r="1">
      <x v="273"/>
    </i>
    <i r="1">
      <x v="274"/>
    </i>
    <i r="1">
      <x v="294"/>
    </i>
    <i r="1">
      <x v="338"/>
    </i>
    <i r="1">
      <x v="365"/>
    </i>
    <i r="1">
      <x v="393"/>
    </i>
    <i r="1">
      <x v="400"/>
    </i>
    <i r="1">
      <x v="409"/>
    </i>
    <i r="1">
      <x v="411"/>
    </i>
    <i r="1">
      <x v="454"/>
    </i>
    <i r="1">
      <x v="462"/>
    </i>
    <i r="1">
      <x v="565"/>
    </i>
    <i r="1">
      <x v="576"/>
    </i>
    <i r="1">
      <x v="623"/>
    </i>
    <i r="1">
      <x v="700"/>
    </i>
    <i r="1">
      <x v="727"/>
    </i>
    <i r="1">
      <x v="737"/>
    </i>
    <i r="1">
      <x v="850"/>
    </i>
    <i r="1">
      <x v="865"/>
    </i>
    <i r="1">
      <x v="888"/>
    </i>
    <i r="1">
      <x v="933"/>
    </i>
    <i r="1">
      <x v="943"/>
    </i>
    <i r="1">
      <x v="944"/>
    </i>
    <i r="1">
      <x v="955"/>
    </i>
    <i>
      <x v="6"/>
    </i>
    <i r="1">
      <x v="82"/>
    </i>
    <i r="1">
      <x v="93"/>
    </i>
    <i r="1">
      <x v="113"/>
    </i>
    <i r="1">
      <x v="128"/>
    </i>
    <i r="1">
      <x v="146"/>
    </i>
    <i r="1">
      <x v="168"/>
    </i>
    <i r="1">
      <x v="224"/>
    </i>
    <i r="1">
      <x v="242"/>
    </i>
    <i r="1">
      <x v="255"/>
    </i>
    <i r="1">
      <x v="293"/>
    </i>
    <i r="1">
      <x v="296"/>
    </i>
    <i r="1">
      <x v="343"/>
    </i>
    <i r="1">
      <x v="368"/>
    </i>
    <i r="1">
      <x v="388"/>
    </i>
    <i r="1">
      <x v="411"/>
    </i>
    <i r="1">
      <x v="414"/>
    </i>
    <i r="1">
      <x v="423"/>
    </i>
    <i r="1">
      <x v="454"/>
    </i>
    <i r="1">
      <x v="470"/>
    </i>
    <i r="1">
      <x v="611"/>
    </i>
    <i r="1">
      <x v="698"/>
    </i>
    <i r="1">
      <x v="729"/>
    </i>
    <i r="1">
      <x v="805"/>
    </i>
    <i r="1">
      <x v="838"/>
    </i>
    <i r="1">
      <x v="943"/>
    </i>
    <i r="1">
      <x v="946"/>
    </i>
    <i r="1">
      <x v="949"/>
    </i>
    <i>
      <x v="7"/>
    </i>
    <i r="1">
      <x v="27"/>
    </i>
    <i r="1">
      <x v="28"/>
    </i>
    <i r="1">
      <x v="50"/>
    </i>
    <i r="1">
      <x v="60"/>
    </i>
    <i r="1">
      <x v="73"/>
    </i>
    <i r="1">
      <x v="75"/>
    </i>
    <i r="1">
      <x v="80"/>
    </i>
    <i r="1">
      <x v="84"/>
    </i>
    <i r="1">
      <x v="101"/>
    </i>
    <i r="1">
      <x v="113"/>
    </i>
    <i r="1">
      <x v="134"/>
    </i>
    <i r="1">
      <x v="157"/>
    </i>
    <i r="1">
      <x v="158"/>
    </i>
    <i r="1">
      <x v="164"/>
    </i>
    <i r="1">
      <x v="165"/>
    </i>
    <i r="1">
      <x v="171"/>
    </i>
    <i r="1">
      <x v="175"/>
    </i>
    <i r="1">
      <x v="194"/>
    </i>
    <i r="1">
      <x v="207"/>
    </i>
    <i r="1">
      <x v="227"/>
    </i>
    <i r="1">
      <x v="238"/>
    </i>
    <i r="1">
      <x v="244"/>
    </i>
    <i r="1">
      <x v="245"/>
    </i>
    <i r="1">
      <x v="253"/>
    </i>
    <i r="1">
      <x v="259"/>
    </i>
    <i r="1">
      <x v="260"/>
    </i>
    <i r="1">
      <x v="273"/>
    </i>
    <i r="1">
      <x v="278"/>
    </i>
    <i r="1">
      <x v="292"/>
    </i>
    <i r="1">
      <x v="293"/>
    </i>
    <i r="1">
      <x v="311"/>
    </i>
    <i r="1">
      <x v="312"/>
    </i>
    <i r="1">
      <x v="313"/>
    </i>
    <i r="1">
      <x v="314"/>
    </i>
    <i r="1">
      <x v="322"/>
    </i>
    <i r="1">
      <x v="327"/>
    </i>
    <i r="1">
      <x v="345"/>
    </i>
    <i r="1">
      <x v="349"/>
    </i>
    <i r="1">
      <x v="352"/>
    </i>
    <i r="1">
      <x v="356"/>
    </i>
    <i r="1">
      <x v="364"/>
    </i>
    <i r="1">
      <x v="372"/>
    </i>
    <i r="1">
      <x v="384"/>
    </i>
    <i r="1">
      <x v="397"/>
    </i>
    <i r="1">
      <x v="407"/>
    </i>
    <i r="1">
      <x v="421"/>
    </i>
    <i r="1">
      <x v="426"/>
    </i>
    <i r="1">
      <x v="429"/>
    </i>
    <i r="1">
      <x v="432"/>
    </i>
    <i r="1">
      <x v="453"/>
    </i>
    <i r="1">
      <x v="461"/>
    </i>
    <i r="1">
      <x v="463"/>
    </i>
    <i r="1">
      <x v="464"/>
    </i>
    <i r="1">
      <x v="472"/>
    </i>
    <i r="1">
      <x v="476"/>
    </i>
    <i r="1">
      <x v="486"/>
    </i>
    <i r="1">
      <x v="491"/>
    </i>
    <i r="1">
      <x v="501"/>
    </i>
    <i r="1">
      <x v="521"/>
    </i>
    <i r="1">
      <x v="523"/>
    </i>
    <i r="1">
      <x v="524"/>
    </i>
    <i r="1">
      <x v="526"/>
    </i>
    <i r="1">
      <x v="534"/>
    </i>
    <i r="1">
      <x v="547"/>
    </i>
    <i r="1">
      <x v="549"/>
    </i>
    <i r="1">
      <x v="555"/>
    </i>
    <i r="1">
      <x v="584"/>
    </i>
    <i r="1">
      <x v="601"/>
    </i>
    <i r="1">
      <x v="614"/>
    </i>
    <i r="1">
      <x v="615"/>
    </i>
    <i r="1">
      <x v="616"/>
    </i>
    <i r="1">
      <x v="629"/>
    </i>
    <i r="1">
      <x v="636"/>
    </i>
    <i r="1">
      <x v="642"/>
    </i>
    <i r="1">
      <x v="648"/>
    </i>
    <i r="1">
      <x v="652"/>
    </i>
    <i r="1">
      <x v="662"/>
    </i>
    <i r="1">
      <x v="665"/>
    </i>
    <i r="1">
      <x v="670"/>
    </i>
    <i r="1">
      <x v="671"/>
    </i>
    <i r="1">
      <x v="674"/>
    </i>
    <i r="1">
      <x v="681"/>
    </i>
    <i r="1">
      <x v="708"/>
    </i>
    <i r="1">
      <x v="728"/>
    </i>
    <i r="1">
      <x v="747"/>
    </i>
    <i r="1">
      <x v="764"/>
    </i>
    <i r="1">
      <x v="789"/>
    </i>
    <i r="1">
      <x v="799"/>
    </i>
    <i r="1">
      <x v="814"/>
    </i>
    <i r="1">
      <x v="817"/>
    </i>
    <i r="1">
      <x v="819"/>
    </i>
    <i r="1">
      <x v="836"/>
    </i>
    <i r="1">
      <x v="846"/>
    </i>
    <i r="1">
      <x v="847"/>
    </i>
    <i r="1">
      <x v="850"/>
    </i>
    <i r="1">
      <x v="854"/>
    </i>
    <i r="1">
      <x v="870"/>
    </i>
    <i r="1">
      <x v="882"/>
    </i>
    <i r="1">
      <x v="889"/>
    </i>
    <i r="1">
      <x v="891"/>
    </i>
    <i r="1">
      <x v="897"/>
    </i>
    <i r="1">
      <x v="912"/>
    </i>
    <i r="1">
      <x v="920"/>
    </i>
    <i r="1">
      <x v="926"/>
    </i>
    <i r="1">
      <x v="929"/>
    </i>
    <i r="1">
      <x v="931"/>
    </i>
    <i r="1">
      <x v="932"/>
    </i>
    <i r="1">
      <x v="943"/>
    </i>
    <i r="1">
      <x v="951"/>
    </i>
    <i r="1">
      <x v="953"/>
    </i>
    <i r="1">
      <x v="962"/>
    </i>
    <i r="1">
      <x v="964"/>
    </i>
    <i>
      <x v="8"/>
    </i>
    <i r="1">
      <x v="1"/>
    </i>
    <i r="1">
      <x v="31"/>
    </i>
    <i r="1">
      <x v="35"/>
    </i>
    <i r="1">
      <x v="60"/>
    </i>
    <i r="1">
      <x v="113"/>
    </i>
    <i r="1">
      <x v="159"/>
    </i>
    <i r="1">
      <x v="168"/>
    </i>
    <i r="1">
      <x v="207"/>
    </i>
    <i r="1">
      <x v="217"/>
    </i>
    <i r="1">
      <x v="239"/>
    </i>
    <i r="1">
      <x v="242"/>
    </i>
    <i r="1">
      <x v="290"/>
    </i>
    <i r="1">
      <x v="293"/>
    </i>
    <i r="1">
      <x v="301"/>
    </i>
    <i r="1">
      <x v="306"/>
    </i>
    <i r="1">
      <x v="350"/>
    </i>
    <i r="1">
      <x v="388"/>
    </i>
    <i r="1">
      <x v="414"/>
    </i>
    <i r="1">
      <x v="463"/>
    </i>
    <i r="1">
      <x v="545"/>
    </i>
    <i r="1">
      <x v="549"/>
    </i>
    <i r="1">
      <x v="582"/>
    </i>
    <i r="1">
      <x v="587"/>
    </i>
    <i r="1">
      <x v="616"/>
    </i>
    <i r="1">
      <x v="634"/>
    </i>
    <i r="1">
      <x v="836"/>
    </i>
    <i r="1">
      <x v="846"/>
    </i>
    <i r="1">
      <x v="847"/>
    </i>
    <i r="1">
      <x v="864"/>
    </i>
    <i r="1">
      <x v="887"/>
    </i>
    <i r="1">
      <x v="949"/>
    </i>
    <i>
      <x v="9"/>
    </i>
    <i r="1">
      <x v="24"/>
    </i>
    <i r="1">
      <x v="725"/>
    </i>
    <i>
      <x v="10"/>
    </i>
    <i r="1">
      <x v="38"/>
    </i>
    <i r="1">
      <x v="77"/>
    </i>
    <i r="1">
      <x v="86"/>
    </i>
    <i r="1">
      <x v="114"/>
    </i>
    <i r="1">
      <x v="124"/>
    </i>
    <i r="1">
      <x v="135"/>
    </i>
    <i r="1">
      <x v="140"/>
    </i>
    <i r="1">
      <x v="217"/>
    </i>
    <i r="1">
      <x v="224"/>
    </i>
    <i r="1">
      <x v="252"/>
    </i>
    <i r="1">
      <x v="304"/>
    </i>
    <i r="1">
      <x v="339"/>
    </i>
    <i r="1">
      <x v="340"/>
    </i>
    <i r="1">
      <x v="427"/>
    </i>
    <i r="1">
      <x v="450"/>
    </i>
    <i r="1">
      <x v="460"/>
    </i>
    <i r="1">
      <x v="488"/>
    </i>
    <i r="1">
      <x v="531"/>
    </i>
    <i r="1">
      <x v="557"/>
    </i>
    <i r="1">
      <x v="583"/>
    </i>
    <i r="1">
      <x v="612"/>
    </i>
    <i r="1">
      <x v="616"/>
    </i>
    <i r="1">
      <x v="641"/>
    </i>
    <i r="1">
      <x v="679"/>
    </i>
    <i r="1">
      <x v="703"/>
    </i>
    <i r="1">
      <x v="795"/>
    </i>
    <i r="1">
      <x v="852"/>
    </i>
    <i r="1">
      <x v="858"/>
    </i>
    <i r="1">
      <x v="917"/>
    </i>
    <i>
      <x v="11"/>
    </i>
    <i r="1">
      <x v="56"/>
    </i>
    <i r="1">
      <x v="63"/>
    </i>
    <i r="1">
      <x v="400"/>
    </i>
    <i r="1">
      <x v="661"/>
    </i>
    <i>
      <x v="12"/>
    </i>
    <i r="1">
      <x v="148"/>
    </i>
    <i r="1">
      <x v="153"/>
    </i>
    <i r="1">
      <x v="197"/>
    </i>
    <i r="1">
      <x v="239"/>
    </i>
    <i r="1">
      <x v="246"/>
    </i>
    <i r="1">
      <x v="250"/>
    </i>
    <i r="1">
      <x v="303"/>
    </i>
    <i r="1">
      <x v="337"/>
    </i>
    <i r="1">
      <x v="367"/>
    </i>
    <i r="1">
      <x v="389"/>
    </i>
    <i r="1">
      <x v="402"/>
    </i>
    <i r="1">
      <x v="409"/>
    </i>
    <i r="1">
      <x v="452"/>
    </i>
    <i r="1">
      <x v="480"/>
    </i>
    <i r="1">
      <x v="551"/>
    </i>
    <i r="1">
      <x v="578"/>
    </i>
    <i r="1">
      <x v="632"/>
    </i>
    <i r="1">
      <x v="649"/>
    </i>
    <i r="1">
      <x v="682"/>
    </i>
    <i r="1">
      <x v="719"/>
    </i>
    <i r="1">
      <x v="720"/>
    </i>
    <i r="1">
      <x v="765"/>
    </i>
    <i r="1">
      <x v="851"/>
    </i>
    <i r="1">
      <x v="874"/>
    </i>
    <i>
      <x v="13"/>
    </i>
    <i r="1">
      <x v="16"/>
    </i>
    <i r="1">
      <x v="23"/>
    </i>
    <i r="1">
      <x v="26"/>
    </i>
    <i r="1">
      <x v="47"/>
    </i>
    <i r="1">
      <x v="66"/>
    </i>
    <i r="1">
      <x v="74"/>
    </i>
    <i r="1">
      <x v="79"/>
    </i>
    <i r="1">
      <x v="105"/>
    </i>
    <i r="1">
      <x v="108"/>
    </i>
    <i r="1">
      <x v="127"/>
    </i>
    <i r="1">
      <x v="156"/>
    </i>
    <i r="1">
      <x v="188"/>
    </i>
    <i r="1">
      <x v="196"/>
    </i>
    <i r="1">
      <x v="199"/>
    </i>
    <i r="1">
      <x v="248"/>
    </i>
    <i r="1">
      <x v="249"/>
    </i>
    <i r="1">
      <x v="326"/>
    </i>
    <i r="1">
      <x v="341"/>
    </i>
    <i r="1">
      <x v="344"/>
    </i>
    <i r="1">
      <x v="373"/>
    </i>
    <i r="1">
      <x v="405"/>
    </i>
    <i r="1">
      <x v="412"/>
    </i>
    <i r="1">
      <x v="494"/>
    </i>
    <i r="1">
      <x v="509"/>
    </i>
    <i r="1">
      <x v="514"/>
    </i>
    <i r="1">
      <x v="515"/>
    </i>
    <i r="1">
      <x v="527"/>
    </i>
    <i r="1">
      <x v="536"/>
    </i>
    <i r="1">
      <x v="541"/>
    </i>
    <i r="1">
      <x v="557"/>
    </i>
    <i r="1">
      <x v="580"/>
    </i>
    <i r="1">
      <x v="586"/>
    </i>
    <i r="1">
      <x v="590"/>
    </i>
    <i r="1">
      <x v="618"/>
    </i>
    <i r="1">
      <x v="622"/>
    </i>
    <i r="1">
      <x v="651"/>
    </i>
    <i r="1">
      <x v="667"/>
    </i>
    <i r="1">
      <x v="697"/>
    </i>
    <i r="1">
      <x v="704"/>
    </i>
    <i r="1">
      <x v="723"/>
    </i>
    <i r="1">
      <x v="733"/>
    </i>
    <i r="1">
      <x v="745"/>
    </i>
    <i r="1">
      <x v="757"/>
    </i>
    <i r="1">
      <x v="772"/>
    </i>
    <i r="1">
      <x v="785"/>
    </i>
    <i r="1">
      <x v="793"/>
    </i>
    <i r="1">
      <x v="797"/>
    </i>
    <i r="1">
      <x v="809"/>
    </i>
    <i r="1">
      <x v="861"/>
    </i>
    <i r="1">
      <x v="871"/>
    </i>
    <i r="1">
      <x v="904"/>
    </i>
    <i r="1">
      <x v="908"/>
    </i>
    <i r="1">
      <x v="917"/>
    </i>
    <i>
      <x v="14"/>
    </i>
    <i r="1">
      <x v="211"/>
    </i>
    <i r="1">
      <x v="213"/>
    </i>
    <i r="1">
      <x v="256"/>
    </i>
    <i r="1">
      <x v="303"/>
    </i>
    <i r="1">
      <x v="363"/>
    </i>
    <i r="1">
      <x v="369"/>
    </i>
    <i r="1">
      <x v="428"/>
    </i>
    <i r="1">
      <x v="433"/>
    </i>
    <i r="1">
      <x v="487"/>
    </i>
    <i r="1">
      <x v="564"/>
    </i>
    <i r="1">
      <x v="573"/>
    </i>
    <i r="1">
      <x v="630"/>
    </i>
    <i r="1">
      <x v="718"/>
    </i>
    <i r="1">
      <x v="732"/>
    </i>
    <i r="1">
      <x v="737"/>
    </i>
    <i r="1">
      <x v="761"/>
    </i>
    <i r="1">
      <x v="832"/>
    </i>
    <i r="1">
      <x v="837"/>
    </i>
    <i r="1">
      <x v="874"/>
    </i>
    <i r="1">
      <x v="918"/>
    </i>
    <i>
      <x v="15"/>
    </i>
    <i r="1">
      <x/>
    </i>
    <i r="1">
      <x v="7"/>
    </i>
    <i r="1">
      <x v="11"/>
    </i>
    <i r="1">
      <x v="29"/>
    </i>
    <i r="1">
      <x v="36"/>
    </i>
    <i r="1">
      <x v="67"/>
    </i>
    <i r="1">
      <x v="77"/>
    </i>
    <i r="1">
      <x v="88"/>
    </i>
    <i r="1">
      <x v="100"/>
    </i>
    <i r="1">
      <x v="106"/>
    </i>
    <i r="1">
      <x v="125"/>
    </i>
    <i r="1">
      <x v="129"/>
    </i>
    <i r="1">
      <x v="137"/>
    </i>
    <i r="1">
      <x v="178"/>
    </i>
    <i r="1">
      <x v="187"/>
    </i>
    <i r="1">
      <x v="201"/>
    </i>
    <i r="1">
      <x v="247"/>
    </i>
    <i r="1">
      <x v="281"/>
    </i>
    <i r="1">
      <x v="314"/>
    </i>
    <i r="1">
      <x v="316"/>
    </i>
    <i r="1">
      <x v="324"/>
    </i>
    <i r="1">
      <x v="325"/>
    </i>
    <i r="1">
      <x v="362"/>
    </i>
    <i r="1">
      <x v="369"/>
    </i>
    <i r="1">
      <x v="375"/>
    </i>
    <i r="1">
      <x v="386"/>
    </i>
    <i r="1">
      <x v="417"/>
    </i>
    <i r="1">
      <x v="441"/>
    </i>
    <i r="1">
      <x v="467"/>
    </i>
    <i r="1">
      <x v="490"/>
    </i>
    <i r="1">
      <x v="500"/>
    </i>
    <i r="1">
      <x v="516"/>
    </i>
    <i r="1">
      <x v="546"/>
    </i>
    <i r="1">
      <x v="548"/>
    </i>
    <i r="1">
      <x v="560"/>
    </i>
    <i r="1">
      <x v="585"/>
    </i>
    <i r="1">
      <x v="588"/>
    </i>
    <i r="1">
      <x v="592"/>
    </i>
    <i r="1">
      <x v="640"/>
    </i>
    <i r="1">
      <x v="653"/>
    </i>
    <i r="1">
      <x v="654"/>
    </i>
    <i r="1">
      <x v="657"/>
    </i>
    <i r="1">
      <x v="709"/>
    </i>
    <i r="1">
      <x v="731"/>
    </i>
    <i r="1">
      <x v="748"/>
    </i>
    <i r="1">
      <x v="758"/>
    </i>
    <i r="1">
      <x v="802"/>
    </i>
    <i r="1">
      <x v="810"/>
    </i>
    <i r="1">
      <x v="841"/>
    </i>
    <i r="1">
      <x v="843"/>
    </i>
    <i r="1">
      <x v="859"/>
    </i>
    <i r="1">
      <x v="860"/>
    </i>
    <i r="1">
      <x v="872"/>
    </i>
    <i r="1">
      <x v="909"/>
    </i>
    <i r="1">
      <x v="911"/>
    </i>
    <i r="1">
      <x v="924"/>
    </i>
    <i r="1">
      <x v="959"/>
    </i>
    <i>
      <x v="16"/>
    </i>
    <i r="1">
      <x v="46"/>
    </i>
    <i r="1">
      <x v="59"/>
    </i>
    <i r="1">
      <x v="88"/>
    </i>
    <i r="1">
      <x v="96"/>
    </i>
    <i r="1">
      <x v="119"/>
    </i>
    <i r="1">
      <x v="201"/>
    </i>
    <i r="1">
      <x v="223"/>
    </i>
    <i r="1">
      <x v="247"/>
    </i>
    <i r="1">
      <x v="257"/>
    </i>
    <i r="1">
      <x v="298"/>
    </i>
    <i r="1">
      <x v="416"/>
    </i>
    <i r="1">
      <x v="417"/>
    </i>
    <i r="1">
      <x v="438"/>
    </i>
    <i r="1">
      <x v="440"/>
    </i>
    <i r="1">
      <x v="500"/>
    </i>
    <i r="1">
      <x v="553"/>
    </i>
    <i r="1">
      <x v="574"/>
    </i>
    <i r="1">
      <x v="654"/>
    </i>
    <i r="1">
      <x v="659"/>
    </i>
    <i r="1">
      <x v="676"/>
    </i>
    <i r="1">
      <x v="709"/>
    </i>
    <i r="1">
      <x v="748"/>
    </i>
    <i r="1">
      <x v="751"/>
    </i>
    <i r="1">
      <x v="766"/>
    </i>
    <i r="1">
      <x v="778"/>
    </i>
    <i r="1">
      <x v="804"/>
    </i>
    <i r="1">
      <x v="825"/>
    </i>
    <i r="1">
      <x v="828"/>
    </i>
    <i r="1">
      <x v="902"/>
    </i>
    <i r="1">
      <x v="923"/>
    </i>
    <i r="1">
      <x v="935"/>
    </i>
    <i r="1">
      <x v="956"/>
    </i>
    <i>
      <x v="17"/>
    </i>
    <i r="1">
      <x v="1"/>
    </i>
    <i r="1">
      <x v="9"/>
    </i>
    <i r="1">
      <x v="107"/>
    </i>
    <i r="1">
      <x v="140"/>
    </i>
    <i r="1">
      <x v="161"/>
    </i>
    <i r="1">
      <x v="189"/>
    </i>
    <i r="1">
      <x v="200"/>
    </i>
    <i r="1">
      <x v="213"/>
    </i>
    <i r="1">
      <x v="217"/>
    </i>
    <i r="1">
      <x v="245"/>
    </i>
    <i r="1">
      <x v="246"/>
    </i>
    <i r="1">
      <x v="256"/>
    </i>
    <i r="1">
      <x v="290"/>
    </i>
    <i r="1">
      <x v="301"/>
    </i>
    <i r="1">
      <x v="318"/>
    </i>
    <i r="1">
      <x v="332"/>
    </i>
    <i r="1">
      <x v="337"/>
    </i>
    <i r="1">
      <x v="338"/>
    </i>
    <i r="1">
      <x v="350"/>
    </i>
    <i r="1">
      <x v="378"/>
    </i>
    <i r="1">
      <x v="386"/>
    </i>
    <i r="1">
      <x v="388"/>
    </i>
    <i r="1">
      <x v="393"/>
    </i>
    <i r="1">
      <x v="397"/>
    </i>
    <i r="1">
      <x v="402"/>
    </i>
    <i r="1">
      <x v="409"/>
    </i>
    <i r="1">
      <x v="422"/>
    </i>
    <i r="1">
      <x v="431"/>
    </i>
    <i r="1">
      <x v="504"/>
    </i>
    <i r="1">
      <x v="549"/>
    </i>
    <i r="1">
      <x v="598"/>
    </i>
    <i r="1">
      <x v="609"/>
    </i>
    <i r="1">
      <x v="612"/>
    </i>
    <i r="1">
      <x v="616"/>
    </i>
    <i r="1">
      <x v="649"/>
    </i>
    <i r="1">
      <x v="692"/>
    </i>
    <i r="1">
      <x v="701"/>
    </i>
    <i r="1">
      <x v="732"/>
    </i>
    <i r="1">
      <x v="754"/>
    </i>
    <i r="1">
      <x v="822"/>
    </i>
    <i r="1">
      <x v="831"/>
    </i>
    <i r="1">
      <x v="832"/>
    </i>
    <i r="1">
      <x v="851"/>
    </i>
    <i r="1">
      <x v="858"/>
    </i>
    <i r="1">
      <x v="874"/>
    </i>
    <i r="1">
      <x v="887"/>
    </i>
    <i r="1">
      <x v="900"/>
    </i>
    <i r="1">
      <x v="930"/>
    </i>
    <i r="1">
      <x v="945"/>
    </i>
    <i>
      <x v="18"/>
    </i>
    <i r="1">
      <x v="1"/>
    </i>
    <i r="1">
      <x v="56"/>
    </i>
    <i r="1">
      <x v="63"/>
    </i>
    <i r="1">
      <x v="65"/>
    </i>
    <i r="1">
      <x v="101"/>
    </i>
    <i r="1">
      <x v="130"/>
    </i>
    <i r="1">
      <x v="217"/>
    </i>
    <i r="1">
      <x v="227"/>
    </i>
    <i r="1">
      <x v="232"/>
    </i>
    <i r="1">
      <x v="245"/>
    </i>
    <i r="1">
      <x v="266"/>
    </i>
    <i r="1">
      <x v="269"/>
    </i>
    <i r="1">
      <x v="276"/>
    </i>
    <i r="1">
      <x v="286"/>
    </i>
    <i r="1">
      <x v="301"/>
    </i>
    <i r="1">
      <x v="303"/>
    </i>
    <i r="1">
      <x v="304"/>
    </i>
    <i r="1">
      <x v="314"/>
    </i>
    <i r="1">
      <x v="352"/>
    </i>
    <i r="1">
      <x v="353"/>
    </i>
    <i r="1">
      <x v="356"/>
    </i>
    <i r="1">
      <x v="383"/>
    </i>
    <i r="1">
      <x v="386"/>
    </i>
    <i r="1">
      <x v="394"/>
    </i>
    <i r="1">
      <x v="399"/>
    </i>
    <i r="1">
      <x v="400"/>
    </i>
    <i r="1">
      <x v="426"/>
    </i>
    <i r="1">
      <x v="430"/>
    </i>
    <i r="1">
      <x v="446"/>
    </i>
    <i r="1">
      <x v="460"/>
    </i>
    <i r="1">
      <x v="462"/>
    </i>
    <i r="1">
      <x v="486"/>
    </i>
    <i r="1">
      <x v="498"/>
    </i>
    <i r="1">
      <x v="533"/>
    </i>
    <i r="1">
      <x v="549"/>
    </i>
    <i r="1">
      <x v="551"/>
    </i>
    <i r="1">
      <x v="558"/>
    </i>
    <i r="1">
      <x v="565"/>
    </i>
    <i r="1">
      <x v="569"/>
    </i>
    <i r="1">
      <x v="575"/>
    </i>
    <i r="1">
      <x v="594"/>
    </i>
    <i r="1">
      <x v="607"/>
    </i>
    <i r="1">
      <x v="624"/>
    </i>
    <i r="1">
      <x v="641"/>
    </i>
    <i r="1">
      <x v="661"/>
    </i>
    <i r="1">
      <x v="692"/>
    </i>
    <i r="1">
      <x v="700"/>
    </i>
    <i r="1">
      <x v="704"/>
    </i>
    <i r="1">
      <x v="708"/>
    </i>
    <i r="1">
      <x v="718"/>
    </i>
    <i r="1">
      <x v="727"/>
    </i>
    <i r="1">
      <x v="746"/>
    </i>
    <i r="1">
      <x v="747"/>
    </i>
    <i r="1">
      <x v="750"/>
    </i>
    <i r="1">
      <x v="751"/>
    </i>
    <i r="1">
      <x v="818"/>
    </i>
    <i r="1">
      <x v="819"/>
    </i>
    <i r="1">
      <x v="831"/>
    </i>
    <i r="1">
      <x v="832"/>
    </i>
    <i r="1">
      <x v="835"/>
    </i>
    <i r="1">
      <x v="870"/>
    </i>
    <i r="1">
      <x v="893"/>
    </i>
    <i r="1">
      <x v="894"/>
    </i>
    <i r="1">
      <x v="905"/>
    </i>
    <i r="1">
      <x v="916"/>
    </i>
    <i r="1">
      <x v="919"/>
    </i>
    <i r="1">
      <x v="920"/>
    </i>
    <i r="1">
      <x v="925"/>
    </i>
    <i r="1">
      <x v="933"/>
    </i>
    <i r="1">
      <x v="948"/>
    </i>
    <i r="1">
      <x v="954"/>
    </i>
    <i>
      <x v="19"/>
    </i>
    <i r="1">
      <x v="107"/>
    </i>
    <i r="1">
      <x v="385"/>
    </i>
    <i r="1">
      <x v="386"/>
    </i>
    <i r="1">
      <x v="402"/>
    </i>
    <i r="1">
      <x v="406"/>
    </i>
    <i r="1">
      <x v="532"/>
    </i>
    <i r="1">
      <x v="546"/>
    </i>
    <i r="1">
      <x v="560"/>
    </i>
    <i r="1">
      <x v="612"/>
    </i>
    <i r="1">
      <x v="707"/>
    </i>
    <i r="1">
      <x v="742"/>
    </i>
    <i r="1">
      <x v="761"/>
    </i>
    <i r="1">
      <x v="770"/>
    </i>
    <i r="1">
      <x v="780"/>
    </i>
    <i r="1">
      <x v="842"/>
    </i>
    <i r="1">
      <x v="862"/>
    </i>
    <i r="1">
      <x v="966"/>
    </i>
    <i r="1">
      <x v="967"/>
    </i>
    <i r="1">
      <x v="968"/>
    </i>
    <i r="1">
      <x v="969"/>
    </i>
    <i r="1">
      <x v="970"/>
    </i>
    <i r="1">
      <x v="971"/>
    </i>
    <i>
      <x v="20"/>
    </i>
    <i r="1">
      <x v="29"/>
    </i>
    <i r="1">
      <x v="37"/>
    </i>
    <i r="1">
      <x v="135"/>
    </i>
    <i r="1">
      <x v="145"/>
    </i>
    <i r="1">
      <x v="282"/>
    </i>
    <i r="1">
      <x v="375"/>
    </i>
    <i r="1">
      <x v="406"/>
    </i>
    <i r="1">
      <x v="441"/>
    </i>
    <i r="1">
      <x v="467"/>
    </i>
    <i r="1">
      <x v="477"/>
    </i>
    <i r="1">
      <x v="574"/>
    </i>
    <i r="1">
      <x v="608"/>
    </i>
    <i r="1">
      <x v="815"/>
    </i>
    <i r="1">
      <x v="972"/>
    </i>
    <i r="1">
      <x v="973"/>
    </i>
    <i r="1">
      <x v="974"/>
    </i>
    <i r="1">
      <x v="975"/>
    </i>
    <i r="1">
      <x v="976"/>
    </i>
    <i r="1">
      <x v="977"/>
    </i>
    <i r="1">
      <x v="978"/>
    </i>
    <i r="1">
      <x v="979"/>
    </i>
    <i r="1">
      <x v="980"/>
    </i>
    <i r="1">
      <x v="981"/>
    </i>
    <i r="1">
      <x v="982"/>
    </i>
    <i r="1">
      <x v="983"/>
    </i>
    <i r="1">
      <x v="984"/>
    </i>
    <i r="1">
      <x v="985"/>
    </i>
    <i r="1">
      <x v="986"/>
    </i>
    <i r="1">
      <x v="987"/>
    </i>
    <i>
      <x v="21"/>
    </i>
    <i r="1">
      <x v="12"/>
    </i>
    <i r="1">
      <x v="76"/>
    </i>
    <i r="1">
      <x v="118"/>
    </i>
    <i r="1">
      <x v="148"/>
    </i>
    <i r="1">
      <x v="150"/>
    </i>
    <i r="1">
      <x v="155"/>
    </i>
    <i r="1">
      <x v="159"/>
    </i>
    <i r="1">
      <x v="169"/>
    </i>
    <i r="1">
      <x v="239"/>
    </i>
    <i r="1">
      <x v="246"/>
    </i>
    <i r="1">
      <x v="302"/>
    </i>
    <i r="1">
      <x v="303"/>
    </i>
    <i r="1">
      <x v="321"/>
    </i>
    <i r="1">
      <x v="339"/>
    </i>
    <i r="1">
      <x v="368"/>
    </i>
    <i r="1">
      <x v="403"/>
    </i>
    <i r="1">
      <x v="430"/>
    </i>
    <i r="1">
      <x v="482"/>
    </i>
    <i r="1">
      <x v="511"/>
    </i>
    <i r="1">
      <x v="529"/>
    </i>
    <i r="1">
      <x v="551"/>
    </i>
    <i r="1">
      <x v="568"/>
    </i>
    <i r="1">
      <x v="612"/>
    </i>
    <i r="1">
      <x v="613"/>
    </i>
    <i r="1">
      <x v="632"/>
    </i>
    <i r="1">
      <x v="719"/>
    </i>
    <i r="1">
      <x v="742"/>
    </i>
    <i r="1">
      <x v="770"/>
    </i>
    <i r="1">
      <x v="818"/>
    </i>
    <i r="1">
      <x v="830"/>
    </i>
    <i r="1">
      <x v="856"/>
    </i>
    <i r="1">
      <x v="874"/>
    </i>
    <i r="1">
      <x v="894"/>
    </i>
    <i r="1">
      <x v="948"/>
    </i>
    <i r="1">
      <x v="954"/>
    </i>
    <i>
      <x v="22"/>
    </i>
    <i r="1">
      <x v="107"/>
    </i>
    <i r="1">
      <x v="123"/>
    </i>
    <i r="1">
      <x v="132"/>
    </i>
    <i r="1">
      <x v="155"/>
    </i>
    <i r="1">
      <x v="239"/>
    </i>
    <i r="1">
      <x v="271"/>
    </i>
    <i r="1">
      <x v="361"/>
    </i>
    <i r="1">
      <x v="402"/>
    </i>
    <i r="1">
      <x v="422"/>
    </i>
    <i r="1">
      <x v="424"/>
    </i>
    <i r="1">
      <x v="456"/>
    </i>
    <i r="1">
      <x v="478"/>
    </i>
    <i r="1">
      <x v="540"/>
    </i>
    <i r="1">
      <x v="551"/>
    </i>
    <i r="1">
      <x v="562"/>
    </i>
    <i r="1">
      <x v="649"/>
    </i>
    <i r="1">
      <x v="650"/>
    </i>
    <i r="1">
      <x v="656"/>
    </i>
    <i r="1">
      <x v="689"/>
    </i>
    <i r="1">
      <x v="720"/>
    </i>
    <i r="1">
      <x v="742"/>
    </i>
    <i r="1">
      <x v="769"/>
    </i>
    <i r="1">
      <x v="791"/>
    </i>
    <i r="1">
      <x v="830"/>
    </i>
    <i r="1">
      <x v="832"/>
    </i>
    <i r="1">
      <x v="851"/>
    </i>
    <i r="1">
      <x v="864"/>
    </i>
    <i r="1">
      <x v="885"/>
    </i>
    <i r="1">
      <x v="927"/>
    </i>
    <i r="1">
      <x v="950"/>
    </i>
    <i>
      <x v="23"/>
    </i>
    <i r="1">
      <x v="151"/>
    </i>
    <i>
      <x v="24"/>
    </i>
    <i r="1">
      <x v="118"/>
    </i>
    <i r="1">
      <x v="201"/>
    </i>
    <i r="1">
      <x v="239"/>
    </i>
    <i r="1">
      <x v="308"/>
    </i>
    <i r="1">
      <x v="824"/>
    </i>
    <i r="1">
      <x v="910"/>
    </i>
    <i>
      <x v="25"/>
    </i>
    <i r="1">
      <x v="6"/>
    </i>
    <i r="1">
      <x v="40"/>
    </i>
    <i r="1">
      <x v="51"/>
    </i>
    <i r="1">
      <x v="66"/>
    </i>
    <i r="1">
      <x v="71"/>
    </i>
    <i r="1">
      <x v="100"/>
    </i>
    <i r="1">
      <x v="111"/>
    </i>
    <i r="1">
      <x v="116"/>
    </i>
    <i r="1">
      <x v="122"/>
    </i>
    <i r="1">
      <x v="142"/>
    </i>
    <i r="1">
      <x v="146"/>
    </i>
    <i r="1">
      <x v="153"/>
    </i>
    <i r="1">
      <x v="159"/>
    </i>
    <i r="1">
      <x v="161"/>
    </i>
    <i r="1">
      <x v="180"/>
    </i>
    <i r="1">
      <x v="197"/>
    </i>
    <i r="1">
      <x v="207"/>
    </i>
    <i r="1">
      <x v="239"/>
    </i>
    <i r="1">
      <x v="240"/>
    </i>
    <i r="1">
      <x v="245"/>
    </i>
    <i r="1">
      <x v="251"/>
    </i>
    <i r="1">
      <x v="255"/>
    </i>
    <i r="1">
      <x v="256"/>
    </i>
    <i r="1">
      <x v="264"/>
    </i>
    <i r="1">
      <x v="278"/>
    </i>
    <i r="1">
      <x v="288"/>
    </i>
    <i r="1">
      <x v="301"/>
    </i>
    <i r="1">
      <x v="303"/>
    </i>
    <i r="1">
      <x v="309"/>
    </i>
    <i r="1">
      <x v="310"/>
    </i>
    <i r="1">
      <x v="317"/>
    </i>
    <i r="1">
      <x v="337"/>
    </i>
    <i r="1">
      <x v="400"/>
    </i>
    <i r="1">
      <x v="401"/>
    </i>
    <i r="1">
      <x v="402"/>
    </i>
    <i r="1">
      <x v="409"/>
    </i>
    <i r="1">
      <x v="417"/>
    </i>
    <i r="1">
      <x v="421"/>
    </i>
    <i r="1">
      <x v="422"/>
    </i>
    <i r="1">
      <x v="433"/>
    </i>
    <i r="1">
      <x v="462"/>
    </i>
    <i r="1">
      <x v="475"/>
    </i>
    <i r="1">
      <x v="485"/>
    </i>
    <i r="1">
      <x v="503"/>
    </i>
    <i r="1">
      <x v="535"/>
    </i>
    <i r="1">
      <x v="576"/>
    </i>
    <i r="1">
      <x v="579"/>
    </i>
    <i r="1">
      <x v="584"/>
    </i>
    <i r="1">
      <x v="597"/>
    </i>
    <i r="1">
      <x v="642"/>
    </i>
    <i r="1">
      <x v="662"/>
    </i>
    <i r="1">
      <x v="680"/>
    </i>
    <i r="1">
      <x v="691"/>
    </i>
    <i r="1">
      <x v="700"/>
    </i>
    <i r="1">
      <x v="701"/>
    </i>
    <i r="1">
      <x v="716"/>
    </i>
    <i r="1">
      <x v="719"/>
    </i>
    <i r="1">
      <x v="721"/>
    </i>
    <i r="1">
      <x v="726"/>
    </i>
    <i r="1">
      <x v="765"/>
    </i>
    <i r="1">
      <x v="776"/>
    </i>
    <i r="1">
      <x v="790"/>
    </i>
    <i r="1">
      <x v="794"/>
    </i>
    <i r="1">
      <x v="825"/>
    </i>
    <i r="1">
      <x v="848"/>
    </i>
    <i r="1">
      <x v="849"/>
    </i>
    <i r="1">
      <x v="851"/>
    </i>
    <i r="1">
      <x v="863"/>
    </i>
    <i r="1">
      <x v="864"/>
    </i>
    <i r="1">
      <x v="886"/>
    </i>
    <i r="1">
      <x v="902"/>
    </i>
    <i r="1">
      <x v="917"/>
    </i>
    <i r="1">
      <x v="930"/>
    </i>
    <i r="1">
      <x v="933"/>
    </i>
    <i r="1">
      <x v="937"/>
    </i>
    <i r="1">
      <x v="946"/>
    </i>
    <i r="1">
      <x v="952"/>
    </i>
    <i r="1">
      <x v="953"/>
    </i>
    <i r="1">
      <x v="961"/>
    </i>
    <i>
      <x v="26"/>
    </i>
    <i r="1">
      <x v="1"/>
    </i>
    <i r="1">
      <x v="43"/>
    </i>
    <i r="1">
      <x v="58"/>
    </i>
    <i r="1">
      <x v="89"/>
    </i>
    <i r="1">
      <x v="107"/>
    </i>
    <i r="1">
      <x v="111"/>
    </i>
    <i r="1">
      <x v="118"/>
    </i>
    <i r="1">
      <x v="120"/>
    </i>
    <i r="1">
      <x v="131"/>
    </i>
    <i r="1">
      <x v="155"/>
    </i>
    <i r="1">
      <x v="157"/>
    </i>
    <i r="1">
      <x v="169"/>
    </i>
    <i r="1">
      <x v="173"/>
    </i>
    <i r="1">
      <x v="197"/>
    </i>
    <i r="1">
      <x v="204"/>
    </i>
    <i r="1">
      <x v="219"/>
    </i>
    <i r="1">
      <x v="231"/>
    </i>
    <i r="1">
      <x v="239"/>
    </i>
    <i r="1">
      <x v="243"/>
    </i>
    <i r="1">
      <x v="256"/>
    </i>
    <i r="1">
      <x v="268"/>
    </i>
    <i r="1">
      <x v="272"/>
    </i>
    <i r="1">
      <x v="294"/>
    </i>
    <i r="1">
      <x v="303"/>
    </i>
    <i r="1">
      <x v="306"/>
    </i>
    <i r="1">
      <x v="318"/>
    </i>
    <i r="1">
      <x v="337"/>
    </i>
    <i r="1">
      <x v="339"/>
    </i>
    <i r="1">
      <x v="340"/>
    </i>
    <i r="1">
      <x v="346"/>
    </i>
    <i r="1">
      <x v="347"/>
    </i>
    <i r="1">
      <x v="350"/>
    </i>
    <i r="1">
      <x v="416"/>
    </i>
    <i r="1">
      <x v="433"/>
    </i>
    <i r="1">
      <x v="475"/>
    </i>
    <i r="1">
      <x v="487"/>
    </i>
    <i r="1">
      <x v="503"/>
    </i>
    <i r="1">
      <x v="549"/>
    </i>
    <i r="1">
      <x v="557"/>
    </i>
    <i r="1">
      <x v="564"/>
    </i>
    <i r="1">
      <x v="597"/>
    </i>
    <i r="1">
      <x v="608"/>
    </i>
    <i r="1">
      <x v="616"/>
    </i>
    <i r="1">
      <x v="652"/>
    </i>
    <i r="1">
      <x v="672"/>
    </i>
    <i r="1">
      <x v="675"/>
    </i>
    <i r="1">
      <x v="704"/>
    </i>
    <i r="1">
      <x v="719"/>
    </i>
    <i r="1">
      <x v="722"/>
    </i>
    <i r="1">
      <x v="726"/>
    </i>
    <i r="1">
      <x v="742"/>
    </i>
    <i r="1">
      <x v="747"/>
    </i>
    <i r="1">
      <x v="767"/>
    </i>
    <i r="1">
      <x v="787"/>
    </i>
    <i r="1">
      <x v="851"/>
    </i>
    <i r="1">
      <x v="854"/>
    </i>
    <i r="1">
      <x v="859"/>
    </i>
    <i r="1">
      <x v="865"/>
    </i>
    <i r="1">
      <x v="874"/>
    </i>
    <i r="1">
      <x v="875"/>
    </i>
    <i r="1">
      <x v="888"/>
    </i>
    <i r="1">
      <x v="890"/>
    </i>
    <i r="1">
      <x v="930"/>
    </i>
    <i r="1">
      <x v="947"/>
    </i>
    <i r="1">
      <x v="952"/>
    </i>
    <i>
      <x v="27"/>
    </i>
    <i r="1">
      <x v="107"/>
    </i>
    <i r="1">
      <x v="153"/>
    </i>
    <i r="1">
      <x v="165"/>
    </i>
    <i r="1">
      <x v="204"/>
    </i>
    <i r="1">
      <x v="211"/>
    </i>
    <i r="1">
      <x v="213"/>
    </i>
    <i r="1">
      <x v="245"/>
    </i>
    <i r="1">
      <x v="256"/>
    </i>
    <i r="1">
      <x v="270"/>
    </i>
    <i r="1">
      <x v="273"/>
    </i>
    <i r="1">
      <x v="303"/>
    </i>
    <i r="1">
      <x v="347"/>
    </i>
    <i r="1">
      <x v="364"/>
    </i>
    <i r="1">
      <x v="393"/>
    </i>
    <i r="1">
      <x v="402"/>
    </i>
    <i r="1">
      <x v="429"/>
    </i>
    <i r="1">
      <x v="431"/>
    </i>
    <i r="1">
      <x v="462"/>
    </i>
    <i r="1">
      <x v="564"/>
    </i>
    <i r="1">
      <x v="584"/>
    </i>
    <i r="1">
      <x v="597"/>
    </i>
    <i r="1">
      <x v="601"/>
    </i>
    <i r="1">
      <x v="623"/>
    </i>
    <i r="1">
      <x v="630"/>
    </i>
    <i r="1">
      <x v="648"/>
    </i>
    <i r="1">
      <x v="652"/>
    </i>
    <i r="1">
      <x v="700"/>
    </i>
    <i r="1">
      <x v="718"/>
    </i>
    <i r="1">
      <x v="737"/>
    </i>
    <i r="1">
      <x v="751"/>
    </i>
    <i r="1">
      <x v="764"/>
    </i>
    <i r="1">
      <x v="832"/>
    </i>
    <i r="1">
      <x v="833"/>
    </i>
    <i r="1">
      <x v="887"/>
    </i>
    <i r="1">
      <x v="918"/>
    </i>
    <i r="1">
      <x v="933"/>
    </i>
    <i>
      <x v="28"/>
    </i>
    <i r="1">
      <x v="1"/>
    </i>
    <i r="1">
      <x v="9"/>
    </i>
    <i r="1">
      <x v="35"/>
    </i>
    <i r="1">
      <x v="60"/>
    </i>
    <i r="1">
      <x v="140"/>
    </i>
    <i r="1">
      <x v="168"/>
    </i>
    <i r="1">
      <x v="177"/>
    </i>
    <i r="1">
      <x v="207"/>
    </i>
    <i r="1">
      <x v="221"/>
    </i>
    <i r="1">
      <x v="292"/>
    </i>
    <i r="1">
      <x v="293"/>
    </i>
    <i r="1">
      <x v="296"/>
    </i>
    <i r="1">
      <x v="301"/>
    </i>
    <i r="1">
      <x v="306"/>
    </i>
    <i r="1">
      <x v="350"/>
    </i>
    <i r="1">
      <x v="370"/>
    </i>
    <i r="1">
      <x v="414"/>
    </i>
    <i r="1">
      <x v="425"/>
    </i>
    <i r="1">
      <x v="451"/>
    </i>
    <i r="1">
      <x v="463"/>
    </i>
    <i r="1">
      <x v="549"/>
    </i>
    <i r="1">
      <x v="596"/>
    </i>
    <i r="1">
      <x v="617"/>
    </i>
    <i r="1">
      <x v="634"/>
    </i>
    <i r="1">
      <x v="786"/>
    </i>
    <i r="1">
      <x v="831"/>
    </i>
    <i r="1">
      <x v="832"/>
    </i>
    <i r="1">
      <x v="836"/>
    </i>
    <i r="1">
      <x v="846"/>
    </i>
    <i r="1">
      <x v="873"/>
    </i>
    <i r="1">
      <x v="884"/>
    </i>
    <i r="1">
      <x v="887"/>
    </i>
    <i r="1">
      <x v="893"/>
    </i>
    <i>
      <x v="29"/>
    </i>
    <i r="1">
      <x v="8"/>
    </i>
    <i r="1">
      <x v="64"/>
    </i>
    <i r="1">
      <x v="84"/>
    </i>
    <i r="1">
      <x v="157"/>
    </i>
    <i r="1">
      <x v="327"/>
    </i>
    <i r="1">
      <x v="345"/>
    </i>
    <i r="1">
      <x v="404"/>
    </i>
    <i r="1">
      <x v="421"/>
    </i>
    <i r="1">
      <x v="464"/>
    </i>
    <i r="1">
      <x v="495"/>
    </i>
    <i r="1">
      <x v="496"/>
    </i>
    <i r="1">
      <x v="502"/>
    </i>
    <i r="1">
      <x v="534"/>
    </i>
    <i r="1">
      <x v="652"/>
    </i>
    <i r="1">
      <x v="658"/>
    </i>
    <i r="1">
      <x v="699"/>
    </i>
    <i r="1">
      <x v="717"/>
    </i>
    <i r="1">
      <x v="752"/>
    </i>
    <i r="1">
      <x v="799"/>
    </i>
    <i r="1">
      <x v="814"/>
    </i>
    <i r="1">
      <x v="889"/>
    </i>
    <i r="1">
      <x v="962"/>
    </i>
    <i>
      <x v="30"/>
    </i>
    <i r="1">
      <x v="8"/>
    </i>
    <i r="1">
      <x v="28"/>
    </i>
    <i r="1">
      <x v="44"/>
    </i>
    <i r="1">
      <x v="54"/>
    </i>
    <i r="1">
      <x v="61"/>
    </i>
    <i r="1">
      <x v="64"/>
    </i>
    <i r="1">
      <x v="70"/>
    </i>
    <i r="1">
      <x v="84"/>
    </i>
    <i r="1">
      <x v="100"/>
    </i>
    <i r="1">
      <x v="116"/>
    </i>
    <i r="1">
      <x v="120"/>
    </i>
    <i r="1">
      <x v="122"/>
    </i>
    <i r="1">
      <x v="123"/>
    </i>
    <i r="1">
      <x v="132"/>
    </i>
    <i r="1">
      <x v="134"/>
    </i>
    <i r="1">
      <x v="154"/>
    </i>
    <i r="1">
      <x v="161"/>
    </i>
    <i r="1">
      <x v="165"/>
    </i>
    <i r="1">
      <x v="166"/>
    </i>
    <i r="1">
      <x v="169"/>
    </i>
    <i r="1">
      <x v="181"/>
    </i>
    <i r="1">
      <x v="189"/>
    </i>
    <i r="1">
      <x v="198"/>
    </i>
    <i r="1">
      <x v="209"/>
    </i>
    <i r="1">
      <x v="222"/>
    </i>
    <i r="1">
      <x v="278"/>
    </i>
    <i r="1">
      <x v="279"/>
    </i>
    <i r="1">
      <x v="288"/>
    </i>
    <i r="1">
      <x v="291"/>
    </i>
    <i r="1">
      <x v="297"/>
    </i>
    <i r="1">
      <x v="299"/>
    </i>
    <i r="1">
      <x v="304"/>
    </i>
    <i r="1">
      <x v="314"/>
    </i>
    <i r="1">
      <x v="329"/>
    </i>
    <i r="1">
      <x v="342"/>
    </i>
    <i r="1">
      <x v="345"/>
    </i>
    <i r="1">
      <x v="378"/>
    </i>
    <i r="1">
      <x v="404"/>
    </i>
    <i r="1">
      <x v="420"/>
    </i>
    <i r="1">
      <x v="421"/>
    </i>
    <i r="1">
      <x v="430"/>
    </i>
    <i r="1">
      <x v="433"/>
    </i>
    <i r="1">
      <x v="457"/>
    </i>
    <i r="1">
      <x v="464"/>
    </i>
    <i r="1">
      <x v="495"/>
    </i>
    <i r="1">
      <x v="496"/>
    </i>
    <i r="1">
      <x v="502"/>
    </i>
    <i r="1">
      <x v="506"/>
    </i>
    <i r="1">
      <x v="534"/>
    </i>
    <i r="1">
      <x v="537"/>
    </i>
    <i r="1">
      <x v="548"/>
    </i>
    <i r="1">
      <x v="564"/>
    </i>
    <i r="1">
      <x v="572"/>
    </i>
    <i r="1">
      <x v="579"/>
    </i>
    <i r="1">
      <x v="594"/>
    </i>
    <i r="1">
      <x v="607"/>
    </i>
    <i r="1">
      <x v="639"/>
    </i>
    <i r="1">
      <x v="652"/>
    </i>
    <i r="1">
      <x v="658"/>
    </i>
    <i r="1">
      <x v="662"/>
    </i>
    <i r="1">
      <x v="664"/>
    </i>
    <i r="1">
      <x v="690"/>
    </i>
    <i r="1">
      <x v="691"/>
    </i>
    <i r="1">
      <x v="694"/>
    </i>
    <i r="1">
      <x v="699"/>
    </i>
    <i r="1">
      <x v="702"/>
    </i>
    <i r="1">
      <x v="709"/>
    </i>
    <i r="1">
      <x v="710"/>
    </i>
    <i r="1">
      <x v="713"/>
    </i>
    <i r="1">
      <x v="717"/>
    </i>
    <i r="1">
      <x v="722"/>
    </i>
    <i r="1">
      <x v="731"/>
    </i>
    <i r="1">
      <x v="752"/>
    </i>
    <i r="1">
      <x v="753"/>
    </i>
    <i r="1">
      <x v="755"/>
    </i>
    <i r="1">
      <x v="762"/>
    </i>
    <i r="1">
      <x v="776"/>
    </i>
    <i r="1">
      <x v="799"/>
    </i>
    <i r="1">
      <x v="802"/>
    </i>
    <i r="1">
      <x v="803"/>
    </i>
    <i r="1">
      <x v="807"/>
    </i>
    <i r="1">
      <x v="808"/>
    </i>
    <i r="1">
      <x v="814"/>
    </i>
    <i r="1">
      <x v="833"/>
    </i>
    <i r="1">
      <x v="859"/>
    </i>
    <i r="1">
      <x v="878"/>
    </i>
    <i r="1">
      <x v="889"/>
    </i>
    <i r="1">
      <x v="934"/>
    </i>
    <i r="1">
      <x v="940"/>
    </i>
    <i r="1">
      <x v="952"/>
    </i>
    <i>
      <x v="31"/>
    </i>
    <i r="1">
      <x v="13"/>
    </i>
    <i r="1">
      <x v="51"/>
    </i>
    <i r="1">
      <x v="69"/>
    </i>
    <i r="1">
      <x v="90"/>
    </i>
    <i r="1">
      <x v="94"/>
    </i>
    <i r="1">
      <x v="149"/>
    </i>
    <i r="1">
      <x v="152"/>
    </i>
    <i r="1">
      <x v="169"/>
    </i>
    <i r="1">
      <x v="214"/>
    </i>
    <i r="1">
      <x v="255"/>
    </i>
    <i r="1">
      <x v="262"/>
    </i>
    <i r="1">
      <x v="266"/>
    </i>
    <i r="1">
      <x v="267"/>
    </i>
    <i r="1">
      <x v="276"/>
    </i>
    <i r="1">
      <x v="307"/>
    </i>
    <i r="1">
      <x v="310"/>
    </i>
    <i r="1">
      <x v="323"/>
    </i>
    <i r="1">
      <x v="332"/>
    </i>
    <i r="1">
      <x v="360"/>
    </i>
    <i r="1">
      <x v="447"/>
    </i>
    <i r="1">
      <x v="466"/>
    </i>
    <i r="1">
      <x v="475"/>
    </i>
    <i r="1">
      <x v="503"/>
    </i>
    <i r="1">
      <x v="508"/>
    </i>
    <i r="1">
      <x v="559"/>
    </i>
    <i r="1">
      <x v="712"/>
    </i>
    <i r="1">
      <x v="738"/>
    </i>
    <i r="1">
      <x v="776"/>
    </i>
    <i r="1">
      <x v="859"/>
    </i>
    <i r="1">
      <x v="901"/>
    </i>
    <i r="1">
      <x v="939"/>
    </i>
    <i r="1">
      <x v="946"/>
    </i>
    <i>
      <x v="32"/>
    </i>
    <i r="1">
      <x v="58"/>
    </i>
    <i r="1">
      <x v="103"/>
    </i>
    <i r="1">
      <x v="167"/>
    </i>
    <i r="1">
      <x v="197"/>
    </i>
    <i r="1">
      <x v="258"/>
    </i>
    <i r="1">
      <x v="355"/>
    </i>
    <i r="1">
      <x v="380"/>
    </i>
    <i r="1">
      <x v="404"/>
    </i>
    <i r="1">
      <x v="464"/>
    </i>
    <i r="1">
      <x v="507"/>
    </i>
    <i r="1">
      <x v="593"/>
    </i>
    <i r="1">
      <x v="599"/>
    </i>
    <i r="1">
      <x v="611"/>
    </i>
    <i r="1">
      <x v="633"/>
    </i>
    <i r="1">
      <x v="722"/>
    </i>
    <i r="1">
      <x v="726"/>
    </i>
    <i r="1">
      <x v="745"/>
    </i>
    <i r="1">
      <x v="897"/>
    </i>
    <i r="1">
      <x v="898"/>
    </i>
    <i r="1">
      <x v="900"/>
    </i>
    <i>
      <x v="33"/>
    </i>
    <i r="1">
      <x v="38"/>
    </i>
    <i r="1">
      <x v="77"/>
    </i>
    <i r="1">
      <x v="86"/>
    </i>
    <i r="1">
      <x v="114"/>
    </i>
    <i r="1">
      <x v="124"/>
    </i>
    <i r="1">
      <x v="135"/>
    </i>
    <i r="1">
      <x v="140"/>
    </i>
    <i r="1">
      <x v="217"/>
    </i>
    <i r="1">
      <x v="488"/>
    </i>
    <i r="1">
      <x v="525"/>
    </i>
    <i r="1">
      <x v="557"/>
    </i>
    <i r="1">
      <x v="583"/>
    </i>
    <i r="1">
      <x v="612"/>
    </i>
    <i r="1">
      <x v="616"/>
    </i>
    <i r="1">
      <x v="852"/>
    </i>
    <i r="1">
      <x v="858"/>
    </i>
    <i r="1">
      <x v="917"/>
    </i>
    <i>
      <x v="34"/>
    </i>
    <i r="1">
      <x v="46"/>
    </i>
    <i r="1">
      <x v="57"/>
    </i>
    <i r="1">
      <x v="59"/>
    </i>
    <i r="1">
      <x v="78"/>
    </i>
    <i r="1">
      <x v="96"/>
    </i>
    <i r="1">
      <x v="104"/>
    </i>
    <i r="1">
      <x v="106"/>
    </i>
    <i r="1">
      <x v="119"/>
    </i>
    <i r="1">
      <x v="202"/>
    </i>
    <i r="1">
      <x v="212"/>
    </i>
    <i r="1">
      <x v="247"/>
    </i>
    <i r="1">
      <x v="251"/>
    </i>
    <i r="1">
      <x v="291"/>
    </i>
    <i r="1">
      <x v="298"/>
    </i>
    <i r="1">
      <x v="324"/>
    </i>
    <i r="1">
      <x v="325"/>
    </i>
    <i r="1">
      <x v="362"/>
    </i>
    <i r="1">
      <x v="385"/>
    </i>
    <i r="1">
      <x v="416"/>
    </i>
    <i r="1">
      <x v="417"/>
    </i>
    <i r="1">
      <x v="438"/>
    </i>
    <i r="1">
      <x v="440"/>
    </i>
    <i r="1">
      <x v="479"/>
    </i>
    <i r="1">
      <x v="500"/>
    </i>
    <i r="1">
      <x v="534"/>
    </i>
    <i r="1">
      <x v="544"/>
    </i>
    <i r="1">
      <x v="548"/>
    </i>
    <i r="1">
      <x v="550"/>
    </i>
    <i r="1">
      <x v="639"/>
    </i>
    <i r="1">
      <x v="646"/>
    </i>
    <i r="1">
      <x v="655"/>
    </i>
    <i r="1">
      <x v="676"/>
    </i>
    <i r="1">
      <x v="709"/>
    </i>
    <i r="1">
      <x v="748"/>
    </i>
    <i r="1">
      <x v="751"/>
    </i>
    <i r="1">
      <x v="768"/>
    </i>
    <i r="1">
      <x v="804"/>
    </i>
    <i r="1">
      <x v="825"/>
    </i>
    <i r="1">
      <x v="828"/>
    </i>
    <i r="1">
      <x v="840"/>
    </i>
    <i r="1">
      <x v="860"/>
    </i>
    <i r="1">
      <x v="902"/>
    </i>
    <i r="1">
      <x v="959"/>
    </i>
    <i>
      <x v="35"/>
    </i>
    <i r="1">
      <x v="10"/>
    </i>
    <i r="1">
      <x v="74"/>
    </i>
    <i r="1">
      <x v="105"/>
    </i>
    <i r="1">
      <x v="126"/>
    </i>
    <i r="1">
      <x v="185"/>
    </i>
    <i r="1">
      <x v="283"/>
    </i>
    <i r="1">
      <x v="303"/>
    </i>
    <i r="1">
      <x v="333"/>
    </i>
    <i r="1">
      <x v="460"/>
    </i>
    <i r="1">
      <x v="494"/>
    </i>
    <i r="1">
      <x v="497"/>
    </i>
    <i r="1">
      <x v="515"/>
    </i>
    <i r="1">
      <x v="518"/>
    </i>
    <i r="1">
      <x v="557"/>
    </i>
    <i r="1">
      <x v="616"/>
    </i>
    <i r="1">
      <x v="624"/>
    </i>
    <i r="1">
      <x v="628"/>
    </i>
    <i r="1">
      <x v="631"/>
    </i>
    <i r="1">
      <x v="667"/>
    </i>
    <i r="1">
      <x v="673"/>
    </i>
    <i r="1">
      <x v="678"/>
    </i>
    <i r="1">
      <x v="686"/>
    </i>
    <i r="1">
      <x v="697"/>
    </i>
    <i r="1">
      <x v="715"/>
    </i>
    <i r="1">
      <x v="745"/>
    </i>
    <i r="1">
      <x v="767"/>
    </i>
    <i r="1">
      <x v="773"/>
    </i>
    <i r="1">
      <x v="781"/>
    </i>
    <i r="1">
      <x v="785"/>
    </i>
    <i r="1">
      <x v="795"/>
    </i>
    <i r="1">
      <x v="797"/>
    </i>
    <i r="1">
      <x v="809"/>
    </i>
    <i r="1">
      <x v="875"/>
    </i>
    <i r="1">
      <x v="880"/>
    </i>
    <i r="1">
      <x v="905"/>
    </i>
    <i r="1">
      <x v="917"/>
    </i>
    <i>
      <x v="36"/>
    </i>
    <i r="1">
      <x v="32"/>
    </i>
    <i r="1">
      <x v="91"/>
    </i>
    <i r="1">
      <x v="103"/>
    </i>
    <i r="1">
      <x v="114"/>
    </i>
    <i r="1">
      <x v="135"/>
    </i>
    <i r="1">
      <x v="180"/>
    </i>
    <i r="1">
      <x v="239"/>
    </i>
    <i r="1">
      <x v="258"/>
    </i>
    <i r="1">
      <x v="302"/>
    </i>
    <i r="1">
      <x v="303"/>
    </i>
    <i r="1">
      <x v="380"/>
    </i>
    <i r="1">
      <x v="406"/>
    </i>
    <i r="1">
      <x v="428"/>
    </i>
    <i r="1">
      <x v="431"/>
    </i>
    <i r="1">
      <x v="436"/>
    </i>
    <i r="1">
      <x v="468"/>
    </i>
    <i r="1">
      <x v="477"/>
    </i>
    <i r="1">
      <x v="499"/>
    </i>
    <i r="1">
      <x v="512"/>
    </i>
    <i r="1">
      <x v="660"/>
    </i>
    <i r="1">
      <x v="695"/>
    </i>
    <i r="1">
      <x v="834"/>
    </i>
    <i r="1">
      <x v="893"/>
    </i>
    <i r="1">
      <x v="895"/>
    </i>
    <i r="1">
      <x v="896"/>
    </i>
    <i r="1">
      <x v="927"/>
    </i>
    <i>
      <x v="37"/>
    </i>
    <i r="1">
      <x v="1"/>
    </i>
    <i r="1">
      <x v="14"/>
    </i>
    <i r="1">
      <x v="21"/>
    </i>
    <i r="1">
      <x v="42"/>
    </i>
    <i r="1">
      <x v="56"/>
    </i>
    <i r="1">
      <x v="63"/>
    </i>
    <i r="1">
      <x v="85"/>
    </i>
    <i r="1">
      <x v="105"/>
    </i>
    <i r="1">
      <x v="130"/>
    </i>
    <i r="1">
      <x v="144"/>
    </i>
    <i r="1">
      <x v="145"/>
    </i>
    <i r="1">
      <x v="147"/>
    </i>
    <i r="1">
      <x v="163"/>
    </i>
    <i r="1">
      <x v="187"/>
    </i>
    <i r="1">
      <x v="193"/>
    </i>
    <i r="1">
      <x v="198"/>
    </i>
    <i r="1">
      <x v="218"/>
    </i>
    <i r="1">
      <x v="233"/>
    </i>
    <i r="1">
      <x v="261"/>
    </i>
    <i r="1">
      <x v="263"/>
    </i>
    <i r="1">
      <x v="266"/>
    </i>
    <i r="1">
      <x v="269"/>
    </i>
    <i r="1">
      <x v="276"/>
    </i>
    <i r="1">
      <x v="285"/>
    </i>
    <i r="1">
      <x v="287"/>
    </i>
    <i r="1">
      <x v="330"/>
    </i>
    <i r="1">
      <x v="335"/>
    </i>
    <i r="1">
      <x v="353"/>
    </i>
    <i r="1">
      <x v="382"/>
    </i>
    <i r="1">
      <x v="390"/>
    </i>
    <i r="1">
      <x v="396"/>
    </i>
    <i r="1">
      <x v="400"/>
    </i>
    <i r="1">
      <x v="408"/>
    </i>
    <i r="1">
      <x v="419"/>
    </i>
    <i r="1">
      <x v="430"/>
    </i>
    <i r="1">
      <x v="441"/>
    </i>
    <i r="1">
      <x v="448"/>
    </i>
    <i r="1">
      <x v="449"/>
    </i>
    <i r="1">
      <x v="459"/>
    </i>
    <i r="1">
      <x v="460"/>
    </i>
    <i r="1">
      <x v="471"/>
    </i>
    <i r="1">
      <x v="513"/>
    </i>
    <i r="1">
      <x v="517"/>
    </i>
    <i r="1">
      <x v="541"/>
    </i>
    <i r="1">
      <x v="565"/>
    </i>
    <i r="1">
      <x v="567"/>
    </i>
    <i r="1">
      <x v="606"/>
    </i>
    <i r="1">
      <x v="620"/>
    </i>
    <i r="1">
      <x v="624"/>
    </i>
    <i r="1">
      <x v="653"/>
    </i>
    <i r="1">
      <x v="661"/>
    </i>
    <i r="1">
      <x v="683"/>
    </i>
    <i r="1">
      <x v="700"/>
    </i>
    <i r="1">
      <x v="736"/>
    </i>
    <i r="1">
      <x v="783"/>
    </i>
    <i r="1">
      <x v="816"/>
    </i>
    <i r="1">
      <x v="818"/>
    </i>
    <i r="1">
      <x v="827"/>
    </i>
    <i r="1">
      <x v="876"/>
    </i>
    <i r="1">
      <x v="883"/>
    </i>
    <i r="1">
      <x v="892"/>
    </i>
    <i r="1">
      <x v="933"/>
    </i>
    <i r="1">
      <x v="935"/>
    </i>
    <i>
      <x v="38"/>
    </i>
    <i r="1">
      <x v="8"/>
    </i>
    <i r="1">
      <x v="45"/>
    </i>
    <i r="1">
      <x v="113"/>
    </i>
    <i r="1">
      <x v="314"/>
    </i>
    <i r="1">
      <x v="333"/>
    </i>
    <i r="1">
      <x v="487"/>
    </i>
    <i r="1">
      <x v="493"/>
    </i>
    <i r="1">
      <x v="556"/>
    </i>
    <i r="1">
      <x v="564"/>
    </i>
    <i r="1">
      <x v="570"/>
    </i>
    <i r="1">
      <x v="616"/>
    </i>
    <i r="1">
      <x v="671"/>
    </i>
    <i r="1">
      <x v="732"/>
    </i>
    <i r="1">
      <x v="785"/>
    </i>
    <i r="1">
      <x v="800"/>
    </i>
    <i r="1">
      <x v="832"/>
    </i>
    <i r="1">
      <x v="851"/>
    </i>
    <i r="1">
      <x v="855"/>
    </i>
    <i r="1">
      <x v="865"/>
    </i>
    <i r="1">
      <x v="915"/>
    </i>
    <i r="1">
      <x v="933"/>
    </i>
    <i r="1">
      <x v="941"/>
    </i>
    <i r="1">
      <x v="944"/>
    </i>
    <i>
      <x v="39"/>
    </i>
    <i r="1">
      <x v="417"/>
    </i>
    <i>
      <x v="40"/>
    </i>
    <i r="1">
      <x v="3"/>
    </i>
    <i r="1">
      <x v="4"/>
    </i>
    <i r="1">
      <x v="5"/>
    </i>
    <i r="1">
      <x v="17"/>
    </i>
    <i r="1">
      <x v="18"/>
    </i>
    <i r="1">
      <x v="19"/>
    </i>
    <i r="1">
      <x v="21"/>
    </i>
    <i r="1">
      <x v="22"/>
    </i>
    <i r="1">
      <x v="25"/>
    </i>
    <i r="1">
      <x v="30"/>
    </i>
    <i r="1">
      <x v="33"/>
    </i>
    <i r="1">
      <x v="34"/>
    </i>
    <i r="1">
      <x v="52"/>
    </i>
    <i r="1">
      <x v="81"/>
    </i>
    <i r="1">
      <x v="97"/>
    </i>
    <i r="1">
      <x v="121"/>
    </i>
    <i r="1">
      <x v="208"/>
    </i>
    <i r="1">
      <x v="237"/>
    </i>
    <i r="1">
      <x v="319"/>
    </i>
    <i r="1">
      <x v="371"/>
    </i>
    <i r="1">
      <x v="413"/>
    </i>
    <i r="1">
      <x v="430"/>
    </i>
    <i r="1">
      <x v="442"/>
    </i>
    <i r="1">
      <x v="444"/>
    </i>
    <i r="1">
      <x v="552"/>
    </i>
    <i r="1">
      <x v="566"/>
    </i>
    <i r="1">
      <x v="571"/>
    </i>
    <i r="1">
      <x v="581"/>
    </i>
    <i r="1">
      <x v="595"/>
    </i>
    <i r="1">
      <x v="603"/>
    </i>
    <i r="1">
      <x v="605"/>
    </i>
    <i r="1">
      <x v="608"/>
    </i>
    <i r="1">
      <x v="637"/>
    </i>
    <i r="1">
      <x v="669"/>
    </i>
    <i r="1">
      <x v="724"/>
    </i>
    <i r="1">
      <x v="792"/>
    </i>
    <i r="1">
      <x v="812"/>
    </i>
    <i>
      <x v="41"/>
    </i>
    <i r="1">
      <x v="15"/>
    </i>
    <i r="1">
      <x v="116"/>
    </i>
    <i r="1">
      <x v="117"/>
    </i>
    <i r="1">
      <x v="139"/>
    </i>
    <i r="1">
      <x v="150"/>
    </i>
    <i r="1">
      <x v="187"/>
    </i>
    <i r="1">
      <x v="220"/>
    </i>
    <i r="1">
      <x v="258"/>
    </i>
    <i r="1">
      <x v="296"/>
    </i>
    <i r="1">
      <x v="342"/>
    </i>
    <i r="1">
      <x v="343"/>
    </i>
    <i r="1">
      <x v="354"/>
    </i>
    <i r="1">
      <x v="381"/>
    </i>
    <i r="1">
      <x v="387"/>
    </i>
    <i r="1">
      <x v="392"/>
    </i>
    <i r="1">
      <x v="411"/>
    </i>
    <i r="1">
      <x v="457"/>
    </i>
    <i r="1">
      <x v="492"/>
    </i>
    <i r="1">
      <x v="511"/>
    </i>
    <i r="1">
      <x v="610"/>
    </i>
    <i r="1">
      <x v="627"/>
    </i>
    <i r="1">
      <x v="630"/>
    </i>
    <i r="1">
      <x v="677"/>
    </i>
    <i r="1">
      <x v="680"/>
    </i>
    <i r="1">
      <x v="734"/>
    </i>
    <i r="1">
      <x v="735"/>
    </i>
    <i r="1">
      <x v="782"/>
    </i>
    <i r="1">
      <x v="796"/>
    </i>
    <i r="1">
      <x v="868"/>
    </i>
    <i r="1">
      <x v="895"/>
    </i>
    <i r="1">
      <x v="921"/>
    </i>
    <i>
      <x v="42"/>
    </i>
    <i r="1">
      <x v="6"/>
    </i>
    <i r="1">
      <x v="66"/>
    </i>
    <i r="1">
      <x v="86"/>
    </i>
    <i r="1">
      <x v="92"/>
    </i>
    <i r="1">
      <x v="99"/>
    </i>
    <i r="1">
      <x v="142"/>
    </i>
    <i r="1">
      <x v="186"/>
    </i>
    <i r="1">
      <x v="200"/>
    </i>
    <i r="1">
      <x v="217"/>
    </i>
    <i r="1">
      <x v="228"/>
    </i>
    <i r="1">
      <x v="252"/>
    </i>
    <i r="1">
      <x v="283"/>
    </i>
    <i r="1">
      <x v="294"/>
    </i>
    <i r="1">
      <x v="303"/>
    </i>
    <i r="1">
      <x v="336"/>
    </i>
    <i r="1">
      <x v="379"/>
    </i>
    <i r="1">
      <x v="380"/>
    </i>
    <i r="1">
      <x v="391"/>
    </i>
    <i r="1">
      <x v="431"/>
    </i>
    <i r="1">
      <x v="455"/>
    </i>
    <i r="1">
      <x v="460"/>
    </i>
    <i r="1">
      <x v="468"/>
    </i>
    <i r="1">
      <x v="518"/>
    </i>
    <i r="1">
      <x v="542"/>
    </i>
    <i r="1">
      <x v="577"/>
    </i>
    <i r="1">
      <x v="591"/>
    </i>
    <i r="1">
      <x v="624"/>
    </i>
    <i r="1">
      <x v="642"/>
    </i>
    <i r="1">
      <x v="684"/>
    </i>
    <i r="1">
      <x v="695"/>
    </i>
    <i r="1">
      <x v="711"/>
    </i>
    <i r="1">
      <x v="736"/>
    </i>
    <i r="1">
      <x v="743"/>
    </i>
    <i r="1">
      <x v="773"/>
    </i>
    <i r="1">
      <x v="782"/>
    </i>
    <i r="1">
      <x v="784"/>
    </i>
    <i r="1">
      <x v="865"/>
    </i>
    <i>
      <x v="43"/>
    </i>
    <i r="1">
      <x v="12"/>
    </i>
    <i r="1">
      <x v="107"/>
    </i>
    <i r="1">
      <x v="148"/>
    </i>
    <i r="1">
      <x v="153"/>
    </i>
    <i r="1">
      <x v="211"/>
    </i>
    <i r="1">
      <x v="213"/>
    </i>
    <i r="1">
      <x v="246"/>
    </i>
    <i r="1">
      <x v="250"/>
    </i>
    <i r="1">
      <x v="337"/>
    </i>
    <i r="1">
      <x v="348"/>
    </i>
    <i r="1">
      <x v="402"/>
    </i>
    <i r="1">
      <x v="409"/>
    </i>
    <i r="1">
      <x v="469"/>
    </i>
    <i r="1">
      <x v="480"/>
    </i>
    <i r="1">
      <x v="551"/>
    </i>
    <i r="1">
      <x v="632"/>
    </i>
    <i r="1">
      <x v="649"/>
    </i>
    <i r="1">
      <x v="719"/>
    </i>
    <i r="1">
      <x v="720"/>
    </i>
    <i r="1">
      <x v="765"/>
    </i>
    <i r="1">
      <x v="770"/>
    </i>
    <i r="1">
      <x v="851"/>
    </i>
    <i r="1">
      <x v="874"/>
    </i>
    <i>
      <x v="44"/>
    </i>
    <i r="1">
      <x v="6"/>
    </i>
    <i r="1">
      <x v="66"/>
    </i>
    <i r="1">
      <x v="103"/>
    </i>
    <i r="1">
      <x v="183"/>
    </i>
    <i r="1">
      <x v="215"/>
    </i>
    <i r="1">
      <x v="380"/>
    </i>
    <i r="1">
      <x v="431"/>
    </i>
    <i r="1">
      <x v="437"/>
    </i>
    <i r="1">
      <x v="468"/>
    </i>
    <i r="1">
      <x v="499"/>
    </i>
    <i r="1">
      <x v="615"/>
    </i>
    <i r="1">
      <x v="616"/>
    </i>
    <i r="1">
      <x v="643"/>
    </i>
    <i r="1">
      <x v="660"/>
    </i>
    <i r="1">
      <x v="695"/>
    </i>
    <i r="1">
      <x v="700"/>
    </i>
    <i r="1">
      <x v="756"/>
    </i>
    <i r="1">
      <x v="865"/>
    </i>
    <i r="1">
      <x v="965"/>
    </i>
    <i>
      <x v="45"/>
    </i>
    <i r="1">
      <x v="2"/>
    </i>
    <i r="1">
      <x v="31"/>
    </i>
    <i r="1">
      <x v="43"/>
    </i>
    <i r="1">
      <x v="60"/>
    </i>
    <i r="1">
      <x v="84"/>
    </i>
    <i r="1">
      <x v="116"/>
    </i>
    <i r="1">
      <x v="132"/>
    </i>
    <i r="1">
      <x v="159"/>
    </i>
    <i r="1">
      <x v="169"/>
    </i>
    <i r="1">
      <x v="187"/>
    </i>
    <i r="1">
      <x v="217"/>
    </i>
    <i r="1">
      <x v="235"/>
    </i>
    <i r="1">
      <x v="246"/>
    </i>
    <i r="1">
      <x v="265"/>
    </i>
    <i r="1">
      <x v="301"/>
    </i>
    <i r="1">
      <x v="350"/>
    </i>
    <i r="1">
      <x v="425"/>
    </i>
    <i r="1">
      <x v="457"/>
    </i>
    <i r="1">
      <x v="463"/>
    </i>
    <i r="1">
      <x v="464"/>
    </i>
    <i r="1">
      <x v="511"/>
    </i>
    <i r="1">
      <x v="549"/>
    </i>
    <i r="1">
      <x v="551"/>
    </i>
    <i r="1">
      <x v="568"/>
    </i>
    <i r="1">
      <x v="612"/>
    </i>
    <i r="1">
      <x v="634"/>
    </i>
    <i r="1">
      <x v="689"/>
    </i>
    <i r="1">
      <x v="726"/>
    </i>
    <i r="1">
      <x v="729"/>
    </i>
    <i r="1">
      <x v="752"/>
    </i>
    <i r="1">
      <x v="776"/>
    </i>
    <i r="1">
      <x v="799"/>
    </i>
    <i r="1">
      <x v="830"/>
    </i>
    <i r="1">
      <x v="832"/>
    </i>
    <i r="1">
      <x v="864"/>
    </i>
    <i r="1">
      <x v="865"/>
    </i>
    <i r="1">
      <x v="873"/>
    </i>
    <i r="1">
      <x v="889"/>
    </i>
    <i r="1">
      <x v="894"/>
    </i>
    <i r="1">
      <x v="913"/>
    </i>
    <i r="1">
      <x v="921"/>
    </i>
    <i r="1">
      <x v="944"/>
    </i>
    <i r="1">
      <x v="958"/>
    </i>
    <i>
      <x v="46"/>
    </i>
    <i r="1">
      <x v="98"/>
    </i>
    <i r="1">
      <x v="141"/>
    </i>
    <i r="1">
      <x v="174"/>
    </i>
    <i r="1">
      <x v="433"/>
    </i>
    <i r="1">
      <x v="485"/>
    </i>
    <i r="1">
      <x v="487"/>
    </i>
    <i r="1">
      <x v="564"/>
    </i>
    <i r="1">
      <x v="630"/>
    </i>
    <i r="1">
      <x v="815"/>
    </i>
    <i r="1">
      <x v="900"/>
    </i>
    <i r="1">
      <x v="913"/>
    </i>
    <i>
      <x v="47"/>
    </i>
    <i r="1">
      <x v="7"/>
    </i>
    <i r="1">
      <x v="46"/>
    </i>
    <i r="1">
      <x v="106"/>
    </i>
    <i r="1">
      <x v="151"/>
    </i>
    <i r="1">
      <x v="234"/>
    </i>
    <i r="1">
      <x v="254"/>
    </i>
    <i r="1">
      <x v="325"/>
    </i>
    <i r="1">
      <x v="362"/>
    </i>
    <i r="1">
      <x v="416"/>
    </i>
    <i r="1">
      <x v="494"/>
    </i>
    <i r="1">
      <x v="538"/>
    </i>
    <i r="1">
      <x v="588"/>
    </i>
    <i r="1">
      <x v="619"/>
    </i>
    <i r="1">
      <x v="655"/>
    </i>
    <i r="1">
      <x v="659"/>
    </i>
    <i r="1">
      <x v="748"/>
    </i>
    <i r="1">
      <x v="785"/>
    </i>
    <i r="1">
      <x v="828"/>
    </i>
    <i r="1">
      <x v="861"/>
    </i>
    <i r="1">
      <x v="924"/>
    </i>
    <i>
      <x v="48"/>
    </i>
    <i r="1">
      <x v="70"/>
    </i>
    <i r="1">
      <x v="87"/>
    </i>
    <i r="1">
      <x v="103"/>
    </i>
    <i r="1">
      <x v="116"/>
    </i>
    <i r="1">
      <x v="155"/>
    </i>
    <i r="1">
      <x v="169"/>
    </i>
    <i r="1">
      <x v="172"/>
    </i>
    <i r="1">
      <x v="184"/>
    </i>
    <i r="1">
      <x v="191"/>
    </i>
    <i r="1">
      <x v="339"/>
    </i>
    <i r="1">
      <x v="340"/>
    </i>
    <i r="1">
      <x v="387"/>
    </i>
    <i r="1">
      <x v="402"/>
    </i>
    <i r="1">
      <x v="460"/>
    </i>
    <i r="1">
      <x v="507"/>
    </i>
    <i r="1">
      <x v="532"/>
    </i>
    <i r="1">
      <x v="551"/>
    </i>
    <i r="1">
      <x v="577"/>
    </i>
    <i r="1">
      <x v="616"/>
    </i>
    <i r="1">
      <x v="624"/>
    </i>
    <i r="1">
      <x v="638"/>
    </i>
    <i r="1">
      <x v="646"/>
    </i>
    <i r="1">
      <x v="675"/>
    </i>
    <i r="1">
      <x v="680"/>
    </i>
    <i r="1">
      <x v="687"/>
    </i>
    <i r="1">
      <x v="706"/>
    </i>
    <i r="1">
      <x v="715"/>
    </i>
    <i r="1">
      <x v="719"/>
    </i>
    <i r="1">
      <x v="742"/>
    </i>
    <i r="1">
      <x v="780"/>
    </i>
    <i r="1">
      <x v="801"/>
    </i>
    <i r="1">
      <x v="839"/>
    </i>
    <i r="1">
      <x v="881"/>
    </i>
    <i r="1">
      <x v="907"/>
    </i>
    <i>
      <x v="49"/>
    </i>
    <i r="1">
      <x v="8"/>
    </i>
    <i r="1">
      <x v="71"/>
    </i>
    <i r="1">
      <x v="101"/>
    </i>
    <i r="1">
      <x v="152"/>
    </i>
    <i r="1">
      <x v="153"/>
    </i>
    <i r="1">
      <x v="157"/>
    </i>
    <i r="1">
      <x v="158"/>
    </i>
    <i r="1">
      <x v="165"/>
    </i>
    <i r="1">
      <x v="197"/>
    </i>
    <i r="1">
      <x v="204"/>
    </i>
    <i r="1">
      <x v="219"/>
    </i>
    <i r="1">
      <x v="227"/>
    </i>
    <i r="1">
      <x v="243"/>
    </i>
    <i r="1">
      <x v="245"/>
    </i>
    <i r="1">
      <x v="246"/>
    </i>
    <i r="1">
      <x v="250"/>
    </i>
    <i r="1">
      <x v="256"/>
    </i>
    <i r="1">
      <x v="266"/>
    </i>
    <i r="1">
      <x v="270"/>
    </i>
    <i r="1">
      <x v="273"/>
    </i>
    <i r="1">
      <x v="274"/>
    </i>
    <i r="1">
      <x v="278"/>
    </i>
    <i r="1">
      <x v="286"/>
    </i>
    <i r="1">
      <x v="303"/>
    </i>
    <i r="1">
      <x v="304"/>
    </i>
    <i r="1">
      <x v="314"/>
    </i>
    <i r="1">
      <x v="327"/>
    </i>
    <i r="1">
      <x v="337"/>
    </i>
    <i r="1">
      <x v="339"/>
    </i>
    <i r="1">
      <x v="347"/>
    </i>
    <i r="1">
      <x v="349"/>
    </i>
    <i r="1">
      <x v="352"/>
    </i>
    <i r="1">
      <x v="364"/>
    </i>
    <i r="1">
      <x v="400"/>
    </i>
    <i r="1">
      <x v="421"/>
    </i>
    <i r="1">
      <x v="422"/>
    </i>
    <i r="1">
      <x v="440"/>
    </i>
    <i r="1">
      <x v="446"/>
    </i>
    <i r="1">
      <x v="462"/>
    </i>
    <i r="1">
      <x v="486"/>
    </i>
    <i r="1">
      <x v="487"/>
    </i>
    <i r="1">
      <x v="491"/>
    </i>
    <i r="1">
      <x v="533"/>
    </i>
    <i r="1">
      <x v="564"/>
    </i>
    <i r="1">
      <x v="565"/>
    </i>
    <i r="1">
      <x v="584"/>
    </i>
    <i r="1">
      <x v="597"/>
    </i>
    <i r="1">
      <x v="601"/>
    </i>
    <i r="1">
      <x v="616"/>
    </i>
    <i r="1">
      <x v="621"/>
    </i>
    <i r="1">
      <x v="623"/>
    </i>
    <i r="1">
      <x v="639"/>
    </i>
    <i r="1">
      <x v="644"/>
    </i>
    <i r="1">
      <x v="648"/>
    </i>
    <i r="1">
      <x v="652"/>
    </i>
    <i r="1">
      <x v="662"/>
    </i>
    <i r="1">
      <x v="665"/>
    </i>
    <i r="1">
      <x v="671"/>
    </i>
    <i r="1">
      <x v="700"/>
    </i>
    <i r="1">
      <x v="708"/>
    </i>
    <i r="1">
      <x v="718"/>
    </i>
    <i r="1">
      <x v="737"/>
    </i>
    <i r="1">
      <x v="746"/>
    </i>
    <i r="1">
      <x v="747"/>
    </i>
    <i r="1">
      <x v="751"/>
    </i>
    <i r="1">
      <x v="790"/>
    </i>
    <i r="1">
      <x v="814"/>
    </i>
    <i r="1">
      <x v="821"/>
    </i>
    <i r="1">
      <x v="831"/>
    </i>
    <i r="1">
      <x v="850"/>
    </i>
    <i r="1">
      <x v="854"/>
    </i>
    <i r="1">
      <x v="859"/>
    </i>
    <i r="1">
      <x v="865"/>
    </i>
    <i r="1">
      <x v="870"/>
    </i>
    <i r="1">
      <x v="875"/>
    </i>
    <i r="1">
      <x v="882"/>
    </i>
    <i r="1">
      <x v="897"/>
    </i>
    <i r="1">
      <x v="913"/>
    </i>
    <i r="1">
      <x v="914"/>
    </i>
    <i r="1">
      <x v="917"/>
    </i>
    <i r="1">
      <x v="930"/>
    </i>
    <i r="1">
      <x v="932"/>
    </i>
    <i r="1">
      <x v="933"/>
    </i>
    <i r="1">
      <x v="943"/>
    </i>
    <i r="1">
      <x v="946"/>
    </i>
    <i r="1">
      <x v="948"/>
    </i>
    <i r="1">
      <x v="952"/>
    </i>
    <i r="1">
      <x v="955"/>
    </i>
    <i>
      <x v="50"/>
    </i>
    <i r="1">
      <x v="20"/>
    </i>
    <i r="1">
      <x v="41"/>
    </i>
    <i r="1">
      <x v="72"/>
    </i>
    <i r="1">
      <x v="100"/>
    </i>
    <i r="1">
      <x v="116"/>
    </i>
    <i r="1">
      <x v="181"/>
    </i>
    <i r="1">
      <x v="187"/>
    </i>
    <i r="1">
      <x v="198"/>
    </i>
    <i r="1">
      <x v="236"/>
    </i>
    <i r="1">
      <x v="288"/>
    </i>
    <i r="1">
      <x v="342"/>
    </i>
    <i r="1">
      <x v="376"/>
    </i>
    <i r="1">
      <x v="457"/>
    </i>
    <i r="1">
      <x v="474"/>
    </i>
    <i r="1">
      <x v="500"/>
    </i>
    <i r="1">
      <x v="528"/>
    </i>
    <i r="1">
      <x v="534"/>
    </i>
    <i r="1">
      <x v="594"/>
    </i>
    <i r="1">
      <x v="702"/>
    </i>
    <i r="1">
      <x v="739"/>
    </i>
    <i r="1">
      <x v="751"/>
    </i>
    <i r="1">
      <x v="752"/>
    </i>
    <i r="1">
      <x v="753"/>
    </i>
    <i r="1">
      <x v="755"/>
    </i>
    <i r="1">
      <x v="762"/>
    </i>
    <i r="1">
      <x v="802"/>
    </i>
    <i r="1">
      <x v="825"/>
    </i>
    <i r="1">
      <x v="878"/>
    </i>
    <i>
      <x v="51"/>
    </i>
    <i r="1">
      <x v="245"/>
    </i>
    <i r="1">
      <x v="303"/>
    </i>
    <i r="1">
      <x v="434"/>
    </i>
    <i r="1">
      <x v="568"/>
    </i>
    <i r="1">
      <x v="584"/>
    </i>
    <i r="1">
      <x v="630"/>
    </i>
    <i r="1">
      <x v="718"/>
    </i>
    <i r="1">
      <x v="732"/>
    </i>
    <i r="1">
      <x v="737"/>
    </i>
    <i r="1">
      <x v="740"/>
    </i>
    <i r="1">
      <x v="759"/>
    </i>
    <i r="1">
      <x v="764"/>
    </i>
    <i r="1">
      <x v="877"/>
    </i>
    <i>
      <x v="52"/>
    </i>
    <i r="1">
      <x v="27"/>
    </i>
    <i r="1">
      <x v="53"/>
    </i>
    <i r="1">
      <x v="68"/>
    </i>
    <i r="1">
      <x v="103"/>
    </i>
    <i r="1">
      <x v="113"/>
    </i>
    <i r="1">
      <x v="115"/>
    </i>
    <i r="1">
      <x v="217"/>
    </i>
    <i r="1">
      <x v="276"/>
    </i>
    <i r="1">
      <x v="289"/>
    </i>
    <i r="1">
      <x v="290"/>
    </i>
    <i r="1">
      <x v="301"/>
    </i>
    <i r="1">
      <x v="311"/>
    </i>
    <i r="1">
      <x v="346"/>
    </i>
    <i r="1">
      <x v="374"/>
    </i>
    <i r="1">
      <x v="386"/>
    </i>
    <i r="1">
      <x v="388"/>
    </i>
    <i r="1">
      <x v="395"/>
    </i>
    <i r="1">
      <x v="415"/>
    </i>
    <i r="1">
      <x v="483"/>
    </i>
    <i r="1">
      <x v="484"/>
    </i>
    <i r="1">
      <x v="587"/>
    </i>
    <i r="1">
      <x v="616"/>
    </i>
    <i r="1">
      <x v="617"/>
    </i>
    <i r="1">
      <x v="831"/>
    </i>
    <i r="1">
      <x v="853"/>
    </i>
    <i>
      <x v="53"/>
    </i>
    <i r="1">
      <x v="8"/>
    </i>
    <i r="1">
      <x v="66"/>
    </i>
    <i r="1">
      <x v="73"/>
    </i>
    <i r="1">
      <x v="80"/>
    </i>
    <i r="1">
      <x v="157"/>
    </i>
    <i r="1">
      <x v="171"/>
    </i>
    <i r="1">
      <x v="175"/>
    </i>
    <i r="1">
      <x v="217"/>
    </i>
    <i r="1">
      <x v="225"/>
    </i>
    <i r="1">
      <x v="228"/>
    </i>
    <i r="1">
      <x v="250"/>
    </i>
    <i r="1">
      <x v="253"/>
    </i>
    <i r="1">
      <x v="331"/>
    </i>
    <i r="1">
      <x v="356"/>
    </i>
    <i r="1">
      <x v="398"/>
    </i>
    <i r="1">
      <x v="457"/>
    </i>
    <i r="1">
      <x v="460"/>
    </i>
    <i r="1">
      <x v="623"/>
    </i>
    <i r="1">
      <x v="693"/>
    </i>
    <i r="1">
      <x v="708"/>
    </i>
    <i r="1">
      <x v="754"/>
    </i>
    <i r="1">
      <x v="819"/>
    </i>
    <i r="1">
      <x v="869"/>
    </i>
    <i r="1">
      <x v="873"/>
    </i>
    <i r="1">
      <x v="933"/>
    </i>
    <i r="1">
      <x v="942"/>
    </i>
    <i r="1">
      <x v="945"/>
    </i>
    <i>
      <x v="54"/>
    </i>
    <i r="1">
      <x v="49"/>
    </i>
    <i r="1">
      <x v="83"/>
    </i>
    <i r="1">
      <x v="105"/>
    </i>
    <i r="1">
      <x v="133"/>
    </i>
    <i r="1">
      <x v="135"/>
    </i>
    <i r="1">
      <x v="179"/>
    </i>
    <i r="1">
      <x v="195"/>
    </i>
    <i r="1">
      <x v="285"/>
    </i>
    <i r="1">
      <x v="328"/>
    </i>
    <i r="1">
      <x v="445"/>
    </i>
    <i r="1">
      <x v="541"/>
    </i>
    <i r="1">
      <x v="654"/>
    </i>
    <i r="1">
      <x v="666"/>
    </i>
    <i r="1">
      <x v="668"/>
    </i>
    <i r="1">
      <x v="686"/>
    </i>
    <i r="1">
      <x v="696"/>
    </i>
    <i r="1">
      <x v="777"/>
    </i>
    <i r="1">
      <x v="785"/>
    </i>
    <i r="1">
      <x v="788"/>
    </i>
    <i r="1">
      <x v="806"/>
    </i>
    <i r="1">
      <x v="809"/>
    </i>
    <i r="1">
      <x v="811"/>
    </i>
    <i r="1">
      <x v="857"/>
    </i>
    <i r="1">
      <x v="879"/>
    </i>
    <i r="1">
      <x v="903"/>
    </i>
    <i r="1">
      <x v="906"/>
    </i>
    <i r="1">
      <x v="963"/>
    </i>
    <i>
      <x v="55"/>
    </i>
    <i r="1">
      <x v="13"/>
    </i>
    <i r="1">
      <x v="51"/>
    </i>
    <i r="1">
      <x v="69"/>
    </i>
    <i r="1">
      <x v="94"/>
    </i>
    <i r="1">
      <x v="149"/>
    </i>
    <i r="1">
      <x v="169"/>
    </i>
    <i r="1">
      <x v="255"/>
    </i>
    <i r="1">
      <x v="266"/>
    </i>
    <i r="1">
      <x v="267"/>
    </i>
    <i r="1">
      <x v="276"/>
    </i>
    <i r="1">
      <x v="307"/>
    </i>
    <i r="1">
      <x v="475"/>
    </i>
    <i r="1">
      <x v="503"/>
    </i>
    <i r="1">
      <x v="539"/>
    </i>
    <i r="1">
      <x v="559"/>
    </i>
    <i r="1">
      <x v="564"/>
    </i>
    <i r="1">
      <x v="738"/>
    </i>
    <i r="1">
      <x v="776"/>
    </i>
    <i r="1">
      <x v="901"/>
    </i>
    <i r="1">
      <x v="939"/>
    </i>
    <i r="1">
      <x v="946"/>
    </i>
    <i>
      <x v="56"/>
    </i>
    <i r="1">
      <x v="39"/>
    </i>
    <i r="1">
      <x v="77"/>
    </i>
    <i r="1">
      <x v="100"/>
    </i>
    <i r="1">
      <x v="114"/>
    </i>
    <i r="1">
      <x v="135"/>
    </i>
    <i r="1">
      <x v="143"/>
    </i>
    <i r="1">
      <x v="165"/>
    </i>
    <i r="1">
      <x v="167"/>
    </i>
    <i r="1">
      <x v="181"/>
    </i>
    <i r="1">
      <x v="187"/>
    </i>
    <i r="1">
      <x v="201"/>
    </i>
    <i r="1">
      <x v="212"/>
    </i>
    <i r="1">
      <x v="258"/>
    </i>
    <i r="1">
      <x v="266"/>
    </i>
    <i r="1">
      <x v="290"/>
    </i>
    <i r="1">
      <x v="294"/>
    </i>
    <i r="1">
      <x v="303"/>
    </i>
    <i r="1">
      <x v="339"/>
    </i>
    <i r="1">
      <x v="340"/>
    </i>
    <i r="1">
      <x v="386"/>
    </i>
    <i r="1">
      <x v="417"/>
    </i>
    <i r="1">
      <x v="431"/>
    </i>
    <i r="1">
      <x v="473"/>
    </i>
    <i r="1">
      <x v="477"/>
    </i>
    <i r="1">
      <x v="494"/>
    </i>
    <i r="1">
      <x v="507"/>
    </i>
    <i r="1">
      <x v="509"/>
    </i>
    <i r="1">
      <x v="553"/>
    </i>
    <i r="1">
      <x v="557"/>
    </i>
    <i r="1">
      <x v="560"/>
    </i>
    <i r="1">
      <x v="563"/>
    </i>
    <i r="1">
      <x v="588"/>
    </i>
    <i r="1">
      <x v="616"/>
    </i>
    <i r="1">
      <x v="653"/>
    </i>
    <i r="1">
      <x v="704"/>
    </i>
    <i r="1">
      <x v="745"/>
    </i>
    <i r="1">
      <x v="749"/>
    </i>
    <i r="1">
      <x v="809"/>
    </i>
    <i r="1">
      <x v="825"/>
    </i>
    <i r="1">
      <x v="828"/>
    </i>
    <i r="1">
      <x v="859"/>
    </i>
    <i r="1">
      <x v="946"/>
    </i>
    <i>
      <x v="57"/>
    </i>
    <i r="1">
      <x v="1"/>
    </i>
    <i r="1">
      <x v="39"/>
    </i>
    <i r="1">
      <x v="77"/>
    </i>
    <i r="1">
      <x v="100"/>
    </i>
    <i r="1">
      <x v="114"/>
    </i>
    <i r="1">
      <x v="135"/>
    </i>
    <i r="1">
      <x v="142"/>
    </i>
    <i r="1">
      <x v="146"/>
    </i>
    <i r="1">
      <x v="162"/>
    </i>
    <i r="1">
      <x v="167"/>
    </i>
    <i r="1">
      <x v="170"/>
    </i>
    <i r="1">
      <x v="182"/>
    </i>
    <i r="1">
      <x v="201"/>
    </i>
    <i r="1">
      <x v="203"/>
    </i>
    <i r="1">
      <x v="212"/>
    </i>
    <i r="1">
      <x v="229"/>
    </i>
    <i r="1">
      <x v="258"/>
    </i>
    <i r="1">
      <x v="280"/>
    </i>
    <i r="1">
      <x v="283"/>
    </i>
    <i r="1">
      <x v="305"/>
    </i>
    <i r="1">
      <x v="358"/>
    </i>
    <i r="1">
      <x v="377"/>
    </i>
    <i r="1">
      <x v="406"/>
    </i>
    <i r="1">
      <x v="417"/>
    </i>
    <i r="1">
      <x v="418"/>
    </i>
    <i r="1">
      <x v="424"/>
    </i>
    <i r="1">
      <x v="439"/>
    </i>
    <i r="1">
      <x v="441"/>
    </i>
    <i r="1">
      <x v="443"/>
    </i>
    <i r="1">
      <x v="469"/>
    </i>
    <i r="1">
      <x v="473"/>
    </i>
    <i r="1">
      <x v="477"/>
    </i>
    <i r="1">
      <x v="489"/>
    </i>
    <i r="1">
      <x v="507"/>
    </i>
    <i r="1">
      <x v="510"/>
    </i>
    <i r="1">
      <x v="518"/>
    </i>
    <i r="1">
      <x v="559"/>
    </i>
    <i r="1">
      <x v="560"/>
    </i>
    <i r="1">
      <x v="563"/>
    </i>
    <i r="1">
      <x v="600"/>
    </i>
    <i r="1">
      <x v="611"/>
    </i>
    <i r="1">
      <x v="685"/>
    </i>
    <i r="1">
      <x v="745"/>
    </i>
    <i r="1">
      <x v="749"/>
    </i>
    <i r="1">
      <x v="760"/>
    </i>
    <i r="1">
      <x v="779"/>
    </i>
    <i r="1">
      <x v="782"/>
    </i>
    <i r="1">
      <x v="790"/>
    </i>
    <i r="1">
      <x v="824"/>
    </i>
    <i r="1">
      <x v="895"/>
    </i>
    <i r="1">
      <x v="903"/>
    </i>
    <i r="1">
      <x v="928"/>
    </i>
    <i r="1">
      <x v="946"/>
    </i>
    <i>
      <x v="58"/>
    </i>
    <i r="1">
      <x v="7"/>
    </i>
    <i r="1">
      <x v="13"/>
    </i>
    <i r="1">
      <x v="29"/>
    </i>
    <i r="1">
      <x v="36"/>
    </i>
    <i r="1">
      <x v="48"/>
    </i>
    <i r="1">
      <x v="55"/>
    </i>
    <i r="1">
      <x v="62"/>
    </i>
    <i r="1">
      <x v="85"/>
    </i>
    <i r="1">
      <x v="100"/>
    </i>
    <i r="1">
      <x v="102"/>
    </i>
    <i r="1">
      <x v="109"/>
    </i>
    <i r="1">
      <x v="138"/>
    </i>
    <i r="1">
      <x v="247"/>
    </i>
    <i r="1">
      <x v="278"/>
    </i>
    <i r="1">
      <x v="281"/>
    </i>
    <i r="1">
      <x v="315"/>
    </i>
    <i r="1">
      <x v="375"/>
    </i>
    <i r="1">
      <x v="410"/>
    </i>
    <i r="1">
      <x v="417"/>
    </i>
    <i r="1">
      <x v="418"/>
    </i>
    <i r="1">
      <x v="428"/>
    </i>
    <i r="1">
      <x v="435"/>
    </i>
    <i r="1">
      <x v="441"/>
    </i>
    <i r="1">
      <x v="543"/>
    </i>
    <i r="1">
      <x v="546"/>
    </i>
    <i r="1">
      <x v="554"/>
    </i>
    <i r="1">
      <x v="559"/>
    </i>
    <i r="1">
      <x v="563"/>
    </i>
    <i r="1">
      <x v="600"/>
    </i>
    <i r="1">
      <x v="647"/>
    </i>
    <i r="1">
      <x v="657"/>
    </i>
    <i r="1">
      <x v="707"/>
    </i>
    <i r="1">
      <x v="710"/>
    </i>
    <i r="1">
      <x v="714"/>
    </i>
    <i r="1">
      <x v="725"/>
    </i>
    <i r="1">
      <x v="726"/>
    </i>
    <i r="1">
      <x v="823"/>
    </i>
    <i r="1">
      <x v="834"/>
    </i>
    <i r="1">
      <x v="898"/>
    </i>
    <i r="1">
      <x v="901"/>
    </i>
    <i r="1">
      <x v="938"/>
    </i>
    <i r="1">
      <x v="939"/>
    </i>
    <i r="1">
      <x v="949"/>
    </i>
    <i>
      <x v="59"/>
    </i>
    <i r="1">
      <x v="67"/>
    </i>
    <i r="1">
      <x v="77"/>
    </i>
    <i r="1">
      <x v="141"/>
    </i>
    <i r="1">
      <x v="280"/>
    </i>
    <i r="1">
      <x v="388"/>
    </i>
    <i r="1">
      <x v="477"/>
    </i>
    <i r="1">
      <x v="487"/>
    </i>
    <i r="1">
      <x v="522"/>
    </i>
    <i r="1">
      <x v="539"/>
    </i>
    <i r="1">
      <x v="564"/>
    </i>
    <i r="1">
      <x v="589"/>
    </i>
    <i r="1">
      <x v="604"/>
    </i>
    <i r="1">
      <x v="609"/>
    </i>
    <i r="1">
      <x v="630"/>
    </i>
    <i r="1">
      <x v="644"/>
    </i>
    <i r="1">
      <x v="686"/>
    </i>
    <i r="1">
      <x v="741"/>
    </i>
    <i r="1">
      <x v="759"/>
    </i>
    <i r="1">
      <x v="777"/>
    </i>
    <i r="1">
      <x v="813"/>
    </i>
    <i r="1">
      <x v="858"/>
    </i>
    <i r="1">
      <x v="895"/>
    </i>
    <i r="1">
      <x v="899"/>
    </i>
    <i r="1">
      <x v="913"/>
    </i>
    <i r="1">
      <x v="918"/>
    </i>
    <i>
      <x v="60"/>
    </i>
    <i r="1">
      <x v="86"/>
    </i>
    <i r="1">
      <x v="113"/>
    </i>
    <i r="1">
      <x v="157"/>
    </i>
    <i r="1">
      <x v="239"/>
    </i>
    <i r="1">
      <x v="243"/>
    </i>
    <i r="1">
      <x v="275"/>
    </i>
    <i r="1">
      <x v="279"/>
    </i>
    <i r="1">
      <x v="283"/>
    </i>
    <i r="1">
      <x v="306"/>
    </i>
    <i r="1">
      <x v="320"/>
    </i>
    <i r="1">
      <x v="350"/>
    </i>
    <i r="1">
      <x v="498"/>
    </i>
    <i r="1">
      <x v="616"/>
    </i>
    <i r="1">
      <x v="641"/>
    </i>
    <i r="1">
      <x v="652"/>
    </i>
    <i r="1">
      <x v="775"/>
    </i>
    <i r="1">
      <x v="847"/>
    </i>
    <i r="1">
      <x v="865"/>
    </i>
    <i r="1">
      <x v="936"/>
    </i>
    <i>
      <x v="61"/>
    </i>
    <i r="1">
      <x v="71"/>
    </i>
    <i r="1">
      <x v="93"/>
    </i>
    <i r="1">
      <x v="150"/>
    </i>
    <i r="1">
      <x v="167"/>
    </i>
    <i r="1">
      <x v="255"/>
    </i>
    <i r="1">
      <x v="294"/>
    </i>
    <i r="1">
      <x v="338"/>
    </i>
    <i r="1">
      <x v="388"/>
    </i>
    <i r="1">
      <x v="400"/>
    </i>
    <i r="1">
      <x v="402"/>
    </i>
    <i r="1">
      <x v="411"/>
    </i>
    <i r="1">
      <x v="431"/>
    </i>
    <i r="1">
      <x v="454"/>
    </i>
    <i r="1">
      <x v="520"/>
    </i>
    <i r="1">
      <x v="576"/>
    </i>
    <i r="1">
      <x v="611"/>
    </i>
    <i r="1">
      <x v="688"/>
    </i>
    <i r="1">
      <x v="698"/>
    </i>
    <i r="1">
      <x v="701"/>
    </i>
    <i r="1">
      <x v="741"/>
    </i>
    <i r="1">
      <x v="744"/>
    </i>
    <i r="1">
      <x v="771"/>
    </i>
    <i r="1">
      <x v="882"/>
    </i>
    <i r="1">
      <x v="930"/>
    </i>
    <i r="1">
      <x v="949"/>
    </i>
    <i>
      <x v="62"/>
    </i>
    <i r="1">
      <x v="210"/>
    </i>
    <i r="1">
      <x v="229"/>
    </i>
    <i r="1">
      <x v="243"/>
    </i>
    <i r="1">
      <x v="283"/>
    </i>
    <i r="1">
      <x v="303"/>
    </i>
    <i r="1">
      <x v="351"/>
    </i>
    <i r="1">
      <x v="357"/>
    </i>
    <i r="1">
      <x v="359"/>
    </i>
    <i r="1">
      <x v="380"/>
    </i>
    <i r="1">
      <x v="418"/>
    </i>
    <i r="1">
      <x v="431"/>
    </i>
    <i r="1">
      <x v="437"/>
    </i>
    <i r="1">
      <x v="616"/>
    </i>
    <i r="1">
      <x v="645"/>
    </i>
    <i r="1">
      <x v="754"/>
    </i>
    <i r="1">
      <x v="820"/>
    </i>
    <i r="1">
      <x v="844"/>
    </i>
    <i>
      <x v="63"/>
    </i>
    <i r="1">
      <x v="29"/>
    </i>
    <i r="1">
      <x v="37"/>
    </i>
    <i r="1">
      <x v="39"/>
    </i>
    <i r="1">
      <x v="42"/>
    </i>
    <i r="1">
      <x v="67"/>
    </i>
    <i r="1">
      <x v="95"/>
    </i>
    <i r="1">
      <x v="110"/>
    </i>
    <i r="1">
      <x v="112"/>
    </i>
    <i r="1">
      <x v="135"/>
    </i>
    <i r="1">
      <x v="145"/>
    </i>
    <i r="1">
      <x v="182"/>
    </i>
    <i r="1">
      <x v="190"/>
    </i>
    <i r="1">
      <x v="206"/>
    </i>
    <i r="1">
      <x v="226"/>
    </i>
    <i r="1">
      <x v="230"/>
    </i>
    <i r="1">
      <x v="280"/>
    </i>
    <i r="1">
      <x v="282"/>
    </i>
    <i r="1">
      <x v="284"/>
    </i>
    <i r="1">
      <x v="300"/>
    </i>
    <i r="1">
      <x v="366"/>
    </i>
    <i r="1">
      <x v="375"/>
    </i>
    <i r="1">
      <x v="406"/>
    </i>
    <i r="1">
      <x v="428"/>
    </i>
    <i r="1">
      <x v="441"/>
    </i>
    <i r="1">
      <x v="477"/>
    </i>
    <i r="1">
      <x v="481"/>
    </i>
    <i r="1">
      <x v="505"/>
    </i>
    <i r="1">
      <x v="518"/>
    </i>
    <i r="1">
      <x v="539"/>
    </i>
    <i r="1">
      <x v="542"/>
    </i>
    <i r="1">
      <x v="574"/>
    </i>
    <i r="1">
      <x v="602"/>
    </i>
    <i r="1">
      <x v="606"/>
    </i>
    <i r="1">
      <x v="635"/>
    </i>
    <i r="1">
      <x v="653"/>
    </i>
    <i r="1">
      <x v="663"/>
    </i>
    <i r="1">
      <x v="707"/>
    </i>
    <i r="1">
      <x v="730"/>
    </i>
    <i r="1">
      <x v="746"/>
    </i>
    <i r="1">
      <x v="804"/>
    </i>
    <i r="1">
      <x v="826"/>
    </i>
    <i r="1">
      <x v="856"/>
    </i>
    <i r="1">
      <x v="922"/>
    </i>
    <i r="1">
      <x v="957"/>
    </i>
    <i r="1">
      <x v="960"/>
    </i>
    <i>
      <x v="64"/>
    </i>
    <i r="1">
      <x v="37"/>
    </i>
    <i r="1">
      <x v="197"/>
    </i>
    <i r="1">
      <x v="338"/>
    </i>
    <i r="1">
      <x v="487"/>
    </i>
    <i r="1">
      <x v="542"/>
    </i>
    <i r="1">
      <x v="597"/>
    </i>
    <i r="1">
      <x v="625"/>
    </i>
    <i r="1">
      <x v="626"/>
    </i>
    <i r="1">
      <x v="703"/>
    </i>
    <i r="1">
      <x v="711"/>
    </i>
    <i r="1">
      <x v="719"/>
    </i>
    <i r="1">
      <x v="806"/>
    </i>
    <i r="1">
      <x v="845"/>
    </i>
    <i r="1">
      <x v="851"/>
    </i>
    <i r="1">
      <x v="852"/>
    </i>
    <i r="1">
      <x v="874"/>
    </i>
    <i>
      <x v="65"/>
    </i>
    <i r="1">
      <x v="6"/>
    </i>
    <i r="1">
      <x v="66"/>
    </i>
    <i r="1">
      <x v="86"/>
    </i>
    <i r="1">
      <x v="99"/>
    </i>
    <i r="1">
      <x v="103"/>
    </i>
    <i r="1">
      <x v="111"/>
    </i>
    <i r="1">
      <x v="142"/>
    </i>
    <i r="1">
      <x v="150"/>
    </i>
    <i r="1">
      <x v="160"/>
    </i>
    <i r="1">
      <x v="176"/>
    </i>
    <i r="1">
      <x v="186"/>
    </i>
    <i r="1">
      <x v="192"/>
    </i>
    <i r="1">
      <x v="217"/>
    </i>
    <i r="1">
      <x v="228"/>
    </i>
    <i r="1">
      <x v="241"/>
    </i>
    <i r="1">
      <x v="276"/>
    </i>
    <i r="1">
      <x v="277"/>
    </i>
    <i r="1">
      <x v="279"/>
    </i>
    <i r="1">
      <x v="294"/>
    </i>
    <i r="1">
      <x v="303"/>
    </i>
    <i r="1">
      <x v="317"/>
    </i>
    <i r="1">
      <x v="334"/>
    </i>
    <i r="1">
      <x v="400"/>
    </i>
    <i r="1">
      <x v="431"/>
    </i>
    <i r="1">
      <x v="455"/>
    </i>
    <i r="1">
      <x v="458"/>
    </i>
    <i r="1">
      <x v="460"/>
    </i>
    <i r="1">
      <x v="503"/>
    </i>
    <i r="1">
      <x v="616"/>
    </i>
    <i r="1">
      <x v="644"/>
    </i>
    <i r="1">
      <x v="684"/>
    </i>
    <i r="1">
      <x v="697"/>
    </i>
    <i r="1">
      <x v="705"/>
    </i>
    <i r="1">
      <x v="711"/>
    </i>
    <i r="1">
      <x v="743"/>
    </i>
    <i r="1">
      <x v="775"/>
    </i>
    <i r="1">
      <x v="785"/>
    </i>
    <i r="1">
      <x v="865"/>
    </i>
    <i r="1">
      <x v="866"/>
    </i>
    <i r="1">
      <x v="875"/>
    </i>
    <i r="1">
      <x v="92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1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2742" firstHeaderRow="1" firstDataRow="1" firstDataCol="1"/>
  <pivotFields count="12">
    <pivotField showAll="0"/>
    <pivotField axis="axisRow" showAll="0">
      <items count="74">
        <item x="0"/>
        <item x="1"/>
        <item m="1" x="65"/>
        <item x="2"/>
        <item x="3"/>
        <item x="4"/>
        <item x="5"/>
        <item x="6"/>
        <item x="7"/>
        <item x="8"/>
        <item m="1" x="64"/>
        <item x="9"/>
        <item x="10"/>
        <item x="11"/>
        <item x="12"/>
        <item x="13"/>
        <item x="14"/>
        <item x="15"/>
        <item x="16"/>
        <item m="1" x="68"/>
        <item x="17"/>
        <item x="18"/>
        <item x="19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m="1" x="70"/>
        <item x="34"/>
        <item x="35"/>
        <item x="36"/>
        <item x="37"/>
        <item x="38"/>
        <item x="39"/>
        <item x="40"/>
        <item x="41"/>
        <item x="43"/>
        <item x="44"/>
        <item x="45"/>
        <item x="46"/>
        <item x="47"/>
        <item m="1" x="69"/>
        <item x="48"/>
        <item x="49"/>
        <item x="50"/>
        <item x="51"/>
        <item x="52"/>
        <item x="53"/>
        <item x="54"/>
        <item m="1" x="71"/>
        <item x="55"/>
        <item x="56"/>
        <item m="1" x="60"/>
        <item m="1" x="62"/>
        <item m="1" x="61"/>
        <item m="1" x="63"/>
        <item m="1" x="59"/>
        <item m="1" x="57"/>
        <item m="1" x="58"/>
        <item m="1" x="72"/>
        <item m="1" x="67"/>
        <item x="42"/>
        <item m="1" x="66"/>
        <item x="20"/>
        <item t="default"/>
      </items>
    </pivotField>
    <pivotField showAll="0"/>
    <pivotField showAll="0"/>
    <pivotField numFmtId="14" showAll="0" defaultSubtotal="0"/>
    <pivotField numFmtId="14" showAll="0"/>
    <pivotField showAll="0"/>
    <pivotField showAll="0"/>
    <pivotField showAll="0"/>
    <pivotField showAll="0"/>
    <pivotField showAll="0"/>
    <pivotField axis="axisRow" showAll="0">
      <items count="1036">
        <item x="345"/>
        <item x="231"/>
        <item x="827"/>
        <item x="752"/>
        <item m="1" x="980"/>
        <item x="753"/>
        <item x="754"/>
        <item x="529"/>
        <item x="346"/>
        <item x="596"/>
        <item x="421"/>
        <item x="685"/>
        <item x="347"/>
        <item x="495"/>
        <item x="643"/>
        <item x="709"/>
        <item x="786"/>
        <item x="293"/>
        <item x="755"/>
        <item x="756"/>
        <item x="757"/>
        <item x="853"/>
        <item x="710"/>
        <item x="758"/>
        <item x="294"/>
        <item x="245"/>
        <item x="759"/>
        <item x="295"/>
        <item x="132"/>
        <item x="133"/>
        <item x="0"/>
        <item x="760"/>
        <item x="232"/>
        <item x="699"/>
        <item x="761"/>
        <item x="762"/>
        <item x="233"/>
        <item x="348"/>
        <item x="1"/>
        <item x="247"/>
        <item x="900"/>
        <item x="530"/>
        <item m="1" x="918"/>
        <item x="854"/>
        <item x="711"/>
        <item x="565"/>
        <item x="606"/>
        <item x="744"/>
        <item x="397"/>
        <item x="296"/>
        <item m="1" x="937"/>
        <item x="880"/>
        <item x="134"/>
        <item x="531"/>
        <item x="763"/>
        <item x="865"/>
        <item x="607"/>
        <item m="1" x="1025"/>
        <item x="270"/>
        <item x="673"/>
        <item x="566"/>
        <item x="398"/>
        <item x="135"/>
        <item x="608"/>
        <item m="1" x="968"/>
        <item x="271"/>
        <item x="597"/>
        <item x="436"/>
        <item x="297"/>
        <item x="349"/>
        <item x="866"/>
        <item x="644"/>
        <item x="609"/>
        <item x="90"/>
        <item x="855"/>
        <item x="136"/>
        <item x="19"/>
        <item x="137"/>
        <item x="496"/>
        <item x="248"/>
        <item x="674"/>
        <item x="298"/>
        <item x="138"/>
        <item x="764"/>
        <item x="111"/>
        <item x="465"/>
        <item x="881"/>
        <item x="139"/>
        <item x="712"/>
        <item x="249"/>
        <item x="838"/>
        <item x="350"/>
        <item x="567"/>
        <item x="645"/>
        <item x="700"/>
        <item x="804"/>
        <item x="112"/>
        <item x="646"/>
        <item m="1" x="1031"/>
        <item x="399"/>
        <item x="765"/>
        <item x="832"/>
        <item x="805"/>
        <item x="351"/>
        <item x="140"/>
        <item m="1" x="903"/>
        <item x="664"/>
        <item x="675"/>
        <item x="20"/>
        <item x="352"/>
        <item x="422"/>
        <item x="299"/>
        <item m="1" x="949"/>
        <item m="1" x="940"/>
        <item m="1" x="987"/>
        <item m="1" x="988"/>
        <item x="532"/>
        <item m="1" x="1006"/>
        <item x="41"/>
        <item x="250"/>
        <item x="867"/>
        <item x="533"/>
        <item x="787"/>
        <item x="497"/>
        <item x="400"/>
        <item x="568"/>
        <item x="766"/>
        <item x="534"/>
        <item x="508"/>
        <item x="2"/>
        <item x="353"/>
        <item m="1" x="910"/>
        <item x="686"/>
        <item x="300"/>
        <item x="113"/>
        <item x="354"/>
        <item x="91"/>
        <item x="569"/>
        <item x="509"/>
        <item x="882"/>
        <item x="142"/>
        <item x="3"/>
        <item m="1" x="922"/>
        <item x="21"/>
        <item x="355"/>
        <item m="1" x="955"/>
        <item x="788"/>
        <item x="251"/>
        <item x="833"/>
        <item x="535"/>
        <item m="1" x="965"/>
        <item x="713"/>
        <item x="477"/>
        <item x="92"/>
        <item x="714"/>
        <item x="272"/>
        <item m="1" x="1028"/>
        <item x="647"/>
        <item x="42"/>
        <item x="525"/>
        <item x="648"/>
        <item x="273"/>
        <item x="610"/>
        <item x="498"/>
        <item x="301"/>
        <item x="143"/>
        <item x="144"/>
        <item x="234"/>
        <item m="1" x="985"/>
        <item x="423"/>
        <item m="1" x="990"/>
        <item m="1" x="994"/>
        <item m="1" x="1014"/>
        <item x="715"/>
        <item x="145"/>
        <item x="93"/>
        <item x="611"/>
        <item x="663"/>
        <item x="114"/>
        <item x="499"/>
        <item m="1" x="1004"/>
        <item x="146"/>
        <item m="1" x="909"/>
        <item x="839"/>
        <item x="570"/>
        <item x="834"/>
        <item x="147"/>
        <item m="1" x="1009"/>
        <item x="586"/>
        <item x="356"/>
        <item x="883"/>
        <item x="536"/>
        <item x="612"/>
        <item x="4"/>
        <item x="822"/>
        <item x="840"/>
        <item x="687"/>
        <item x="806"/>
        <item x="467"/>
        <item x="357"/>
        <item x="302"/>
        <item x="87"/>
        <item m="1" x="930"/>
        <item x="841"/>
        <item m="1" x="915"/>
        <item x="716"/>
        <item x="22"/>
        <item x="884"/>
        <item x="303"/>
        <item x="274"/>
        <item x="613"/>
        <item x="304"/>
        <item x="424"/>
        <item x="358"/>
        <item x="676"/>
        <item m="1" x="1012"/>
        <item x="94"/>
        <item x="23"/>
        <item m="1" x="1015"/>
        <item m="1" x="906"/>
        <item x="43"/>
        <item x="767"/>
        <item x="615"/>
        <item m="1" x="983"/>
        <item x="334"/>
        <item x="677"/>
        <item x="44"/>
        <item x="649"/>
        <item x="821"/>
        <item x="45"/>
        <item x="235"/>
        <item x="717"/>
        <item x="47"/>
        <item x="789"/>
        <item x="587"/>
        <item x="614"/>
        <item x="401"/>
        <item x="115"/>
        <item x="876"/>
        <item m="1" x="975"/>
        <item x="148"/>
        <item x="807"/>
        <item m="1" x="1003"/>
        <item m="1" x="941"/>
        <item x="571"/>
        <item x="437"/>
        <item x="718"/>
        <item x="24"/>
        <item x="828"/>
        <item x="856"/>
        <item x="768"/>
        <item x="149"/>
        <item x="236"/>
        <item x="537"/>
        <item m="1" x="971"/>
        <item x="116"/>
        <item x="81"/>
        <item x="150"/>
        <item x="151"/>
        <item x="275"/>
        <item x="359"/>
        <item x="305"/>
        <item x="306"/>
        <item x="276"/>
        <item x="538"/>
        <item x="252"/>
        <item x="48"/>
        <item m="1" x="957"/>
        <item x="835"/>
        <item x="49"/>
        <item x="50"/>
        <item x="402"/>
        <item m="1" x="1019"/>
        <item x="5"/>
        <item x="152"/>
        <item x="153"/>
        <item m="1" x="932"/>
        <item x="719"/>
        <item x="650"/>
        <item x="720"/>
        <item x="539"/>
        <item x="829"/>
        <item x="95"/>
        <item x="651"/>
        <item x="572"/>
        <item x="438"/>
        <item m="1" x="981"/>
        <item x="584"/>
        <item x="510"/>
        <item x="573"/>
        <item x="96"/>
        <item m="1" x="902"/>
        <item x="51"/>
        <item m="1" x="998"/>
        <item x="439"/>
        <item m="1" x="936"/>
        <item x="154"/>
        <item x="616"/>
        <item x="6"/>
        <item x="360"/>
        <item x="480"/>
        <item x="688"/>
        <item m="1" x="950"/>
        <item m="1" x="948"/>
        <item m="1" x="901"/>
        <item x="25"/>
        <item m="1" x="1021"/>
        <item x="440"/>
        <item x="721"/>
        <item x="540"/>
        <item x="868"/>
        <item x="52"/>
        <item x="617"/>
        <item m="1" x="962"/>
        <item x="53"/>
        <item x="117"/>
        <item x="97"/>
        <item x="26"/>
        <item x="118"/>
        <item x="618"/>
        <item x="403"/>
        <item x="619"/>
        <item m="1" x="944"/>
        <item m="1" x="964"/>
        <item x="237"/>
        <item x="82"/>
        <item x="54"/>
        <item x="253"/>
        <item m="1" x="1005"/>
        <item x="238"/>
        <item x="652"/>
        <item x="527"/>
        <item x="541"/>
        <item x="542"/>
        <item x="155"/>
        <item x="156"/>
        <item x="157"/>
        <item x="158"/>
        <item m="1" x="978"/>
        <item x="361"/>
        <item x="543"/>
        <item x="425"/>
        <item x="769"/>
        <item m="1" x="1022"/>
        <item m="1" x="1011"/>
        <item x="500"/>
        <item x="159"/>
        <item x="653"/>
        <item x="362"/>
        <item x="363"/>
        <item x="307"/>
        <item x="160"/>
        <item x="885"/>
        <item x="621"/>
        <item x="722"/>
        <item x="83"/>
        <item x="55"/>
        <item x="27"/>
        <item m="1" x="952"/>
        <item m="1" x="1024"/>
        <item x="723"/>
        <item x="808"/>
        <item x="277"/>
        <item x="56"/>
        <item x="254"/>
        <item x="255"/>
        <item x="308"/>
        <item x="622"/>
        <item x="119"/>
        <item x="309"/>
        <item x="161"/>
        <item x="574"/>
        <item x="575"/>
        <item x="819"/>
        <item x="162"/>
        <item x="239"/>
        <item m="1" x="1033"/>
        <item x="163"/>
        <item x="441"/>
        <item x="790"/>
        <item x="665"/>
        <item x="164"/>
        <item m="1" x="984"/>
        <item m="1" x="960"/>
        <item m="1" x="945"/>
        <item x="654"/>
        <item x="511"/>
        <item x="364"/>
        <item x="335"/>
        <item x="165"/>
        <item x="98"/>
        <item m="1" x="1032"/>
        <item x="278"/>
        <item x="120"/>
        <item x="7"/>
        <item x="588"/>
        <item x="770"/>
        <item x="166"/>
        <item x="28"/>
        <item x="869"/>
        <item x="365"/>
        <item x="857"/>
        <item m="1" x="925"/>
        <item x="426"/>
        <item x="809"/>
        <item x="666"/>
        <item m="1" x="938"/>
        <item x="791"/>
        <item x="724"/>
        <item x="442"/>
        <item x="141"/>
        <item x="468"/>
        <item x="366"/>
        <item x="792"/>
        <item m="1" x="999"/>
        <item x="121"/>
        <item x="279"/>
        <item x="725"/>
        <item x="810"/>
        <item x="793"/>
        <item x="99"/>
        <item x="443"/>
        <item x="870"/>
        <item x="726"/>
        <item x="57"/>
        <item x="875"/>
        <item x="444"/>
        <item x="58"/>
        <item x="544"/>
        <item x="280"/>
        <item x="501"/>
        <item x="598"/>
        <item x="310"/>
        <item x="18"/>
        <item x="167"/>
        <item x="727"/>
        <item x="100"/>
        <item m="1" x="1001"/>
        <item x="101"/>
        <item x="311"/>
        <item x="771"/>
        <item m="1" x="926"/>
        <item x="122"/>
        <item x="871"/>
        <item x="404"/>
        <item x="367"/>
        <item m="1" x="921"/>
        <item x="728"/>
        <item m="1" x="931"/>
        <item x="623"/>
        <item x="168"/>
        <item x="427"/>
        <item x="123"/>
        <item x="512"/>
        <item x="589"/>
        <item x="169"/>
        <item x="256"/>
        <item x="336"/>
        <item x="170"/>
        <item x="445"/>
        <item x="428"/>
        <item x="171"/>
        <item x="337"/>
        <item x="861"/>
        <item m="1" x="942"/>
        <item x="701"/>
        <item x="824"/>
        <item x="405"/>
        <item m="1" x="977"/>
        <item x="406"/>
        <item x="368"/>
        <item x="772"/>
        <item m="1" x="969"/>
        <item x="773"/>
        <item x="886"/>
        <item x="446"/>
        <item x="655"/>
        <item x="729"/>
        <item x="730"/>
        <item x="257"/>
        <item x="590"/>
        <item x="281"/>
        <item x="172"/>
        <item x="102"/>
        <item x="811"/>
        <item x="513"/>
        <item x="620"/>
        <item m="1" x="1027"/>
        <item x="731"/>
        <item x="258"/>
        <item x="173"/>
        <item x="103"/>
        <item x="174"/>
        <item x="175"/>
        <item x="46"/>
        <item m="1" x="959"/>
        <item x="656"/>
        <item x="369"/>
        <item x="702"/>
        <item x="820"/>
        <item x="124"/>
        <item x="732"/>
        <item x="176"/>
        <item m="1" x="967"/>
        <item x="858"/>
        <item x="545"/>
        <item x="177"/>
        <item x="8"/>
        <item x="514"/>
        <item x="678"/>
        <item x="282"/>
        <item m="1" x="953"/>
        <item x="502"/>
        <item x="872"/>
        <item x="873"/>
        <item x="546"/>
        <item x="178"/>
        <item x="338"/>
        <item x="259"/>
        <item m="1" x="946"/>
        <item x="370"/>
        <item x="179"/>
        <item x="794"/>
        <item x="745"/>
        <item x="29"/>
        <item x="599"/>
        <item x="600"/>
        <item x="689"/>
        <item x="447"/>
        <item x="84"/>
        <item x="371"/>
        <item x="180"/>
        <item x="601"/>
        <item x="547"/>
        <item x="429"/>
        <item m="1" x="1026"/>
        <item x="624"/>
        <item x="667"/>
        <item x="657"/>
        <item x="30"/>
        <item m="1" x="908"/>
        <item x="503"/>
        <item x="703"/>
        <item x="733"/>
        <item m="1" x="996"/>
        <item x="312"/>
        <item x="313"/>
        <item x="372"/>
        <item x="734"/>
        <item x="690"/>
        <item x="31"/>
        <item m="1" x="997"/>
        <item m="1" x="991"/>
        <item x="181"/>
        <item m="1" x="927"/>
        <item x="182"/>
        <item x="183"/>
        <item x="672"/>
        <item x="184"/>
        <item x="314"/>
        <item x="859"/>
        <item x="504"/>
        <item x="9"/>
        <item x="10"/>
        <item m="1" x="1034"/>
        <item x="469"/>
        <item x="448"/>
        <item x="185"/>
        <item x="548"/>
        <item x="315"/>
        <item x="625"/>
        <item x="836"/>
        <item x="899"/>
        <item x="515"/>
        <item x="32"/>
        <item x="812"/>
        <item m="1" x="905"/>
        <item m="1" x="992"/>
        <item x="679"/>
        <item m="1" x="1018"/>
        <item x="240"/>
        <item x="373"/>
        <item x="186"/>
        <item x="374"/>
        <item x="187"/>
        <item x="680"/>
        <item x="283"/>
        <item x="774"/>
        <item x="407"/>
        <item m="1" x="917"/>
        <item x="188"/>
        <item x="746"/>
        <item x="470"/>
        <item x="260"/>
        <item x="449"/>
        <item x="658"/>
        <item x="11"/>
        <item x="33"/>
        <item x="516"/>
        <item m="1" x="982"/>
        <item x="339"/>
        <item x="104"/>
        <item x="775"/>
        <item x="735"/>
        <item x="505"/>
        <item x="450"/>
        <item x="747"/>
        <item x="776"/>
        <item x="626"/>
        <item x="340"/>
        <item x="408"/>
        <item x="451"/>
        <item x="105"/>
        <item x="813"/>
        <item x="284"/>
        <item x="549"/>
        <item x="316"/>
        <item x="777"/>
        <item x="59"/>
        <item x="261"/>
        <item x="189"/>
        <item x="375"/>
        <item x="317"/>
        <item x="241"/>
        <item x="376"/>
        <item m="1" x="943"/>
        <item m="1" x="919"/>
        <item x="318"/>
        <item x="814"/>
        <item x="377"/>
        <item x="668"/>
        <item x="452"/>
        <item x="778"/>
        <item x="591"/>
        <item x="550"/>
        <item x="430"/>
        <item x="669"/>
        <item m="1" x="913"/>
        <item x="190"/>
        <item m="1" x="976"/>
        <item x="779"/>
        <item m="1" x="972"/>
        <item x="780"/>
        <item x="12"/>
        <item x="453"/>
        <item x="490"/>
        <item x="73"/>
        <item x="795"/>
        <item x="125"/>
        <item x="262"/>
        <item x="506"/>
        <item x="191"/>
        <item x="192"/>
        <item x="193"/>
        <item x="592"/>
        <item x="319"/>
        <item x="837"/>
        <item x="736"/>
        <item x="849"/>
        <item x="320"/>
        <item x="110"/>
        <item x="454"/>
        <item x="75"/>
        <item x="796"/>
        <item x="691"/>
        <item x="194"/>
        <item x="341"/>
        <item x="692"/>
        <item x="285"/>
        <item x="670"/>
        <item x="242"/>
        <item m="1" x="1020"/>
        <item m="1" x="1017"/>
        <item x="195"/>
        <item x="781"/>
        <item x="842"/>
        <item x="627"/>
        <item x="378"/>
        <item x="263"/>
        <item x="196"/>
        <item x="823"/>
        <item x="850"/>
        <item m="1" x="911"/>
        <item x="471"/>
        <item x="681"/>
        <item m="1" x="958"/>
        <item x="60"/>
        <item x="286"/>
        <item x="517"/>
        <item x="321"/>
        <item x="197"/>
        <item x="379"/>
        <item x="380"/>
        <item x="682"/>
        <item x="518"/>
        <item x="381"/>
        <item x="602"/>
        <item x="466"/>
        <item x="409"/>
        <item x="704"/>
        <item x="76"/>
        <item x="198"/>
        <item m="1" x="951"/>
        <item x="629"/>
        <item x="199"/>
        <item m="1" x="1013"/>
        <item x="887"/>
        <item x="322"/>
        <item x="888"/>
        <item x="782"/>
        <item x="200"/>
        <item x="201"/>
        <item x="576"/>
        <item x="77"/>
        <item x="202"/>
        <item x="577"/>
        <item x="410"/>
        <item x="797"/>
        <item m="1" x="961"/>
        <item x="693"/>
        <item x="264"/>
        <item x="551"/>
        <item x="203"/>
        <item x="287"/>
        <item m="1" x="1010"/>
        <item m="1" x="914"/>
        <item x="737"/>
        <item x="815"/>
        <item m="1" x="979"/>
        <item x="694"/>
        <item x="843"/>
        <item m="1" x="1016"/>
        <item x="519"/>
        <item x="628"/>
        <item x="552"/>
        <item x="431"/>
        <item x="877"/>
        <item x="631"/>
        <item x="705"/>
        <item x="889"/>
        <item x="323"/>
        <item x="126"/>
        <item x="603"/>
        <item x="61"/>
        <item x="62"/>
        <item x="630"/>
        <item x="265"/>
        <item m="1" x="1008"/>
        <item x="34"/>
        <item m="1" x="934"/>
        <item x="844"/>
        <item x="13"/>
        <item x="204"/>
        <item x="382"/>
        <item x="632"/>
        <item x="816"/>
        <item x="659"/>
        <item x="633"/>
        <item m="1" x="954"/>
        <item x="695"/>
        <item x="553"/>
        <item x="604"/>
        <item x="63"/>
        <item x="288"/>
        <item x="289"/>
        <item x="554"/>
        <item x="578"/>
        <item x="324"/>
        <item x="783"/>
        <item x="246"/>
        <item x="555"/>
        <item x="106"/>
        <item x="205"/>
        <item x="131"/>
        <item m="1" x="966"/>
        <item x="383"/>
        <item x="342"/>
        <item x="325"/>
        <item x="798"/>
        <item x="799"/>
        <item x="738"/>
        <item x="107"/>
        <item x="660"/>
        <item m="1" x="989"/>
        <item x="860"/>
        <item x="862"/>
        <item x="74"/>
        <item x="472"/>
        <item x="817"/>
        <item m="1" x="924"/>
        <item x="35"/>
        <item x="455"/>
        <item x="206"/>
        <item m="1" x="956"/>
        <item x="384"/>
        <item m="1" x="935"/>
        <item m="1" x="907"/>
        <item x="456"/>
        <item x="411"/>
        <item x="605"/>
        <item x="634"/>
        <item x="432"/>
        <item x="635"/>
        <item x="825"/>
        <item x="326"/>
        <item x="385"/>
        <item x="863"/>
        <item m="1" x="928"/>
        <item x="14"/>
        <item x="636"/>
        <item x="85"/>
        <item x="207"/>
        <item m="1" x="993"/>
        <item x="290"/>
        <item x="412"/>
        <item x="579"/>
        <item x="683"/>
        <item x="520"/>
        <item x="473"/>
        <item m="1" x="970"/>
        <item x="327"/>
        <item x="696"/>
        <item x="64"/>
        <item m="1" x="947"/>
        <item x="556"/>
        <item x="890"/>
        <item x="413"/>
        <item m="1" x="995"/>
        <item x="15"/>
        <item x="697"/>
        <item x="800"/>
        <item x="739"/>
        <item x="818"/>
        <item m="1" x="986"/>
        <item x="36"/>
        <item x="593"/>
        <item x="580"/>
        <item x="891"/>
        <item x="208"/>
        <item x="557"/>
        <item x="521"/>
        <item x="784"/>
        <item x="328"/>
        <item x="558"/>
        <item x="266"/>
        <item x="801"/>
        <item x="329"/>
        <item x="37"/>
        <item x="209"/>
        <item x="748"/>
        <item x="845"/>
        <item x="386"/>
        <item x="638"/>
        <item x="414"/>
        <item x="127"/>
        <item x="892"/>
        <item x="637"/>
        <item x="639"/>
        <item x="38"/>
        <item x="387"/>
        <item x="893"/>
        <item x="785"/>
        <item m="1" x="929"/>
        <item x="210"/>
        <item x="492"/>
        <item x="740"/>
        <item x="211"/>
        <item x="457"/>
        <item x="212"/>
        <item m="1" x="963"/>
        <item x="851"/>
        <item x="65"/>
        <item m="1" x="1002"/>
        <item x="528"/>
        <item x="415"/>
        <item m="1" x="939"/>
        <item x="741"/>
        <item x="416"/>
        <item x="39"/>
        <item x="507"/>
        <item x="433"/>
        <item x="66"/>
        <item x="585"/>
        <item x="706"/>
        <item x="458"/>
        <item x="213"/>
        <item x="343"/>
        <item x="128"/>
        <item x="846"/>
        <item x="684"/>
        <item x="388"/>
        <item x="16"/>
        <item x="389"/>
        <item m="1" x="923"/>
        <item x="214"/>
        <item x="215"/>
        <item x="40"/>
        <item x="559"/>
        <item x="86"/>
        <item x="291"/>
        <item x="267"/>
        <item x="874"/>
        <item x="216"/>
        <item x="749"/>
        <item x="88"/>
        <item x="894"/>
        <item x="269"/>
        <item x="390"/>
        <item x="391"/>
        <item x="330"/>
        <item x="17"/>
        <item x="560"/>
        <item x="243"/>
        <item x="108"/>
        <item m="1" x="974"/>
        <item x="67"/>
        <item x="802"/>
        <item x="878"/>
        <item x="217"/>
        <item x="331"/>
        <item x="392"/>
        <item x="594"/>
        <item x="292"/>
        <item x="581"/>
        <item x="78"/>
        <item x="864"/>
        <item x="642"/>
        <item x="895"/>
        <item x="698"/>
        <item x="847"/>
        <item m="1" x="920"/>
        <item x="68"/>
        <item x="742"/>
        <item x="595"/>
        <item x="522"/>
        <item x="561"/>
        <item x="244"/>
        <item x="89"/>
        <item x="218"/>
        <item x="582"/>
        <item x="219"/>
        <item x="743"/>
        <item x="459"/>
        <item x="460"/>
        <item x="707"/>
        <item x="708"/>
        <item x="220"/>
        <item x="671"/>
        <item m="1" x="1000"/>
        <item x="434"/>
        <item x="661"/>
        <item x="417"/>
        <item x="896"/>
        <item x="332"/>
        <item x="461"/>
        <item x="897"/>
        <item x="848"/>
        <item x="333"/>
        <item x="393"/>
        <item x="526"/>
        <item m="1" x="933"/>
        <item x="394"/>
        <item x="221"/>
        <item x="830"/>
        <item x="852"/>
        <item x="750"/>
        <item x="462"/>
        <item x="268"/>
        <item x="344"/>
        <item x="79"/>
        <item x="222"/>
        <item x="803"/>
        <item m="1" x="1023"/>
        <item x="418"/>
        <item x="395"/>
        <item m="1" x="916"/>
        <item x="463"/>
        <item x="223"/>
        <item x="523"/>
        <item m="1" x="1007"/>
        <item x="224"/>
        <item x="69"/>
        <item x="225"/>
        <item x="226"/>
        <item x="109"/>
        <item x="640"/>
        <item x="419"/>
        <item m="1" x="1029"/>
        <item x="562"/>
        <item m="1" x="1030"/>
        <item x="662"/>
        <item x="641"/>
        <item x="751"/>
        <item x="879"/>
        <item x="70"/>
        <item x="71"/>
        <item x="435"/>
        <item x="129"/>
        <item x="583"/>
        <item x="80"/>
        <item x="130"/>
        <item x="524"/>
        <item x="227"/>
        <item x="563"/>
        <item x="228"/>
        <item x="464"/>
        <item x="72"/>
        <item x="420"/>
        <item m="1" x="904"/>
        <item x="831"/>
        <item x="474"/>
        <item m="1" x="912"/>
        <item x="396"/>
        <item m="1" x="973"/>
        <item x="564"/>
        <item x="229"/>
        <item x="898"/>
        <item x="230"/>
        <item x="826"/>
        <item x="475"/>
        <item x="476"/>
        <item x="478"/>
        <item x="479"/>
        <item x="481"/>
        <item x="482"/>
        <item x="483"/>
        <item x="484"/>
        <item x="485"/>
        <item x="486"/>
        <item x="487"/>
        <item x="488"/>
        <item x="489"/>
        <item x="491"/>
        <item x="493"/>
        <item x="494"/>
        <item t="default"/>
      </items>
    </pivotField>
  </pivotFields>
  <rowFields count="2">
    <field x="11"/>
    <field x="1"/>
  </rowFields>
  <rowItems count="2739">
    <i>
      <x/>
    </i>
    <i r="1">
      <x v="17"/>
    </i>
    <i>
      <x v="1"/>
    </i>
    <i r="1">
      <x v="9"/>
    </i>
    <i r="1">
      <x v="20"/>
    </i>
    <i r="1">
      <x v="21"/>
    </i>
    <i r="1">
      <x v="28"/>
    </i>
    <i r="1">
      <x v="30"/>
    </i>
    <i r="1">
      <x v="40"/>
    </i>
    <i>
      <x v="2"/>
    </i>
    <i r="1">
      <x v="47"/>
    </i>
    <i>
      <x v="3"/>
    </i>
    <i r="1">
      <x v="43"/>
    </i>
    <i>
      <x v="5"/>
    </i>
    <i r="1">
      <x v="43"/>
    </i>
    <i>
      <x v="6"/>
    </i>
    <i r="1">
      <x v="43"/>
    </i>
    <i>
      <x v="7"/>
    </i>
    <i r="1">
      <x v="27"/>
    </i>
    <i r="1">
      <x v="46"/>
    </i>
    <i r="1">
      <x v="70"/>
    </i>
    <i>
      <x v="8"/>
    </i>
    <i r="1">
      <x v="17"/>
    </i>
    <i r="1">
      <x v="49"/>
    </i>
    <i>
      <x v="9"/>
    </i>
    <i r="1">
      <x v="31"/>
    </i>
    <i r="1">
      <x v="32"/>
    </i>
    <i r="1">
      <x v="41"/>
    </i>
    <i r="1">
      <x v="52"/>
    </i>
    <i r="1">
      <x v="56"/>
    </i>
    <i>
      <x v="10"/>
    </i>
    <i r="1">
      <x v="20"/>
    </i>
    <i r="1">
      <x v="30"/>
    </i>
    <i>
      <x v="11"/>
    </i>
    <i r="1">
      <x v="38"/>
    </i>
    <i>
      <x v="12"/>
    </i>
    <i r="1">
      <x v="17"/>
    </i>
    <i>
      <x v="13"/>
    </i>
    <i r="1">
      <x v="23"/>
    </i>
    <i r="1">
      <x v="45"/>
    </i>
    <i>
      <x v="14"/>
    </i>
    <i r="1">
      <x v="33"/>
    </i>
    <i r="1">
      <x v="59"/>
    </i>
    <i>
      <x v="15"/>
    </i>
    <i r="1">
      <x v="40"/>
    </i>
    <i>
      <x v="16"/>
    </i>
    <i r="1">
      <x v="44"/>
    </i>
    <i>
      <x v="17"/>
    </i>
    <i r="1">
      <x v="15"/>
    </i>
    <i>
      <x v="18"/>
    </i>
    <i r="1">
      <x v="43"/>
    </i>
    <i>
      <x v="19"/>
    </i>
    <i r="1">
      <x v="43"/>
    </i>
    <i>
      <x v="20"/>
    </i>
    <i r="1">
      <x v="43"/>
    </i>
    <i>
      <x v="21"/>
    </i>
    <i r="1">
      <x v="53"/>
    </i>
    <i>
      <x v="22"/>
    </i>
    <i r="1">
      <x v="40"/>
    </i>
    <i r="1">
      <x v="43"/>
    </i>
    <i>
      <x v="23"/>
    </i>
    <i r="1">
      <x v="43"/>
    </i>
    <i>
      <x v="24"/>
    </i>
    <i r="1">
      <x v="15"/>
    </i>
    <i>
      <x v="25"/>
    </i>
    <i r="1">
      <x v="11"/>
    </i>
    <i>
      <x v="26"/>
    </i>
    <i r="1">
      <x v="43"/>
    </i>
    <i>
      <x v="27"/>
    </i>
    <i r="1">
      <x v="15"/>
    </i>
    <i>
      <x v="28"/>
    </i>
    <i r="1">
      <x v="8"/>
    </i>
    <i r="1">
      <x v="55"/>
    </i>
    <i>
      <x v="29"/>
    </i>
    <i r="1">
      <x v="8"/>
    </i>
    <i r="1">
      <x v="32"/>
    </i>
    <i>
      <x v="30"/>
    </i>
    <i r="1">
      <x/>
    </i>
    <i r="1">
      <x v="17"/>
    </i>
    <i r="1">
      <x v="72"/>
    </i>
    <i>
      <x v="31"/>
    </i>
    <i r="1">
      <x v="43"/>
    </i>
    <i>
      <x v="32"/>
    </i>
    <i r="1">
      <x v="9"/>
    </i>
    <i r="1">
      <x v="47"/>
    </i>
    <i>
      <x v="33"/>
    </i>
    <i r="1">
      <x v="39"/>
    </i>
    <i>
      <x v="34"/>
    </i>
    <i r="1">
      <x v="43"/>
    </i>
    <i>
      <x v="35"/>
    </i>
    <i r="1">
      <x v="43"/>
    </i>
    <i>
      <x v="36"/>
    </i>
    <i r="1">
      <x v="9"/>
    </i>
    <i r="1">
      <x v="30"/>
    </i>
    <i>
      <x v="37"/>
    </i>
    <i r="1">
      <x v="17"/>
    </i>
    <i>
      <x v="38"/>
    </i>
    <i r="1">
      <x/>
    </i>
    <i r="1">
      <x v="72"/>
    </i>
    <i>
      <x v="39"/>
    </i>
    <i r="1">
      <x v="12"/>
    </i>
    <i r="1">
      <x v="35"/>
    </i>
    <i>
      <x v="40"/>
    </i>
    <i r="1">
      <x v="60"/>
    </i>
    <i>
      <x v="41"/>
    </i>
    <i r="1">
      <x v="27"/>
    </i>
    <i>
      <x v="43"/>
    </i>
    <i r="1">
      <x v="53"/>
    </i>
    <i>
      <x v="44"/>
    </i>
    <i r="1">
      <x v="40"/>
    </i>
    <i>
      <x v="45"/>
    </i>
    <i r="1">
      <x v="28"/>
    </i>
    <i r="1">
      <x v="47"/>
    </i>
    <i>
      <x v="46"/>
    </i>
    <i r="1">
      <x v="32"/>
    </i>
    <i>
      <x v="47"/>
    </i>
    <i r="1">
      <x v="41"/>
    </i>
    <i>
      <x v="48"/>
    </i>
    <i r="1">
      <x v="18"/>
    </i>
    <i r="1">
      <x v="37"/>
    </i>
    <i r="1">
      <x v="49"/>
    </i>
    <i>
      <x v="49"/>
    </i>
    <i r="1">
      <x v="15"/>
    </i>
    <i>
      <x v="51"/>
    </i>
    <i r="1">
      <x v="57"/>
    </i>
    <i>
      <x v="52"/>
    </i>
    <i r="1">
      <x v="8"/>
    </i>
    <i>
      <x v="53"/>
    </i>
    <i r="1">
      <x v="27"/>
    </i>
    <i r="1">
      <x v="33"/>
    </i>
    <i r="1">
      <x v="59"/>
    </i>
    <i>
      <x v="54"/>
    </i>
    <i r="1">
      <x v="43"/>
    </i>
    <i>
      <x v="55"/>
    </i>
    <i r="1">
      <x v="55"/>
    </i>
    <i>
      <x v="56"/>
    </i>
    <i r="1">
      <x v="32"/>
    </i>
    <i>
      <x v="58"/>
    </i>
    <i r="1">
      <x v="13"/>
    </i>
    <i r="1">
      <x v="21"/>
    </i>
    <i r="1">
      <x v="40"/>
    </i>
    <i>
      <x v="59"/>
    </i>
    <i r="1">
      <x v="37"/>
    </i>
    <i>
      <x v="60"/>
    </i>
    <i r="1">
      <x v="28"/>
    </i>
    <i r="1">
      <x v="34"/>
    </i>
    <i>
      <x v="61"/>
    </i>
    <i r="1">
      <x v="18"/>
    </i>
    <i r="1">
      <x v="37"/>
    </i>
    <i>
      <x v="62"/>
    </i>
    <i r="1">
      <x v="8"/>
    </i>
    <i r="1">
      <x v="9"/>
    </i>
    <i r="1">
      <x v="30"/>
    </i>
    <i r="1">
      <x v="47"/>
    </i>
    <i>
      <x v="63"/>
    </i>
    <i r="1">
      <x v="32"/>
    </i>
    <i>
      <x v="65"/>
    </i>
    <i r="1">
      <x v="13"/>
    </i>
    <i r="1">
      <x v="21"/>
    </i>
    <i r="1">
      <x v="40"/>
    </i>
    <i>
      <x v="66"/>
    </i>
    <i r="1">
      <x v="31"/>
    </i>
    <i r="1">
      <x v="32"/>
    </i>
    <i>
      <x v="67"/>
    </i>
    <i r="1">
      <x v="21"/>
    </i>
    <i>
      <x v="68"/>
    </i>
    <i r="1">
      <x v="15"/>
    </i>
    <i r="1">
      <x v="27"/>
    </i>
    <i r="1">
      <x v="46"/>
    </i>
    <i r="1">
      <x v="56"/>
    </i>
    <i r="1">
      <x v="70"/>
    </i>
    <i>
      <x v="69"/>
    </i>
    <i r="1">
      <x v="17"/>
    </i>
    <i>
      <x v="70"/>
    </i>
    <i r="1">
      <x v="55"/>
    </i>
    <i>
      <x v="71"/>
    </i>
    <i r="1">
      <x v="33"/>
    </i>
    <i r="1">
      <x v="59"/>
    </i>
    <i>
      <x v="72"/>
    </i>
    <i r="1">
      <x v="32"/>
    </i>
    <i r="1">
      <x v="51"/>
    </i>
    <i>
      <x v="73"/>
    </i>
    <i r="1">
      <x v="6"/>
    </i>
    <i r="1">
      <x v="27"/>
    </i>
    <i r="1">
      <x v="52"/>
    </i>
    <i>
      <x v="74"/>
    </i>
    <i r="1">
      <x v="53"/>
    </i>
    <i>
      <x v="75"/>
    </i>
    <i r="1">
      <x v="8"/>
    </i>
    <i r="1">
      <x v="56"/>
    </i>
    <i>
      <x v="76"/>
    </i>
    <i r="1">
      <x v="1"/>
    </i>
    <i r="1">
      <x v="15"/>
    </i>
    <i r="1">
      <x v="38"/>
    </i>
    <i>
      <x v="77"/>
    </i>
    <i r="1">
      <x v="8"/>
    </i>
    <i>
      <x v="78"/>
    </i>
    <i r="1">
      <x v="23"/>
    </i>
    <i>
      <x v="79"/>
    </i>
    <i r="1">
      <x v="12"/>
    </i>
    <i r="1">
      <x v="17"/>
    </i>
    <i r="1">
      <x v="35"/>
    </i>
    <i r="1">
      <x v="60"/>
    </i>
    <i>
      <x v="80"/>
    </i>
    <i r="1">
      <x v="37"/>
    </i>
    <i>
      <x v="81"/>
    </i>
    <i r="1">
      <x v="15"/>
    </i>
    <i>
      <x v="82"/>
    </i>
    <i r="1">
      <x v="8"/>
    </i>
    <i r="1">
      <x v="56"/>
    </i>
    <i>
      <x v="83"/>
    </i>
    <i r="1">
      <x v="43"/>
    </i>
    <i>
      <x v="84"/>
    </i>
    <i r="1">
      <x v="7"/>
    </i>
    <i>
      <x v="85"/>
    </i>
    <i r="1">
      <x v="22"/>
    </i>
    <i>
      <x v="86"/>
    </i>
    <i r="1">
      <x v="57"/>
    </i>
    <i>
      <x v="87"/>
    </i>
    <i r="1">
      <x v="8"/>
    </i>
    <i r="1">
      <x v="31"/>
    </i>
    <i r="1">
      <x v="32"/>
    </i>
    <i r="1">
      <x v="47"/>
    </i>
    <i>
      <x v="88"/>
    </i>
    <i r="1">
      <x v="40"/>
    </i>
    <i>
      <x v="89"/>
    </i>
    <i r="1">
      <x v="12"/>
    </i>
    <i r="1">
      <x v="35"/>
    </i>
    <i r="1">
      <x v="70"/>
    </i>
    <i>
      <x v="90"/>
    </i>
    <i r="1">
      <x v="51"/>
    </i>
    <i>
      <x v="91"/>
    </i>
    <i r="1">
      <x v="17"/>
    </i>
    <i r="1">
      <x v="18"/>
    </i>
    <i>
      <x v="92"/>
    </i>
    <i r="1">
      <x v="28"/>
    </i>
    <i>
      <x v="93"/>
    </i>
    <i r="1">
      <x v="33"/>
    </i>
    <i>
      <x v="94"/>
    </i>
    <i r="1">
      <x v="39"/>
    </i>
    <i>
      <x v="95"/>
    </i>
    <i r="1">
      <x v="70"/>
    </i>
    <i>
      <x v="96"/>
    </i>
    <i r="1">
      <x v="7"/>
    </i>
    <i>
      <x v="97"/>
    </i>
    <i r="1">
      <x v="33"/>
    </i>
    <i r="1">
      <x v="59"/>
    </i>
    <i>
      <x v="99"/>
    </i>
    <i r="1">
      <x v="18"/>
    </i>
    <i r="1">
      <x v="37"/>
    </i>
    <i>
      <x v="100"/>
    </i>
    <i r="1">
      <x v="43"/>
    </i>
    <i>
      <x v="101"/>
    </i>
    <i r="1">
      <x v="48"/>
    </i>
    <i>
      <x v="102"/>
    </i>
    <i r="1">
      <x v="70"/>
    </i>
    <i>
      <x v="103"/>
    </i>
    <i r="1">
      <x v="17"/>
    </i>
    <i r="1">
      <x v="27"/>
    </i>
    <i r="1">
      <x v="32"/>
    </i>
    <i r="1">
      <x v="53"/>
    </i>
    <i>
      <x v="104"/>
    </i>
    <i r="1">
      <x v="8"/>
    </i>
    <i r="1">
      <x v="21"/>
    </i>
    <i r="1">
      <x v="52"/>
    </i>
    <i>
      <x v="106"/>
    </i>
    <i r="1">
      <x v="34"/>
    </i>
    <i r="1">
      <x v="39"/>
    </i>
    <i r="1">
      <x v="46"/>
    </i>
    <i r="1">
      <x v="51"/>
    </i>
    <i r="1">
      <x v="55"/>
    </i>
    <i>
      <x v="107"/>
    </i>
    <i r="1">
      <x v="37"/>
    </i>
    <i>
      <x v="108"/>
    </i>
    <i r="1">
      <x v="1"/>
    </i>
    <i r="1">
      <x v="15"/>
    </i>
    <i r="1">
      <x v="38"/>
    </i>
    <i r="1">
      <x v="40"/>
    </i>
    <i r="1">
      <x v="57"/>
    </i>
    <i>
      <x v="109"/>
    </i>
    <i r="1">
      <x v="17"/>
    </i>
    <i r="1">
      <x v="37"/>
    </i>
    <i r="1">
      <x v="49"/>
    </i>
    <i>
      <x v="110"/>
    </i>
    <i r="1">
      <x v="20"/>
    </i>
    <i r="1">
      <x v="22"/>
    </i>
    <i r="1">
      <x v="24"/>
    </i>
    <i r="1">
      <x v="28"/>
    </i>
    <i r="1">
      <x v="29"/>
    </i>
    <i r="1">
      <x v="45"/>
    </i>
    <i>
      <x v="111"/>
    </i>
    <i r="1">
      <x v="15"/>
    </i>
    <i>
      <x v="116"/>
    </i>
    <i r="1">
      <x v="27"/>
    </i>
    <i r="1">
      <x v="28"/>
    </i>
    <i>
      <x v="118"/>
    </i>
    <i r="1">
      <x v="3"/>
    </i>
    <i r="1">
      <x v="7"/>
    </i>
    <i r="1">
      <x v="8"/>
    </i>
    <i r="1">
      <x v="9"/>
    </i>
    <i r="1">
      <x v="41"/>
    </i>
    <i r="1">
      <x v="55"/>
    </i>
    <i>
      <x v="119"/>
    </i>
    <i r="1">
      <x v="12"/>
    </i>
    <i r="1">
      <x v="35"/>
    </i>
    <i r="1">
      <x v="39"/>
    </i>
    <i>
      <x v="120"/>
    </i>
    <i r="1">
      <x v="55"/>
    </i>
    <i>
      <x v="121"/>
    </i>
    <i r="1">
      <x v="27"/>
    </i>
    <i r="1">
      <x v="32"/>
    </i>
    <i r="1">
      <x v="44"/>
    </i>
    <i r="1">
      <x v="47"/>
    </i>
    <i r="1">
      <x v="51"/>
    </i>
    <i r="1">
      <x v="53"/>
    </i>
    <i>
      <x v="122"/>
    </i>
    <i r="1">
      <x v="44"/>
    </i>
    <i>
      <x v="123"/>
    </i>
    <i r="1">
      <x v="23"/>
    </i>
    <i r="1">
      <x v="26"/>
    </i>
    <i r="1">
      <x v="28"/>
    </i>
    <i>
      <x v="124"/>
    </i>
    <i r="1">
      <x v="18"/>
    </i>
    <i r="1">
      <x v="37"/>
    </i>
    <i>
      <x v="125"/>
    </i>
    <i r="1">
      <x v="28"/>
    </i>
    <i r="1">
      <x v="32"/>
    </i>
    <i>
      <x v="126"/>
    </i>
    <i r="1">
      <x v="43"/>
    </i>
    <i>
      <x v="127"/>
    </i>
    <i r="1">
      <x v="27"/>
    </i>
    <i r="1">
      <x v="32"/>
    </i>
    <i>
      <x v="128"/>
    </i>
    <i r="1">
      <x v="24"/>
    </i>
    <i r="1">
      <x v="32"/>
    </i>
    <i>
      <x v="129"/>
    </i>
    <i r="1">
      <x/>
    </i>
    <i r="1">
      <x v="12"/>
    </i>
    <i r="1">
      <x v="35"/>
    </i>
    <i>
      <x v="130"/>
    </i>
    <i r="1">
      <x v="17"/>
    </i>
    <i>
      <x v="132"/>
    </i>
    <i r="1">
      <x v="38"/>
    </i>
    <i>
      <x v="133"/>
    </i>
    <i r="1">
      <x v="15"/>
    </i>
    <i>
      <x v="134"/>
    </i>
    <i r="1">
      <x v="7"/>
    </i>
    <i>
      <x v="135"/>
    </i>
    <i r="1">
      <x v="17"/>
    </i>
    <i>
      <x v="136"/>
    </i>
    <i r="1">
      <x v="6"/>
    </i>
    <i r="1">
      <x v="21"/>
    </i>
    <i r="1">
      <x v="40"/>
    </i>
    <i>
      <x v="137"/>
    </i>
    <i r="1">
      <x v="28"/>
    </i>
    <i>
      <x v="138"/>
    </i>
    <i r="1">
      <x v="24"/>
    </i>
    <i r="1">
      <x v="32"/>
    </i>
    <i r="1">
      <x v="47"/>
    </i>
    <i>
      <x v="139"/>
    </i>
    <i r="1">
      <x v="57"/>
    </i>
    <i>
      <x v="140"/>
    </i>
    <i r="1">
      <x v="8"/>
    </i>
    <i r="1">
      <x v="32"/>
    </i>
    <i>
      <x v="141"/>
    </i>
    <i r="1">
      <x/>
    </i>
    <i r="1">
      <x v="12"/>
    </i>
    <i r="1">
      <x v="35"/>
    </i>
    <i r="1">
      <x v="39"/>
    </i>
    <i r="1">
      <x v="57"/>
    </i>
    <i r="1">
      <x v="60"/>
    </i>
    <i r="1">
      <x v="72"/>
    </i>
    <i>
      <x v="143"/>
    </i>
    <i r="1">
      <x v="1"/>
    </i>
    <i>
      <x v="144"/>
    </i>
    <i r="1">
      <x v="17"/>
    </i>
    <i>
      <x v="146"/>
    </i>
    <i r="1">
      <x v="44"/>
    </i>
    <i>
      <x v="147"/>
    </i>
    <i r="1">
      <x v="12"/>
    </i>
    <i r="1">
      <x v="20"/>
    </i>
    <i r="1">
      <x v="30"/>
    </i>
    <i r="1">
      <x v="35"/>
    </i>
    <i>
      <x v="148"/>
    </i>
    <i r="1">
      <x v="48"/>
    </i>
    <i>
      <x v="149"/>
    </i>
    <i r="1">
      <x v="27"/>
    </i>
    <i r="1">
      <x v="70"/>
    </i>
    <i>
      <x v="151"/>
    </i>
    <i r="1">
      <x v="40"/>
    </i>
    <i>
      <x v="152"/>
    </i>
    <i r="1">
      <x v="40"/>
    </i>
    <i r="1">
      <x v="72"/>
    </i>
    <i>
      <x v="153"/>
    </i>
    <i r="1">
      <x v="6"/>
    </i>
    <i r="1">
      <x v="7"/>
    </i>
    <i r="1">
      <x v="27"/>
    </i>
    <i>
      <x v="154"/>
    </i>
    <i r="1">
      <x v="40"/>
    </i>
    <i>
      <x v="155"/>
    </i>
    <i r="1">
      <x v="14"/>
    </i>
    <i r="1">
      <x v="23"/>
    </i>
    <i r="1">
      <x v="45"/>
    </i>
    <i>
      <x v="157"/>
    </i>
    <i r="1">
      <x v="33"/>
    </i>
    <i r="1">
      <x v="59"/>
    </i>
    <i>
      <x v="158"/>
    </i>
    <i r="1">
      <x v="3"/>
    </i>
    <i r="1">
      <x v="5"/>
    </i>
    <i r="1">
      <x v="23"/>
    </i>
    <i r="1">
      <x v="44"/>
    </i>
    <i>
      <x v="159"/>
    </i>
    <i r="1">
      <x v="25"/>
    </i>
    <i r="1">
      <x v="49"/>
    </i>
    <i>
      <x v="160"/>
    </i>
    <i r="1">
      <x v="33"/>
    </i>
    <i r="1">
      <x v="52"/>
    </i>
    <i>
      <x v="161"/>
    </i>
    <i r="1">
      <x v="14"/>
    </i>
    <i r="1">
      <x v="27"/>
    </i>
    <i r="1">
      <x v="29"/>
    </i>
    <i r="1">
      <x v="45"/>
    </i>
    <i r="1">
      <x v="52"/>
    </i>
    <i>
      <x v="162"/>
    </i>
    <i r="1">
      <x v="32"/>
    </i>
    <i>
      <x v="163"/>
    </i>
    <i r="1">
      <x v="23"/>
    </i>
    <i r="1">
      <x v="24"/>
    </i>
    <i r="1">
      <x v="28"/>
    </i>
    <i r="1">
      <x v="51"/>
    </i>
    <i>
      <x v="164"/>
    </i>
    <i r="1">
      <x v="15"/>
    </i>
    <i>
      <x v="165"/>
    </i>
    <i r="1">
      <x v="8"/>
    </i>
    <i r="1">
      <x v="28"/>
    </i>
    <i r="1">
      <x v="31"/>
    </i>
    <i r="1">
      <x v="52"/>
    </i>
    <i r="1">
      <x v="56"/>
    </i>
    <i>
      <x v="166"/>
    </i>
    <i r="1">
      <x v="8"/>
    </i>
    <i r="1">
      <x v="52"/>
    </i>
    <i>
      <x v="167"/>
    </i>
    <i r="1">
      <x v="9"/>
    </i>
    <i r="1">
      <x v="23"/>
    </i>
    <i r="1">
      <x v="27"/>
    </i>
    <i r="1">
      <x v="47"/>
    </i>
    <i>
      <x v="169"/>
    </i>
    <i r="1">
      <x v="20"/>
    </i>
    <i r="1">
      <x v="27"/>
    </i>
    <i r="1">
      <x v="32"/>
    </i>
    <i>
      <x v="173"/>
    </i>
    <i r="1">
      <x v="40"/>
    </i>
    <i>
      <x v="174"/>
    </i>
    <i r="1">
      <x v="8"/>
    </i>
    <i>
      <x v="175"/>
    </i>
    <i r="1">
      <x v="6"/>
    </i>
    <i r="1">
      <x v="8"/>
    </i>
    <i r="1">
      <x v="29"/>
    </i>
    <i r="1">
      <x v="32"/>
    </i>
    <i r="1">
      <x v="52"/>
    </i>
    <i>
      <x v="176"/>
    </i>
    <i r="1">
      <x v="32"/>
    </i>
    <i>
      <x v="177"/>
    </i>
    <i r="1">
      <x v="34"/>
    </i>
    <i>
      <x v="178"/>
    </i>
    <i r="1">
      <x v="7"/>
    </i>
    <i r="1">
      <x v="9"/>
    </i>
    <i r="1">
      <x v="30"/>
    </i>
    <i>
      <x v="179"/>
    </i>
    <i r="1">
      <x v="23"/>
    </i>
    <i r="1">
      <x v="28"/>
    </i>
    <i r="1">
      <x v="32"/>
    </i>
    <i r="1">
      <x v="33"/>
    </i>
    <i r="1">
      <x v="47"/>
    </i>
    <i r="1">
      <x v="51"/>
    </i>
    <i r="1">
      <x v="59"/>
    </i>
    <i>
      <x v="181"/>
    </i>
    <i r="1">
      <x v="8"/>
    </i>
    <i r="1">
      <x v="56"/>
    </i>
    <i>
      <x v="183"/>
    </i>
    <i r="1">
      <x v="51"/>
    </i>
    <i>
      <x v="184"/>
    </i>
    <i r="1">
      <x v="28"/>
    </i>
    <i>
      <x v="185"/>
    </i>
    <i r="1">
      <x v="48"/>
    </i>
    <i>
      <x v="186"/>
    </i>
    <i r="1">
      <x v="8"/>
    </i>
    <i r="1">
      <x v="56"/>
    </i>
    <i>
      <x v="188"/>
    </i>
    <i r="1">
      <x v="30"/>
    </i>
    <i>
      <x v="189"/>
    </i>
    <i r="1">
      <x v="17"/>
    </i>
    <i>
      <x v="190"/>
    </i>
    <i r="1">
      <x v="57"/>
    </i>
    <i>
      <x v="191"/>
    </i>
    <i r="1">
      <x v="27"/>
    </i>
    <i r="1">
      <x v="39"/>
    </i>
    <i>
      <x v="192"/>
    </i>
    <i r="1">
      <x v="32"/>
    </i>
    <i r="1">
      <x v="53"/>
    </i>
    <i>
      <x v="193"/>
    </i>
    <i r="1">
      <x/>
    </i>
    <i>
      <x v="194"/>
    </i>
    <i r="1">
      <x v="46"/>
    </i>
    <i>
      <x v="195"/>
    </i>
    <i r="1">
      <x v="51"/>
    </i>
    <i>
      <x v="196"/>
    </i>
    <i r="1">
      <x v="38"/>
    </i>
    <i>
      <x v="197"/>
    </i>
    <i r="1">
      <x v="70"/>
    </i>
    <i>
      <x v="198"/>
    </i>
    <i r="1">
      <x v="22"/>
    </i>
    <i>
      <x v="199"/>
    </i>
    <i r="1">
      <x v="17"/>
    </i>
    <i r="1">
      <x v="40"/>
    </i>
    <i r="1">
      <x v="44"/>
    </i>
    <i r="1">
      <x v="47"/>
    </i>
    <i r="1">
      <x v="53"/>
    </i>
    <i>
      <x v="200"/>
    </i>
    <i r="1">
      <x v="15"/>
    </i>
    <i>
      <x v="201"/>
    </i>
    <i r="1">
      <x v="5"/>
    </i>
    <i r="1">
      <x v="20"/>
    </i>
    <i r="1">
      <x v="32"/>
    </i>
    <i>
      <x v="203"/>
    </i>
    <i r="1">
      <x v="51"/>
    </i>
    <i>
      <x v="205"/>
    </i>
    <i r="1">
      <x v="40"/>
    </i>
    <i>
      <x v="206"/>
    </i>
    <i r="1">
      <x v="1"/>
    </i>
    <i r="1">
      <x v="3"/>
    </i>
    <i r="1">
      <x v="8"/>
    </i>
    <i>
      <x v="207"/>
    </i>
    <i r="1">
      <x v="57"/>
    </i>
    <i>
      <x v="208"/>
    </i>
    <i r="1">
      <x v="15"/>
    </i>
    <i>
      <x v="209"/>
    </i>
    <i r="1">
      <x v="14"/>
    </i>
    <i r="1">
      <x v="27"/>
    </i>
    <i r="1">
      <x v="28"/>
    </i>
    <i r="1">
      <x v="34"/>
    </i>
    <i r="1">
      <x v="52"/>
    </i>
    <i>
      <x v="210"/>
    </i>
    <i r="1">
      <x v="32"/>
    </i>
    <i r="1">
      <x v="40"/>
    </i>
    <i r="1">
      <x v="53"/>
    </i>
    <i>
      <x v="211"/>
    </i>
    <i r="1">
      <x v="15"/>
    </i>
    <i>
      <x v="212"/>
    </i>
    <i r="1">
      <x v="20"/>
    </i>
    <i r="1">
      <x v="70"/>
    </i>
    <i>
      <x v="213"/>
    </i>
    <i r="1">
      <x v="17"/>
    </i>
    <i r="1">
      <x v="18"/>
    </i>
    <i r="1">
      <x v="26"/>
    </i>
    <i>
      <x v="214"/>
    </i>
    <i r="1">
      <x v="37"/>
    </i>
    <i>
      <x v="216"/>
    </i>
    <i r="1">
      <x v="6"/>
    </i>
    <i r="1">
      <x v="28"/>
    </i>
    <i r="1">
      <x v="29"/>
    </i>
    <i r="1">
      <x v="52"/>
    </i>
    <i>
      <x v="217"/>
    </i>
    <i r="1">
      <x v="1"/>
    </i>
    <i>
      <x v="220"/>
    </i>
    <i r="1">
      <x v="3"/>
    </i>
    <i r="1">
      <x v="8"/>
    </i>
    <i r="1">
      <x v="9"/>
    </i>
    <i r="1">
      <x v="27"/>
    </i>
    <i r="1">
      <x v="30"/>
    </i>
    <i>
      <x v="221"/>
    </i>
    <i r="1">
      <x v="43"/>
    </i>
    <i>
      <x v="222"/>
    </i>
    <i r="1">
      <x v="32"/>
    </i>
    <i>
      <x v="224"/>
    </i>
    <i r="1">
      <x v="16"/>
    </i>
    <i r="1">
      <x v="29"/>
    </i>
    <i r="1">
      <x v="45"/>
    </i>
    <i>
      <x v="225"/>
    </i>
    <i r="1">
      <x v="37"/>
    </i>
    <i>
      <x v="226"/>
    </i>
    <i r="1">
      <x v="3"/>
    </i>
    <i r="1">
      <x v="16"/>
    </i>
    <i r="1">
      <x v="20"/>
    </i>
    <i r="1">
      <x v="29"/>
    </i>
    <i r="1">
      <x v="45"/>
    </i>
    <i>
      <x v="227"/>
    </i>
    <i r="1">
      <x v="33"/>
    </i>
    <i>
      <x v="228"/>
    </i>
    <i r="1">
      <x v="46"/>
    </i>
    <i>
      <x v="229"/>
    </i>
    <i r="1">
      <x v="3"/>
    </i>
    <i>
      <x v="230"/>
    </i>
    <i r="1">
      <x v="9"/>
    </i>
    <i r="1">
      <x v="12"/>
    </i>
    <i r="1">
      <x v="20"/>
    </i>
    <i r="1">
      <x v="21"/>
    </i>
    <i r="1">
      <x v="35"/>
    </i>
    <i r="1">
      <x v="47"/>
    </i>
    <i r="1">
      <x v="55"/>
    </i>
    <i r="1">
      <x v="56"/>
    </i>
    <i r="1">
      <x v="70"/>
    </i>
    <i>
      <x v="231"/>
    </i>
    <i r="1">
      <x v="40"/>
    </i>
    <i>
      <x v="232"/>
    </i>
    <i r="1">
      <x v="3"/>
    </i>
    <i r="1">
      <x v="6"/>
    </i>
    <i r="1">
      <x v="28"/>
    </i>
    <i r="1">
      <x v="52"/>
    </i>
    <i>
      <x v="233"/>
    </i>
    <i r="1">
      <x v="44"/>
    </i>
    <i>
      <x v="234"/>
    </i>
    <i r="1">
      <x v="30"/>
    </i>
    <i>
      <x v="235"/>
    </i>
    <i r="1">
      <x v="32"/>
    </i>
    <i>
      <x v="236"/>
    </i>
    <i r="1">
      <x v="18"/>
    </i>
    <i>
      <x v="237"/>
    </i>
    <i r="1">
      <x v="7"/>
    </i>
    <i r="1">
      <x v="12"/>
    </i>
    <i>
      <x v="238"/>
    </i>
    <i r="1">
      <x v="56"/>
    </i>
    <i>
      <x v="240"/>
    </i>
    <i r="1">
      <x v="8"/>
    </i>
    <i r="1">
      <x v="21"/>
    </i>
    <i r="1">
      <x v="52"/>
    </i>
    <i>
      <x v="241"/>
    </i>
    <i r="1">
      <x v="56"/>
    </i>
    <i r="1">
      <x v="70"/>
    </i>
    <i>
      <x v="244"/>
    </i>
    <i r="1">
      <x v="28"/>
    </i>
    <i>
      <x v="245"/>
    </i>
    <i r="1">
      <x v="21"/>
    </i>
    <i>
      <x v="246"/>
    </i>
    <i r="1">
      <x v="40"/>
    </i>
    <i>
      <x v="247"/>
    </i>
    <i r="1">
      <x v="1"/>
    </i>
    <i r="1">
      <x v="49"/>
    </i>
    <i>
      <x v="248"/>
    </i>
    <i r="1">
      <x v="47"/>
    </i>
    <i>
      <x v="249"/>
    </i>
    <i r="1">
      <x v="53"/>
    </i>
    <i>
      <x v="250"/>
    </i>
    <i r="1">
      <x v="43"/>
    </i>
    <i>
      <x v="251"/>
    </i>
    <i r="1">
      <x v="8"/>
    </i>
    <i>
      <x v="252"/>
    </i>
    <i r="1">
      <x v="9"/>
    </i>
    <i r="1">
      <x v="14"/>
    </i>
    <i r="1">
      <x v="23"/>
    </i>
    <i r="1">
      <x v="24"/>
    </i>
    <i r="1">
      <x v="26"/>
    </i>
    <i r="1">
      <x v="27"/>
    </i>
    <i r="1">
      <x v="28"/>
    </i>
    <i r="1">
      <x v="39"/>
    </i>
    <i>
      <x v="253"/>
    </i>
    <i r="1">
      <x v="27"/>
    </i>
    <i>
      <x v="255"/>
    </i>
    <i r="1">
      <x v="7"/>
    </i>
    <i r="1">
      <x v="9"/>
    </i>
    <i>
      <x v="256"/>
    </i>
    <i r="1">
      <x v="5"/>
    </i>
    <i r="1">
      <x v="6"/>
    </i>
    <i r="1">
      <x v="28"/>
    </i>
    <i r="1">
      <x v="52"/>
    </i>
    <i>
      <x v="257"/>
    </i>
    <i r="1">
      <x v="8"/>
    </i>
    <i>
      <x v="258"/>
    </i>
    <i r="1">
      <x v="8"/>
    </i>
    <i r="1">
      <x v="20"/>
    </i>
    <i r="1">
      <x v="21"/>
    </i>
    <i r="1">
      <x v="27"/>
    </i>
    <i r="1">
      <x v="29"/>
    </i>
    <i r="1">
      <x v="52"/>
    </i>
    <i r="1">
      <x v="54"/>
    </i>
    <i>
      <x v="259"/>
    </i>
    <i r="1">
      <x v="14"/>
    </i>
    <i r="1">
      <x v="20"/>
    </i>
    <i r="1">
      <x v="23"/>
    </i>
    <i r="1">
      <x v="45"/>
    </i>
    <i r="1">
      <x v="47"/>
    </i>
    <i r="1">
      <x v="52"/>
    </i>
    <i>
      <x v="260"/>
    </i>
    <i r="1">
      <x v="17"/>
    </i>
    <i r="1">
      <x v="18"/>
    </i>
    <i r="1">
      <x v="37"/>
    </i>
    <i>
      <x v="261"/>
    </i>
    <i r="1">
      <x v="15"/>
    </i>
    <i>
      <x v="262"/>
    </i>
    <i r="1">
      <x v="15"/>
    </i>
    <i>
      <x v="263"/>
    </i>
    <i r="1">
      <x v="14"/>
    </i>
    <i r="1">
      <x v="45"/>
    </i>
    <i r="1">
      <x v="52"/>
    </i>
    <i r="1">
      <x v="56"/>
    </i>
    <i>
      <x v="264"/>
    </i>
    <i r="1">
      <x v="27"/>
    </i>
    <i r="1">
      <x v="37"/>
    </i>
    <i>
      <x v="265"/>
    </i>
    <i r="1">
      <x v="12"/>
    </i>
    <i r="1">
      <x v="70"/>
    </i>
    <i>
      <x v="266"/>
    </i>
    <i r="1">
      <x v="3"/>
    </i>
    <i r="1">
      <x v="6"/>
    </i>
    <i r="1">
      <x v="8"/>
    </i>
    <i r="1">
      <x v="56"/>
    </i>
    <i>
      <x v="268"/>
    </i>
    <i r="1">
      <x v="49"/>
    </i>
    <i>
      <x v="269"/>
    </i>
    <i r="1">
      <x v="3"/>
    </i>
    <i r="1">
      <x v="7"/>
    </i>
    <i r="1">
      <x v="27"/>
    </i>
    <i r="1">
      <x v="33"/>
    </i>
    <i r="1">
      <x v="59"/>
    </i>
    <i>
      <x v="270"/>
    </i>
    <i r="1">
      <x v="3"/>
    </i>
    <i r="1">
      <x v="16"/>
    </i>
    <i r="1">
      <x v="20"/>
    </i>
    <i r="1">
      <x v="27"/>
    </i>
    <i r="1">
      <x v="28"/>
    </i>
    <i r="1">
      <x v="29"/>
    </i>
    <i r="1">
      <x v="52"/>
    </i>
    <i>
      <x v="271"/>
    </i>
    <i r="1">
      <x v="18"/>
    </i>
    <i>
      <x v="273"/>
    </i>
    <i r="1">
      <x/>
    </i>
    <i r="1">
      <x v="34"/>
    </i>
    <i r="1">
      <x v="39"/>
    </i>
    <i r="1">
      <x v="44"/>
    </i>
    <i>
      <x v="274"/>
    </i>
    <i r="1">
      <x v="8"/>
    </i>
    <i>
      <x v="275"/>
    </i>
    <i r="1">
      <x v="8"/>
    </i>
    <i>
      <x v="277"/>
    </i>
    <i r="1">
      <x v="40"/>
    </i>
    <i>
      <x v="278"/>
    </i>
    <i r="1">
      <x v="33"/>
    </i>
    <i>
      <x v="279"/>
    </i>
    <i r="1">
      <x v="40"/>
    </i>
    <i>
      <x v="280"/>
    </i>
    <i r="1">
      <x v="27"/>
    </i>
    <i>
      <x v="281"/>
    </i>
    <i r="1">
      <x v="47"/>
    </i>
    <i>
      <x v="282"/>
    </i>
    <i r="1">
      <x v="6"/>
    </i>
    <i r="1">
      <x v="21"/>
    </i>
    <i r="1">
      <x v="33"/>
    </i>
    <i r="1">
      <x v="40"/>
    </i>
    <i r="1">
      <x v="52"/>
    </i>
    <i r="1">
      <x v="59"/>
    </i>
    <i>
      <x v="283"/>
    </i>
    <i r="1">
      <x v="33"/>
    </i>
    <i r="1">
      <x v="59"/>
    </i>
    <i>
      <x v="284"/>
    </i>
    <i r="1">
      <x v="28"/>
    </i>
    <i>
      <x v="285"/>
    </i>
    <i r="1">
      <x v="21"/>
    </i>
    <i r="1">
      <x v="40"/>
    </i>
    <i>
      <x v="287"/>
    </i>
    <i r="1">
      <x v="29"/>
    </i>
    <i r="1">
      <x v="52"/>
    </i>
    <i>
      <x v="288"/>
    </i>
    <i r="1">
      <x v="24"/>
    </i>
    <i>
      <x v="289"/>
    </i>
    <i r="1">
      <x v="28"/>
    </i>
    <i>
      <x v="290"/>
    </i>
    <i r="1">
      <x v="6"/>
    </i>
    <i r="1">
      <x v="8"/>
    </i>
    <i r="1">
      <x v="29"/>
    </i>
    <i r="1">
      <x v="52"/>
    </i>
    <i>
      <x v="292"/>
    </i>
    <i r="1">
      <x v="3"/>
    </i>
    <i r="1">
      <x v="6"/>
    </i>
    <i r="1">
      <x v="52"/>
    </i>
    <i>
      <x v="294"/>
    </i>
    <i r="1">
      <x v="21"/>
    </i>
    <i r="1">
      <x v="33"/>
    </i>
    <i r="1">
      <x v="40"/>
    </i>
    <i r="1">
      <x v="55"/>
    </i>
    <i r="1">
      <x v="59"/>
    </i>
    <i>
      <x v="296"/>
    </i>
    <i r="1">
      <x v="8"/>
    </i>
    <i r="1">
      <x v="27"/>
    </i>
    <i r="1">
      <x v="32"/>
    </i>
    <i r="1">
      <x v="52"/>
    </i>
    <i>
      <x v="297"/>
    </i>
    <i r="1">
      <x v="32"/>
    </i>
    <i>
      <x v="298"/>
    </i>
    <i r="1">
      <x/>
    </i>
    <i>
      <x v="299"/>
    </i>
    <i r="1">
      <x v="17"/>
    </i>
    <i>
      <x v="300"/>
    </i>
    <i r="1">
      <x v="72"/>
    </i>
    <i>
      <x v="301"/>
    </i>
    <i r="1">
      <x v="38"/>
    </i>
    <i r="1">
      <x v="70"/>
    </i>
    <i>
      <x v="305"/>
    </i>
    <i r="1">
      <x v="1"/>
    </i>
    <i r="1">
      <x v="40"/>
    </i>
    <i r="1">
      <x v="57"/>
    </i>
    <i>
      <x v="307"/>
    </i>
    <i r="1">
      <x v="21"/>
    </i>
    <i r="1">
      <x v="52"/>
    </i>
    <i>
      <x v="308"/>
    </i>
    <i r="1">
      <x v="40"/>
    </i>
    <i>
      <x v="309"/>
    </i>
    <i r="1">
      <x v="27"/>
    </i>
    <i r="1">
      <x v="32"/>
    </i>
    <i r="1">
      <x v="53"/>
    </i>
    <i>
      <x v="310"/>
    </i>
    <i r="1">
      <x v="55"/>
    </i>
    <i>
      <x v="311"/>
    </i>
    <i r="1">
      <x v="3"/>
    </i>
    <i r="1">
      <x v="9"/>
    </i>
    <i r="1">
      <x v="20"/>
    </i>
    <i r="1">
      <x v="55"/>
    </i>
    <i>
      <x v="312"/>
    </i>
    <i r="1">
      <x v="32"/>
    </i>
    <i r="1">
      <x v="37"/>
    </i>
    <i>
      <x v="314"/>
    </i>
    <i r="1">
      <x v="3"/>
    </i>
    <i r="1">
      <x v="8"/>
    </i>
    <i r="1">
      <x v="30"/>
    </i>
    <i>
      <x v="315"/>
    </i>
    <i r="1">
      <x v="7"/>
    </i>
    <i r="1">
      <x v="8"/>
    </i>
    <i r="1">
      <x v="9"/>
    </i>
    <i r="1">
      <x v="30"/>
    </i>
    <i>
      <x v="316"/>
    </i>
    <i r="1">
      <x v="6"/>
    </i>
    <i r="1">
      <x v="28"/>
    </i>
    <i r="1">
      <x v="70"/>
    </i>
    <i>
      <x v="317"/>
    </i>
    <i r="1">
      <x v="1"/>
    </i>
    <i>
      <x v="318"/>
    </i>
    <i r="1">
      <x v="7"/>
    </i>
    <i r="1">
      <x v="30"/>
    </i>
    <i r="1">
      <x v="44"/>
    </i>
    <i>
      <x v="319"/>
    </i>
    <i r="1">
      <x v="32"/>
    </i>
    <i>
      <x v="320"/>
    </i>
    <i r="1">
      <x v="18"/>
    </i>
    <i r="1">
      <x v="37"/>
    </i>
    <i>
      <x v="321"/>
    </i>
    <i r="1">
      <x v="32"/>
    </i>
    <i>
      <x v="324"/>
    </i>
    <i r="1">
      <x v="9"/>
    </i>
    <i r="1">
      <x v="20"/>
    </i>
    <i r="1">
      <x v="21"/>
    </i>
    <i r="1">
      <x v="27"/>
    </i>
    <i r="1">
      <x v="30"/>
    </i>
    <i r="1">
      <x v="47"/>
    </i>
    <i r="1">
      <x v="55"/>
    </i>
    <i>
      <x v="325"/>
    </i>
    <i r="1">
      <x v="5"/>
    </i>
    <i r="1">
      <x v="23"/>
    </i>
    <i r="1">
      <x v="39"/>
    </i>
    <i>
      <x v="326"/>
    </i>
    <i r="1">
      <x v="3"/>
    </i>
    <i r="1">
      <x v="14"/>
    </i>
    <i r="1">
      <x v="16"/>
    </i>
    <i r="1">
      <x v="21"/>
    </i>
    <i r="1">
      <x v="23"/>
    </i>
    <i r="1">
      <x v="27"/>
    </i>
    <i r="1">
      <x v="28"/>
    </i>
    <i r="1">
      <x v="29"/>
    </i>
    <i r="1">
      <x v="38"/>
    </i>
    <i r="1">
      <x v="39"/>
    </i>
    <i r="1">
      <x v="52"/>
    </i>
    <i r="1">
      <x v="54"/>
    </i>
    <i r="1">
      <x v="70"/>
    </i>
    <i>
      <x v="327"/>
    </i>
    <i r="1">
      <x v="12"/>
    </i>
    <i r="1">
      <x v="21"/>
    </i>
    <i r="1">
      <x v="32"/>
    </i>
    <i r="1">
      <x v="52"/>
    </i>
    <i>
      <x v="329"/>
    </i>
    <i r="1">
      <x v="9"/>
    </i>
    <i r="1">
      <x v="28"/>
    </i>
    <i r="1">
      <x v="30"/>
    </i>
    <i>
      <x v="330"/>
    </i>
    <i r="1">
      <x v="33"/>
    </i>
    <i r="1">
      <x v="59"/>
    </i>
    <i>
      <x v="331"/>
    </i>
    <i r="1">
      <x v="26"/>
    </i>
    <i>
      <x v="332"/>
    </i>
    <i r="1">
      <x v="27"/>
    </i>
    <i>
      <x v="333"/>
    </i>
    <i r="1">
      <x v="27"/>
    </i>
    <i r="1">
      <x v="33"/>
    </i>
    <i>
      <x v="334"/>
    </i>
    <i r="1">
      <x v="8"/>
    </i>
    <i r="1">
      <x v="55"/>
    </i>
    <i>
      <x v="335"/>
    </i>
    <i r="1">
      <x v="8"/>
    </i>
    <i>
      <x v="336"/>
    </i>
    <i r="1">
      <x v="8"/>
    </i>
    <i>
      <x v="337"/>
    </i>
    <i r="1">
      <x v="8"/>
    </i>
    <i r="1">
      <x v="17"/>
    </i>
    <i r="1">
      <x v="21"/>
    </i>
    <i r="1">
      <x v="32"/>
    </i>
    <i r="1">
      <x v="41"/>
    </i>
    <i r="1">
      <x v="52"/>
    </i>
    <i>
      <x v="339"/>
    </i>
    <i r="1">
      <x v="17"/>
    </i>
    <i>
      <x v="340"/>
    </i>
    <i r="1">
      <x v="27"/>
    </i>
    <i>
      <x v="341"/>
    </i>
    <i r="1">
      <x v="20"/>
    </i>
    <i r="1">
      <x v="28"/>
    </i>
    <i>
      <x v="342"/>
    </i>
    <i r="1">
      <x v="43"/>
    </i>
    <i>
      <x v="345"/>
    </i>
    <i r="1">
      <x v="23"/>
    </i>
    <i>
      <x v="346"/>
    </i>
    <i r="1">
      <x v="8"/>
    </i>
    <i>
      <x v="347"/>
    </i>
    <i r="1">
      <x v="33"/>
    </i>
    <i>
      <x v="348"/>
    </i>
    <i r="1">
      <x v="17"/>
    </i>
    <i r="1">
      <x v="37"/>
    </i>
    <i>
      <x v="349"/>
    </i>
    <i r="1">
      <x v="17"/>
    </i>
    <i r="1">
      <x v="37"/>
    </i>
    <i r="1">
      <x v="49"/>
    </i>
    <i>
      <x v="350"/>
    </i>
    <i r="1">
      <x v="15"/>
    </i>
    <i>
      <x v="351"/>
    </i>
    <i r="1">
      <x v="8"/>
    </i>
    <i r="1">
      <x v="31"/>
    </i>
    <i r="1">
      <x v="52"/>
    </i>
    <i>
      <x v="352"/>
    </i>
    <i r="1">
      <x v="57"/>
    </i>
    <i>
      <x v="353"/>
    </i>
    <i r="1">
      <x v="32"/>
    </i>
    <i>
      <x v="354"/>
    </i>
    <i r="1">
      <x v="40"/>
    </i>
    <i>
      <x v="355"/>
    </i>
    <i r="1">
      <x v="5"/>
    </i>
    <i r="1">
      <x v="56"/>
    </i>
    <i>
      <x v="356"/>
    </i>
    <i r="1">
      <x v="3"/>
    </i>
    <i r="1">
      <x v="20"/>
    </i>
    <i r="1">
      <x v="33"/>
    </i>
    <i>
      <x v="357"/>
    </i>
    <i r="1">
      <x v="1"/>
    </i>
    <i r="1">
      <x v="38"/>
    </i>
    <i r="1">
      <x v="41"/>
    </i>
    <i>
      <x v="360"/>
    </i>
    <i r="1">
      <x v="40"/>
    </i>
    <i>
      <x v="361"/>
    </i>
    <i r="1">
      <x v="70"/>
    </i>
    <i>
      <x v="362"/>
    </i>
    <i r="1">
      <x v="14"/>
    </i>
    <i r="1">
      <x v="20"/>
    </i>
    <i r="1">
      <x v="27"/>
    </i>
    <i r="1">
      <x v="28"/>
    </i>
    <i r="1">
      <x v="45"/>
    </i>
    <i r="1">
      <x v="52"/>
    </i>
    <i>
      <x v="363"/>
    </i>
    <i r="1">
      <x v="3"/>
    </i>
    <i r="1">
      <x v="6"/>
    </i>
    <i r="1">
      <x v="20"/>
    </i>
    <i>
      <x v="364"/>
    </i>
    <i r="1">
      <x v="12"/>
    </i>
    <i r="1">
      <x v="23"/>
    </i>
    <i r="1">
      <x v="28"/>
    </i>
    <i r="1">
      <x v="51"/>
    </i>
    <i r="1">
      <x v="52"/>
    </i>
    <i>
      <x v="365"/>
    </i>
    <i r="1">
      <x v="12"/>
    </i>
    <i r="1">
      <x v="28"/>
    </i>
    <i r="1">
      <x v="51"/>
    </i>
    <i>
      <x v="366"/>
    </i>
    <i r="1">
      <x v="15"/>
    </i>
    <i>
      <x v="367"/>
    </i>
    <i r="1">
      <x v="32"/>
    </i>
    <i r="1">
      <x v="44"/>
    </i>
    <i r="1">
      <x v="53"/>
    </i>
    <i>
      <x v="368"/>
    </i>
    <i r="1">
      <x v="7"/>
    </i>
    <i r="1">
      <x v="44"/>
    </i>
    <i>
      <x v="369"/>
    </i>
    <i r="1">
      <x v="15"/>
    </i>
    <i>
      <x v="370"/>
    </i>
    <i r="1">
      <x v="8"/>
    </i>
    <i r="1">
      <x v="31"/>
    </i>
    <i r="1">
      <x v="32"/>
    </i>
    <i>
      <x v="371"/>
    </i>
    <i r="1">
      <x v="28"/>
    </i>
    <i r="1">
      <x v="55"/>
    </i>
    <i>
      <x v="372"/>
    </i>
    <i r="1">
      <x v="28"/>
    </i>
    <i r="1">
      <x v="29"/>
    </i>
    <i r="1">
      <x v="52"/>
    </i>
    <i>
      <x v="373"/>
    </i>
    <i r="1">
      <x v="45"/>
    </i>
    <i>
      <x v="374"/>
    </i>
    <i r="1">
      <x v="8"/>
    </i>
    <i r="1">
      <x v="52"/>
    </i>
    <i>
      <x v="375"/>
    </i>
    <i r="1">
      <x v="9"/>
    </i>
    <i r="1">
      <x v="20"/>
    </i>
    <i r="1">
      <x v="28"/>
    </i>
    <i r="1">
      <x v="30"/>
    </i>
    <i r="1">
      <x v="47"/>
    </i>
    <i>
      <x v="377"/>
    </i>
    <i r="1">
      <x v="8"/>
    </i>
    <i r="1">
      <x v="21"/>
    </i>
    <i r="1">
      <x v="52"/>
    </i>
    <i>
      <x v="378"/>
    </i>
    <i r="1">
      <x v="21"/>
    </i>
    <i r="1">
      <x v="40"/>
    </i>
    <i>
      <x v="379"/>
    </i>
    <i r="1">
      <x v="44"/>
    </i>
    <i>
      <x v="380"/>
    </i>
    <i r="1">
      <x v="34"/>
    </i>
    <i>
      <x v="381"/>
    </i>
    <i r="1">
      <x v="8"/>
    </i>
    <i r="1">
      <x v="21"/>
    </i>
    <i r="1">
      <x v="56"/>
    </i>
    <i>
      <x v="385"/>
    </i>
    <i r="1">
      <x v="33"/>
    </i>
    <i>
      <x v="386"/>
    </i>
    <i r="1">
      <x v="24"/>
    </i>
    <i>
      <x v="387"/>
    </i>
    <i r="1">
      <x v="17"/>
    </i>
    <i r="1">
      <x v="37"/>
    </i>
    <i r="1">
      <x v="49"/>
    </i>
    <i>
      <x v="388"/>
    </i>
    <i r="1">
      <x v="16"/>
    </i>
    <i>
      <x v="389"/>
    </i>
    <i r="1">
      <x v="8"/>
    </i>
    <i r="1">
      <x v="29"/>
    </i>
    <i r="1">
      <x v="52"/>
    </i>
    <i>
      <x v="390"/>
    </i>
    <i r="1">
      <x v="6"/>
    </i>
    <i>
      <x v="392"/>
    </i>
    <i r="1">
      <x v="14"/>
    </i>
    <i>
      <x v="393"/>
    </i>
    <i r="1">
      <x v="7"/>
    </i>
    <i r="1">
      <x v="23"/>
    </i>
    <i>
      <x v="394"/>
    </i>
    <i r="1">
      <x/>
    </i>
    <i r="1">
      <x v="16"/>
    </i>
    <i r="1">
      <x v="17"/>
    </i>
    <i>
      <x v="395"/>
    </i>
    <i r="1">
      <x v="30"/>
    </i>
    <i>
      <x v="396"/>
    </i>
    <i r="1">
      <x v="43"/>
    </i>
    <i>
      <x v="397"/>
    </i>
    <i r="1">
      <x v="8"/>
    </i>
    <i>
      <x v="398"/>
    </i>
    <i r="1">
      <x v="1"/>
    </i>
    <i r="1">
      <x v="15"/>
    </i>
    <i>
      <x v="399"/>
    </i>
    <i r="1">
      <x v="55"/>
    </i>
    <i>
      <x v="400"/>
    </i>
    <i r="1">
      <x v="17"/>
    </i>
    <i r="1">
      <x v="72"/>
    </i>
    <i>
      <x v="401"/>
    </i>
    <i r="1">
      <x v="53"/>
    </i>
    <i>
      <x v="403"/>
    </i>
    <i r="1">
      <x v="20"/>
    </i>
    <i r="1">
      <x v="32"/>
    </i>
    <i>
      <x v="404"/>
    </i>
    <i r="1">
      <x v="70"/>
    </i>
    <i>
      <x v="405"/>
    </i>
    <i r="1">
      <x v="34"/>
    </i>
    <i r="1">
      <x v="39"/>
    </i>
    <i r="1">
      <x v="46"/>
    </i>
    <i r="1">
      <x v="70"/>
    </i>
    <i>
      <x v="407"/>
    </i>
    <i r="1">
      <x v="44"/>
    </i>
    <i>
      <x v="408"/>
    </i>
    <i r="1">
      <x v="40"/>
    </i>
    <i>
      <x v="409"/>
    </i>
    <i r="1">
      <x v="21"/>
    </i>
    <i>
      <x v="410"/>
    </i>
    <i r="1">
      <x v="8"/>
    </i>
    <i>
      <x v="411"/>
    </i>
    <i r="1">
      <x v="22"/>
    </i>
    <i r="1">
      <x v="37"/>
    </i>
    <i>
      <x v="412"/>
    </i>
    <i r="1">
      <x v="17"/>
    </i>
    <i r="1">
      <x v="20"/>
    </i>
    <i r="1">
      <x v="21"/>
    </i>
    <i r="1">
      <x v="22"/>
    </i>
    <i r="1">
      <x v="55"/>
    </i>
    <i>
      <x v="413"/>
    </i>
    <i r="1">
      <x v="44"/>
    </i>
    <i r="1">
      <x v="51"/>
    </i>
    <i>
      <x v="415"/>
    </i>
    <i r="1">
      <x v="7"/>
    </i>
    <i r="1">
      <x v="9"/>
    </i>
    <i r="1">
      <x v="20"/>
    </i>
    <i r="1">
      <x v="55"/>
    </i>
    <i>
      <x v="416"/>
    </i>
    <i r="1">
      <x v="14"/>
    </i>
    <i>
      <x v="417"/>
    </i>
    <i r="1">
      <x v="40"/>
    </i>
    <i>
      <x v="418"/>
    </i>
    <i r="1">
      <x v="70"/>
    </i>
    <i>
      <x v="419"/>
    </i>
    <i r="1">
      <x v="44"/>
    </i>
    <i>
      <x v="420"/>
    </i>
    <i r="1">
      <x v="6"/>
    </i>
    <i r="1">
      <x v="20"/>
    </i>
    <i r="1">
      <x v="29"/>
    </i>
    <i>
      <x v="421"/>
    </i>
    <i r="1">
      <x v="21"/>
    </i>
    <i>
      <x v="422"/>
    </i>
    <i r="1">
      <x v="55"/>
    </i>
    <i>
      <x v="423"/>
    </i>
    <i r="1">
      <x v="40"/>
    </i>
    <i>
      <x v="424"/>
    </i>
    <i r="1">
      <x v="3"/>
    </i>
    <i r="1">
      <x v="8"/>
    </i>
    <i r="1">
      <x v="20"/>
    </i>
    <i>
      <x v="425"/>
    </i>
    <i r="1">
      <x v="56"/>
    </i>
    <i>
      <x v="426"/>
    </i>
    <i r="1">
      <x v="21"/>
    </i>
    <i>
      <x v="427"/>
    </i>
    <i r="1">
      <x v="3"/>
    </i>
    <i r="1">
      <x v="5"/>
    </i>
    <i r="1">
      <x v="6"/>
    </i>
    <i r="1">
      <x v="13"/>
    </i>
    <i r="1">
      <x v="21"/>
    </i>
    <i r="1">
      <x v="27"/>
    </i>
    <i r="1">
      <x v="40"/>
    </i>
    <i r="1">
      <x v="52"/>
    </i>
    <i>
      <x v="428"/>
    </i>
    <i r="1">
      <x v="27"/>
    </i>
    <i>
      <x v="429"/>
    </i>
    <i r="1">
      <x v="14"/>
    </i>
    <i r="1">
      <x v="20"/>
    </i>
    <i r="1">
      <x v="22"/>
    </i>
    <i r="1">
      <x v="24"/>
    </i>
    <i r="1">
      <x v="27"/>
    </i>
    <i r="1">
      <x v="29"/>
    </i>
    <i r="1">
      <x v="45"/>
    </i>
    <i r="1">
      <x v="51"/>
    </i>
    <i>
      <x v="430"/>
    </i>
    <i r="1">
      <x v="23"/>
    </i>
    <i>
      <x v="431"/>
    </i>
    <i r="1">
      <x v="31"/>
    </i>
    <i r="1">
      <x v="32"/>
    </i>
    <i r="1">
      <x v="34"/>
    </i>
    <i>
      <x v="432"/>
    </i>
    <i r="1">
      <x v="15"/>
    </i>
    <i>
      <x v="433"/>
    </i>
    <i r="1">
      <x/>
    </i>
    <i r="1">
      <x v="22"/>
    </i>
    <i r="1">
      <x v="39"/>
    </i>
    <i r="1">
      <x v="72"/>
    </i>
    <i>
      <x v="434"/>
    </i>
    <i r="1">
      <x v="8"/>
    </i>
    <i>
      <x v="435"/>
    </i>
    <i r="1">
      <x v="40"/>
    </i>
    <i>
      <x v="436"/>
    </i>
    <i r="1">
      <x v="6"/>
    </i>
    <i r="1">
      <x v="14"/>
    </i>
    <i r="1">
      <x v="20"/>
    </i>
    <i r="1">
      <x v="27"/>
    </i>
    <i r="1">
      <x v="45"/>
    </i>
    <i>
      <x v="438"/>
    </i>
    <i r="1">
      <x v="6"/>
    </i>
    <i r="1">
      <x v="7"/>
    </i>
    <i r="1">
      <x v="44"/>
    </i>
    <i>
      <x v="439"/>
    </i>
    <i r="1">
      <x v="15"/>
    </i>
    <i>
      <x v="440"/>
    </i>
    <i r="1">
      <x v="43"/>
    </i>
    <i>
      <x v="442"/>
    </i>
    <i r="1">
      <x v="7"/>
    </i>
    <i r="1">
      <x v="9"/>
    </i>
    <i r="1">
      <x v="30"/>
    </i>
    <i>
      <x v="443"/>
    </i>
    <i r="1">
      <x v="55"/>
    </i>
    <i>
      <x v="444"/>
    </i>
    <i r="1">
      <x v="18"/>
    </i>
    <i r="1">
      <x v="28"/>
    </i>
    <i r="1">
      <x v="37"/>
    </i>
    <i r="1">
      <x v="49"/>
    </i>
    <i>
      <x v="445"/>
    </i>
    <i r="1">
      <x v="17"/>
    </i>
    <i r="1">
      <x v="18"/>
    </i>
    <i r="1">
      <x v="27"/>
    </i>
    <i r="1">
      <x v="37"/>
    </i>
    <i r="1">
      <x v="42"/>
    </i>
    <i>
      <x v="447"/>
    </i>
    <i r="1">
      <x v="40"/>
    </i>
    <i>
      <x v="449"/>
    </i>
    <i r="1">
      <x v="32"/>
    </i>
    <i>
      <x v="450"/>
    </i>
    <i r="1">
      <x v="8"/>
    </i>
    <i r="1">
      <x v="27"/>
    </i>
    <i r="1">
      <x v="31"/>
    </i>
    <i r="1">
      <x v="32"/>
    </i>
    <i r="1">
      <x v="52"/>
    </i>
    <i>
      <x v="451"/>
    </i>
    <i r="1">
      <x v="20"/>
    </i>
    <i r="1">
      <x v="24"/>
    </i>
    <i r="1">
      <x v="27"/>
    </i>
    <i r="1">
      <x v="52"/>
    </i>
    <i>
      <x v="452"/>
    </i>
    <i r="1">
      <x v="7"/>
    </i>
    <i>
      <x v="453"/>
    </i>
    <i r="1">
      <x v="24"/>
    </i>
    <i>
      <x v="454"/>
    </i>
    <i r="1">
      <x v="30"/>
    </i>
    <i r="1">
      <x v="47"/>
    </i>
    <i>
      <x v="455"/>
    </i>
    <i r="1">
      <x v="8"/>
    </i>
    <i r="1">
      <x v="21"/>
    </i>
    <i>
      <x v="456"/>
    </i>
    <i r="1">
      <x v="12"/>
    </i>
    <i>
      <x v="457"/>
    </i>
    <i r="1">
      <x v="16"/>
    </i>
    <i r="1">
      <x v="39"/>
    </i>
    <i>
      <x v="458"/>
    </i>
    <i r="1">
      <x v="8"/>
    </i>
    <i r="1">
      <x v="29"/>
    </i>
    <i>
      <x v="459"/>
    </i>
    <i r="1">
      <x v="21"/>
    </i>
    <i r="1">
      <x v="23"/>
    </i>
    <i r="1">
      <x v="32"/>
    </i>
    <i r="1">
      <x v="40"/>
    </i>
    <i r="1">
      <x v="43"/>
    </i>
    <i>
      <x v="460"/>
    </i>
    <i r="1">
      <x v="20"/>
    </i>
    <i r="1">
      <x v="29"/>
    </i>
    <i r="1">
      <x v="39"/>
    </i>
    <i r="1">
      <x v="46"/>
    </i>
    <i r="1">
      <x v="70"/>
    </i>
    <i>
      <x v="461"/>
    </i>
    <i r="1">
      <x v="8"/>
    </i>
    <i>
      <x v="462"/>
    </i>
    <i r="1">
      <x v="16"/>
    </i>
    <i r="1">
      <x v="27"/>
    </i>
    <i r="1">
      <x v="28"/>
    </i>
    <i r="1">
      <x v="32"/>
    </i>
    <i r="1">
      <x v="48"/>
    </i>
    <i>
      <x v="463"/>
    </i>
    <i r="1">
      <x v="54"/>
    </i>
    <i>
      <x v="465"/>
    </i>
    <i r="1">
      <x v="39"/>
    </i>
    <i>
      <x v="466"/>
    </i>
    <i r="1">
      <x v="46"/>
    </i>
    <i>
      <x v="467"/>
    </i>
    <i r="1">
      <x v="18"/>
    </i>
    <i r="1">
      <x v="37"/>
    </i>
    <i>
      <x v="469"/>
    </i>
    <i r="1">
      <x v="18"/>
    </i>
    <i r="1">
      <x v="37"/>
    </i>
    <i r="1">
      <x v="52"/>
    </i>
    <i>
      <x v="470"/>
    </i>
    <i r="1">
      <x v="17"/>
    </i>
    <i r="1">
      <x v="40"/>
    </i>
    <i r="1">
      <x v="72"/>
    </i>
    <i>
      <x v="471"/>
    </i>
    <i r="1">
      <x v="43"/>
    </i>
    <i>
      <x v="473"/>
    </i>
    <i r="1">
      <x v="43"/>
    </i>
    <i>
      <x v="474"/>
    </i>
    <i r="1">
      <x v="57"/>
    </i>
    <i>
      <x v="475"/>
    </i>
    <i r="1">
      <x v="21"/>
    </i>
    <i r="1">
      <x v="52"/>
    </i>
    <i>
      <x v="476"/>
    </i>
    <i r="1">
      <x v="33"/>
    </i>
    <i>
      <x v="477"/>
    </i>
    <i r="1">
      <x v="40"/>
    </i>
    <i>
      <x v="478"/>
    </i>
    <i r="1">
      <x v="40"/>
    </i>
    <i>
      <x v="479"/>
    </i>
    <i r="1">
      <x v="12"/>
    </i>
    <i>
      <x v="480"/>
    </i>
    <i r="1">
      <x v="30"/>
    </i>
    <i>
      <x v="481"/>
    </i>
    <i r="1">
      <x v="14"/>
    </i>
    <i>
      <x v="482"/>
    </i>
    <i r="1">
      <x v="8"/>
    </i>
    <i>
      <x v="483"/>
    </i>
    <i r="1">
      <x v="6"/>
    </i>
    <i r="1">
      <x v="7"/>
    </i>
    <i>
      <x v="484"/>
    </i>
    <i r="1">
      <x v="70"/>
    </i>
    <i>
      <x v="485"/>
    </i>
    <i r="1">
      <x v="24"/>
    </i>
    <i>
      <x v="486"/>
    </i>
    <i r="1">
      <x v="32"/>
    </i>
    <i r="1">
      <x v="44"/>
    </i>
    <i r="1">
      <x v="47"/>
    </i>
    <i r="1">
      <x v="53"/>
    </i>
    <i r="1">
      <x v="56"/>
    </i>
    <i>
      <x v="488"/>
    </i>
    <i r="1">
      <x v="40"/>
    </i>
    <i>
      <x v="489"/>
    </i>
    <i r="1">
      <x v="12"/>
    </i>
    <i r="1">
      <x v="21"/>
    </i>
    <i r="1">
      <x v="38"/>
    </i>
    <i r="1">
      <x v="40"/>
    </i>
    <i r="1">
      <x v="51"/>
    </i>
    <i r="1">
      <x v="56"/>
    </i>
    <i r="1">
      <x v="70"/>
    </i>
    <i>
      <x v="490"/>
    </i>
    <i r="1">
      <x v="8"/>
    </i>
    <i>
      <x v="491"/>
    </i>
    <i r="1">
      <x v="6"/>
    </i>
    <i r="1">
      <x v="21"/>
    </i>
    <i r="1">
      <x v="27"/>
    </i>
    <i r="1">
      <x v="29"/>
    </i>
    <i r="1">
      <x v="52"/>
    </i>
    <i>
      <x v="492"/>
    </i>
    <i r="1">
      <x v="8"/>
    </i>
    <i r="1">
      <x v="9"/>
    </i>
    <i r="1">
      <x v="30"/>
    </i>
    <i r="1">
      <x v="47"/>
    </i>
    <i>
      <x v="493"/>
    </i>
    <i r="1">
      <x v="8"/>
    </i>
    <i r="1">
      <x v="31"/>
    </i>
    <i r="1">
      <x v="32"/>
    </i>
    <i r="1">
      <x v="34"/>
    </i>
    <i r="1">
      <x v="47"/>
    </i>
    <i>
      <x v="494"/>
    </i>
    <i r="1">
      <x v="3"/>
    </i>
    <i>
      <x v="496"/>
    </i>
    <i r="1">
      <x v="33"/>
    </i>
    <i>
      <x v="497"/>
    </i>
    <i r="1">
      <x v="17"/>
    </i>
    <i r="1">
      <x v="72"/>
    </i>
    <i>
      <x v="498"/>
    </i>
    <i r="1">
      <x v="39"/>
    </i>
    <i r="1">
      <x v="46"/>
    </i>
    <i r="1">
      <x v="70"/>
    </i>
    <i>
      <x v="499"/>
    </i>
    <i r="1">
      <x v="45"/>
    </i>
    <i>
      <x v="500"/>
    </i>
    <i r="1">
      <x v="7"/>
    </i>
    <i>
      <x v="501"/>
    </i>
    <i r="1">
      <x v="40"/>
    </i>
    <i>
      <x v="502"/>
    </i>
    <i r="1">
      <x v="8"/>
    </i>
    <i>
      <x v="504"/>
    </i>
    <i r="1">
      <x v="53"/>
    </i>
    <i>
      <x v="505"/>
    </i>
    <i r="1">
      <x v="27"/>
    </i>
    <i r="1">
      <x v="28"/>
    </i>
    <i r="1">
      <x v="33"/>
    </i>
    <i r="1">
      <x v="59"/>
    </i>
    <i>
      <x v="506"/>
    </i>
    <i r="1">
      <x v="8"/>
    </i>
    <i>
      <x v="507"/>
    </i>
    <i r="1">
      <x/>
    </i>
    <i r="1">
      <x v="39"/>
    </i>
    <i r="1">
      <x v="72"/>
    </i>
    <i>
      <x v="508"/>
    </i>
    <i r="1">
      <x v="24"/>
    </i>
    <i>
      <x v="509"/>
    </i>
    <i r="1">
      <x v="37"/>
    </i>
    <i>
      <x v="510"/>
    </i>
    <i r="1">
      <x v="14"/>
    </i>
    <i r="1">
      <x v="45"/>
    </i>
    <i>
      <x v="512"/>
    </i>
    <i r="1">
      <x v="23"/>
    </i>
    <i>
      <x v="513"/>
    </i>
    <i r="1">
      <x v="55"/>
    </i>
    <i>
      <x v="514"/>
    </i>
    <i r="1">
      <x v="55"/>
    </i>
    <i>
      <x v="515"/>
    </i>
    <i r="1">
      <x v="27"/>
    </i>
    <i r="1">
      <x v="48"/>
    </i>
    <i>
      <x v="516"/>
    </i>
    <i r="1">
      <x v="8"/>
    </i>
    <i r="1">
      <x v="21"/>
    </i>
    <i r="1">
      <x v="52"/>
    </i>
    <i>
      <x v="517"/>
    </i>
    <i r="1">
      <x v="16"/>
    </i>
    <i r="1">
      <x v="28"/>
    </i>
    <i r="1">
      <x v="41"/>
    </i>
    <i r="1">
      <x v="48"/>
    </i>
    <i r="1">
      <x v="52"/>
    </i>
    <i>
      <x v="518"/>
    </i>
    <i r="1">
      <x v="12"/>
    </i>
    <i r="1">
      <x v="35"/>
    </i>
    <i>
      <x v="520"/>
    </i>
    <i r="1">
      <x v="17"/>
    </i>
    <i>
      <x v="521"/>
    </i>
    <i r="1">
      <x v="8"/>
    </i>
    <i r="1">
      <x v="52"/>
    </i>
    <i>
      <x v="522"/>
    </i>
    <i r="1">
      <x v="44"/>
    </i>
    <i>
      <x v="523"/>
    </i>
    <i r="1">
      <x v="41"/>
    </i>
    <i>
      <x v="524"/>
    </i>
    <i r="1">
      <x v="1"/>
    </i>
    <i r="1">
      <x v="15"/>
    </i>
    <i r="1">
      <x v="38"/>
    </i>
    <i r="1">
      <x v="49"/>
    </i>
    <i>
      <x v="525"/>
    </i>
    <i r="1">
      <x v="31"/>
    </i>
    <i r="1">
      <x v="32"/>
    </i>
    <i>
      <x v="526"/>
    </i>
    <i r="1">
      <x v="31"/>
    </i>
    <i r="1">
      <x v="32"/>
    </i>
    <i>
      <x v="527"/>
    </i>
    <i r="1">
      <x v="38"/>
    </i>
    <i>
      <x v="528"/>
    </i>
    <i r="1">
      <x v="21"/>
    </i>
    <i>
      <x v="529"/>
    </i>
    <i r="1">
      <x v="5"/>
    </i>
    <i r="1">
      <x v="39"/>
    </i>
    <i r="1">
      <x v="46"/>
    </i>
    <i>
      <x v="530"/>
    </i>
    <i r="1">
      <x v="17"/>
    </i>
    <i r="1">
      <x v="18"/>
    </i>
    <i r="1">
      <x v="37"/>
    </i>
    <i r="1">
      <x v="53"/>
    </i>
    <i>
      <x v="531"/>
    </i>
    <i r="1">
      <x v="8"/>
    </i>
    <i>
      <x v="532"/>
    </i>
    <i r="1">
      <x v="31"/>
    </i>
    <i r="1">
      <x v="32"/>
    </i>
    <i>
      <x v="533"/>
    </i>
    <i r="1">
      <x v="27"/>
    </i>
    <i r="1">
      <x v="28"/>
    </i>
    <i r="1">
      <x v="33"/>
    </i>
    <i r="1">
      <x v="59"/>
    </i>
    <i>
      <x v="534"/>
    </i>
    <i r="1">
      <x v="20"/>
    </i>
    <i>
      <x v="536"/>
    </i>
    <i r="1">
      <x v="32"/>
    </i>
    <i>
      <x v="537"/>
    </i>
    <i r="1">
      <x v="34"/>
    </i>
    <i r="1">
      <x v="51"/>
    </i>
    <i>
      <x v="538"/>
    </i>
    <i r="1">
      <x v="33"/>
    </i>
    <i>
      <x v="539"/>
    </i>
    <i r="1">
      <x v="1"/>
    </i>
    <i r="1">
      <x v="15"/>
    </i>
    <i>
      <x v="541"/>
    </i>
    <i r="1">
      <x v="23"/>
    </i>
    <i r="1">
      <x v="44"/>
    </i>
    <i r="1">
      <x v="47"/>
    </i>
    <i>
      <x v="542"/>
    </i>
    <i r="1">
      <x v="39"/>
    </i>
    <i>
      <x v="543"/>
    </i>
    <i r="1">
      <x v="40"/>
    </i>
    <i>
      <x v="545"/>
    </i>
    <i r="1">
      <x v="15"/>
    </i>
    <i>
      <x v="546"/>
    </i>
    <i r="1">
      <x v="15"/>
    </i>
    <i r="1">
      <x v="38"/>
    </i>
    <i>
      <x v="547"/>
    </i>
    <i r="1">
      <x v="17"/>
    </i>
    <i>
      <x v="548"/>
    </i>
    <i r="1">
      <x v="40"/>
    </i>
    <i>
      <x v="549"/>
    </i>
    <i r="1">
      <x v="38"/>
    </i>
    <i r="1">
      <x v="70"/>
    </i>
    <i>
      <x v="550"/>
    </i>
    <i r="1">
      <x v="1"/>
    </i>
    <i>
      <x v="553"/>
    </i>
    <i r="1">
      <x v="8"/>
    </i>
    <i>
      <x v="555"/>
    </i>
    <i r="1">
      <x v="8"/>
    </i>
    <i>
      <x v="556"/>
    </i>
    <i r="1">
      <x v="8"/>
    </i>
    <i>
      <x v="557"/>
    </i>
    <i r="1">
      <x v="35"/>
    </i>
    <i>
      <x v="558"/>
    </i>
    <i r="1">
      <x v="8"/>
    </i>
    <i>
      <x v="559"/>
    </i>
    <i r="1">
      <x v="15"/>
    </i>
    <i>
      <x v="560"/>
    </i>
    <i r="1">
      <x v="53"/>
    </i>
    <i>
      <x v="561"/>
    </i>
    <i r="1">
      <x v="23"/>
    </i>
    <i>
      <x v="562"/>
    </i>
    <i r="1">
      <x/>
    </i>
    <i>
      <x v="563"/>
    </i>
    <i r="1">
      <x/>
    </i>
    <i r="1">
      <x v="12"/>
    </i>
    <i>
      <x v="565"/>
    </i>
    <i r="1">
      <x v="22"/>
    </i>
    <i r="1">
      <x v="51"/>
    </i>
    <i>
      <x v="566"/>
    </i>
    <i r="1">
      <x v="21"/>
    </i>
    <i r="1">
      <x v="52"/>
    </i>
    <i>
      <x v="567"/>
    </i>
    <i r="1">
      <x v="8"/>
    </i>
    <i r="1">
      <x v="31"/>
    </i>
    <i r="1">
      <x v="32"/>
    </i>
    <i r="1">
      <x v="37"/>
    </i>
    <i r="1">
      <x v="53"/>
    </i>
    <i>
      <x v="568"/>
    </i>
    <i r="1">
      <x v="27"/>
    </i>
    <i>
      <x v="569"/>
    </i>
    <i r="1">
      <x v="15"/>
    </i>
    <i>
      <x v="570"/>
    </i>
    <i r="1">
      <x v="32"/>
    </i>
    <i>
      <x v="571"/>
    </i>
    <i r="1">
      <x v="49"/>
    </i>
    <i>
      <x v="572"/>
    </i>
    <i r="1">
      <x v="59"/>
    </i>
    <i>
      <x v="573"/>
    </i>
    <i r="1">
      <x v="24"/>
    </i>
    <i>
      <x v="574"/>
    </i>
    <i r="1">
      <x v="1"/>
    </i>
    <i r="1">
      <x v="15"/>
    </i>
    <i r="1">
      <x v="40"/>
    </i>
    <i r="1">
      <x v="57"/>
    </i>
    <i>
      <x v="575"/>
    </i>
    <i r="1">
      <x v="70"/>
    </i>
    <i>
      <x v="578"/>
    </i>
    <i r="1">
      <x v="37"/>
    </i>
    <i>
      <x v="580"/>
    </i>
    <i r="1">
      <x v="9"/>
    </i>
    <i>
      <x v="581"/>
    </i>
    <i r="1">
      <x v="17"/>
    </i>
    <i r="1">
      <x v="22"/>
    </i>
    <i>
      <x v="582"/>
    </i>
    <i r="1">
      <x v="8"/>
    </i>
    <i>
      <x v="583"/>
    </i>
    <i r="1">
      <x v="17"/>
    </i>
    <i r="1">
      <x v="32"/>
    </i>
    <i r="1">
      <x v="37"/>
    </i>
    <i>
      <x v="584"/>
    </i>
    <i r="1">
      <x v="8"/>
    </i>
    <i r="1">
      <x v="9"/>
    </i>
    <i r="1">
      <x v="20"/>
    </i>
    <i r="1">
      <x v="21"/>
    </i>
    <i r="1">
      <x v="28"/>
    </i>
    <i r="1">
      <x v="30"/>
    </i>
    <i r="1">
      <x v="47"/>
    </i>
    <i>
      <x v="585"/>
    </i>
    <i r="1">
      <x v="37"/>
    </i>
    <i>
      <x v="586"/>
    </i>
    <i r="1">
      <x v="14"/>
    </i>
    <i r="1">
      <x v="21"/>
    </i>
    <i r="1">
      <x v="23"/>
    </i>
    <i r="1">
      <x v="24"/>
    </i>
    <i r="1">
      <x v="45"/>
    </i>
    <i r="1">
      <x v="47"/>
    </i>
    <i r="1">
      <x v="51"/>
    </i>
    <i>
      <x v="587"/>
    </i>
    <i r="1">
      <x v="43"/>
    </i>
    <i>
      <x v="588"/>
    </i>
    <i r="1">
      <x v="18"/>
    </i>
    <i>
      <x v="590"/>
    </i>
    <i r="1">
      <x v="8"/>
    </i>
    <i>
      <x v="591"/>
    </i>
    <i r="1">
      <x v="41"/>
    </i>
    <i>
      <x v="592"/>
    </i>
    <i r="1">
      <x v="22"/>
    </i>
    <i>
      <x v="593"/>
    </i>
    <i r="1">
      <x v="12"/>
    </i>
    <i r="1">
      <x v="15"/>
    </i>
    <i r="1">
      <x v="28"/>
    </i>
    <i r="1">
      <x v="35"/>
    </i>
    <i r="1">
      <x v="38"/>
    </i>
    <i>
      <x v="594"/>
    </i>
    <i r="1">
      <x v="21"/>
    </i>
    <i>
      <x v="595"/>
    </i>
    <i r="1">
      <x v="33"/>
    </i>
    <i r="1">
      <x v="59"/>
    </i>
    <i>
      <x v="596"/>
    </i>
    <i r="1">
      <x/>
    </i>
    <i r="1">
      <x v="17"/>
    </i>
    <i r="1">
      <x v="22"/>
    </i>
    <i>
      <x v="597"/>
    </i>
    <i r="1">
      <x v="1"/>
    </i>
    <i>
      <x v="598"/>
    </i>
    <i r="1">
      <x v="24"/>
    </i>
    <i>
      <x v="600"/>
    </i>
    <i r="1">
      <x v="16"/>
    </i>
    <i r="1">
      <x v="28"/>
    </i>
    <i r="1">
      <x v="29"/>
    </i>
    <i r="1">
      <x v="32"/>
    </i>
    <i r="1">
      <x v="41"/>
    </i>
    <i r="1">
      <x v="48"/>
    </i>
    <i r="1">
      <x v="52"/>
    </i>
    <i r="1">
      <x v="59"/>
    </i>
    <i>
      <x v="601"/>
    </i>
    <i r="1">
      <x v="6"/>
    </i>
    <i r="1">
      <x v="21"/>
    </i>
    <i r="1">
      <x v="40"/>
    </i>
    <i r="1">
      <x v="52"/>
    </i>
    <i>
      <x v="602"/>
    </i>
    <i r="1">
      <x v="43"/>
    </i>
    <i>
      <x v="603"/>
    </i>
    <i r="1">
      <x v="40"/>
    </i>
    <i>
      <x v="604"/>
    </i>
    <i r="1">
      <x v="23"/>
    </i>
    <i r="1">
      <x v="47"/>
    </i>
    <i r="1">
      <x v="54"/>
    </i>
    <i>
      <x v="605"/>
    </i>
    <i r="1">
      <x v="21"/>
    </i>
    <i>
      <x v="606"/>
    </i>
    <i r="1">
      <x v="41"/>
    </i>
    <i>
      <x v="607"/>
    </i>
    <i r="1">
      <x v="43"/>
    </i>
    <i>
      <x v="608"/>
    </i>
    <i r="1">
      <x v="32"/>
    </i>
    <i>
      <x v="609"/>
    </i>
    <i r="1">
      <x v="16"/>
    </i>
    <i>
      <x v="610"/>
    </i>
    <i r="1">
      <x v="18"/>
    </i>
    <i r="1">
      <x v="72"/>
    </i>
    <i>
      <x v="611"/>
    </i>
    <i r="1">
      <x v="21"/>
    </i>
    <i>
      <x v="612"/>
    </i>
    <i r="1">
      <x v="6"/>
    </i>
    <i r="1">
      <x v="27"/>
    </i>
    <i>
      <x v="613"/>
    </i>
    <i r="1">
      <x v="51"/>
    </i>
    <i r="1">
      <x v="70"/>
    </i>
    <i>
      <x v="614"/>
    </i>
    <i r="1">
      <x v="14"/>
    </i>
    <i>
      <x v="615"/>
    </i>
    <i r="1">
      <x v="27"/>
    </i>
    <i r="1">
      <x v="32"/>
    </i>
    <i>
      <x v="616"/>
    </i>
    <i r="1">
      <x v="15"/>
    </i>
    <i>
      <x v="617"/>
    </i>
    <i r="1">
      <x v="43"/>
    </i>
    <i>
      <x v="618"/>
    </i>
    <i r="1">
      <x v="3"/>
    </i>
    <i r="1">
      <x v="9"/>
    </i>
    <i>
      <x v="619"/>
    </i>
    <i r="1">
      <x v="12"/>
    </i>
    <i r="1">
      <x v="35"/>
    </i>
    <i>
      <x v="620"/>
    </i>
    <i r="1">
      <x v="8"/>
    </i>
    <i r="1">
      <x v="27"/>
    </i>
    <i r="1">
      <x v="29"/>
    </i>
    <i r="1">
      <x v="52"/>
    </i>
    <i r="1">
      <x v="54"/>
    </i>
    <i>
      <x v="621"/>
    </i>
    <i r="1">
      <x v="17"/>
    </i>
    <i>
      <x v="622"/>
    </i>
    <i r="1">
      <x v="15"/>
    </i>
    <i>
      <x v="623"/>
    </i>
    <i r="1">
      <x v="9"/>
    </i>
    <i r="1">
      <x v="55"/>
    </i>
    <i>
      <x v="624"/>
    </i>
    <i r="1">
      <x v="17"/>
    </i>
    <i r="1">
      <x v="49"/>
    </i>
    <i>
      <x v="627"/>
    </i>
    <i r="1">
      <x v="15"/>
    </i>
    <i>
      <x v="628"/>
    </i>
    <i r="1">
      <x v="70"/>
    </i>
    <i>
      <x v="629"/>
    </i>
    <i r="1">
      <x v="17"/>
    </i>
    <i>
      <x v="630"/>
    </i>
    <i r="1">
      <x v="34"/>
    </i>
    <i>
      <x v="631"/>
    </i>
    <i r="1">
      <x v="21"/>
    </i>
    <i r="1">
      <x v="32"/>
    </i>
    <i r="1">
      <x v="53"/>
    </i>
    <i>
      <x v="632"/>
    </i>
    <i r="1">
      <x v="43"/>
    </i>
    <i>
      <x v="633"/>
    </i>
    <i r="1">
      <x v="30"/>
    </i>
    <i>
      <x v="634"/>
    </i>
    <i r="1">
      <x v="27"/>
    </i>
    <i r="1">
      <x v="28"/>
    </i>
    <i r="1">
      <x v="29"/>
    </i>
    <i r="1">
      <x v="52"/>
    </i>
    <i>
      <x v="635"/>
    </i>
    <i r="1">
      <x v="20"/>
    </i>
    <i>
      <x v="636"/>
    </i>
    <i r="1">
      <x v="34"/>
    </i>
    <i>
      <x v="638"/>
    </i>
    <i r="1">
      <x v="8"/>
    </i>
    <i r="1">
      <x v="29"/>
    </i>
    <i r="1">
      <x v="52"/>
    </i>
    <i>
      <x v="640"/>
    </i>
    <i r="1">
      <x v="43"/>
    </i>
    <i>
      <x v="642"/>
    </i>
    <i r="1">
      <x v="43"/>
    </i>
    <i>
      <x v="643"/>
    </i>
    <i r="1">
      <x/>
    </i>
    <i r="1">
      <x v="40"/>
    </i>
    <i>
      <x v="644"/>
    </i>
    <i r="1">
      <x v="21"/>
    </i>
    <i r="1">
      <x v="32"/>
    </i>
    <i>
      <x v="645"/>
    </i>
    <i r="1">
      <x v="28"/>
    </i>
    <i r="1">
      <x v="43"/>
    </i>
    <i r="1">
      <x v="72"/>
    </i>
    <i>
      <x v="646"/>
    </i>
    <i r="1">
      <x v="3"/>
    </i>
    <i r="1">
      <x v="20"/>
    </i>
    <i>
      <x v="647"/>
    </i>
    <i r="1">
      <x v="44"/>
    </i>
    <i>
      <x v="648"/>
    </i>
    <i r="1">
      <x v="7"/>
    </i>
    <i r="1">
      <x v="34"/>
    </i>
    <i>
      <x v="649"/>
    </i>
    <i r="1">
      <x v="12"/>
    </i>
    <i r="1">
      <x v="20"/>
    </i>
    <i r="1">
      <x v="22"/>
    </i>
    <i r="1">
      <x v="23"/>
    </i>
    <i r="1">
      <x v="35"/>
    </i>
    <i r="1">
      <x v="47"/>
    </i>
    <i>
      <x v="650"/>
    </i>
    <i r="1">
      <x v="23"/>
    </i>
    <i>
      <x v="651"/>
    </i>
    <i r="1">
      <x v="8"/>
    </i>
    <i>
      <x v="652"/>
    </i>
    <i r="1">
      <x v="8"/>
    </i>
    <i r="1">
      <x v="46"/>
    </i>
    <i>
      <x v="653"/>
    </i>
    <i r="1">
      <x v="8"/>
    </i>
    <i r="1">
      <x v="9"/>
    </i>
    <i r="1">
      <x v="12"/>
    </i>
    <i r="1">
      <x v="20"/>
    </i>
    <i r="1">
      <x v="28"/>
    </i>
    <i r="1">
      <x v="35"/>
    </i>
    <i r="1">
      <x v="38"/>
    </i>
    <i r="1">
      <x v="41"/>
    </i>
    <i r="1">
      <x v="46"/>
    </i>
    <i r="1">
      <x v="51"/>
    </i>
    <i r="1">
      <x v="52"/>
    </i>
    <i r="1">
      <x v="55"/>
    </i>
    <i>
      <x v="654"/>
    </i>
    <i r="1">
      <x v="30"/>
    </i>
    <i r="1">
      <x v="55"/>
    </i>
    <i>
      <x v="655"/>
    </i>
    <i r="1">
      <x v="15"/>
    </i>
    <i>
      <x v="656"/>
    </i>
    <i r="1">
      <x v="49"/>
    </i>
    <i>
      <x v="657"/>
    </i>
    <i r="1">
      <x v="40"/>
    </i>
    <i>
      <x v="658"/>
    </i>
    <i r="1">
      <x v="52"/>
    </i>
    <i>
      <x v="659"/>
    </i>
    <i r="1">
      <x v="15"/>
    </i>
    <i>
      <x v="660"/>
    </i>
    <i r="1">
      <x v="6"/>
    </i>
    <i r="1">
      <x v="29"/>
    </i>
    <i r="1">
      <x v="52"/>
    </i>
    <i r="1">
      <x v="56"/>
    </i>
    <i>
      <x v="661"/>
    </i>
    <i r="1">
      <x v="21"/>
    </i>
    <i r="1">
      <x v="38"/>
    </i>
    <i r="1">
      <x v="40"/>
    </i>
    <i r="1">
      <x v="51"/>
    </i>
    <i r="1">
      <x v="70"/>
    </i>
    <i>
      <x v="662"/>
    </i>
    <i r="1">
      <x v="4"/>
    </i>
    <i>
      <x v="663"/>
    </i>
    <i r="1">
      <x v="44"/>
    </i>
    <i>
      <x v="664"/>
    </i>
    <i r="1">
      <x v="38"/>
    </i>
    <i>
      <x v="665"/>
    </i>
    <i r="1">
      <x v="8"/>
    </i>
    <i>
      <x v="666"/>
    </i>
    <i r="1">
      <x v="16"/>
    </i>
    <i r="1">
      <x v="29"/>
    </i>
    <i r="1">
      <x v="44"/>
    </i>
    <i r="1">
      <x v="48"/>
    </i>
    <i r="1">
      <x v="54"/>
    </i>
    <i>
      <x v="667"/>
    </i>
    <i r="1">
      <x v="38"/>
    </i>
    <i>
      <x v="668"/>
    </i>
    <i r="1">
      <x v="14"/>
    </i>
    <i r="1">
      <x v="23"/>
    </i>
    <i r="1">
      <x v="45"/>
    </i>
    <i>
      <x v="669"/>
    </i>
    <i r="1">
      <x v="34"/>
    </i>
    <i>
      <x v="670"/>
    </i>
    <i r="1">
      <x v="9"/>
    </i>
    <i r="1">
      <x v="30"/>
    </i>
    <i r="1">
      <x v="47"/>
    </i>
    <i>
      <x v="673"/>
    </i>
    <i r="1">
      <x v="8"/>
    </i>
    <i>
      <x v="674"/>
    </i>
    <i r="1">
      <x v="43"/>
    </i>
    <i>
      <x v="675"/>
    </i>
    <i r="1">
      <x v="51"/>
    </i>
    <i>
      <x v="676"/>
    </i>
    <i r="1">
      <x v="32"/>
    </i>
    <i r="1">
      <x v="37"/>
    </i>
    <i r="1">
      <x v="52"/>
    </i>
    <i>
      <x v="677"/>
    </i>
    <i r="1">
      <x v="17"/>
    </i>
    <i>
      <x v="678"/>
    </i>
    <i r="1">
      <x v="12"/>
    </i>
    <i r="1">
      <x v="21"/>
    </i>
    <i>
      <x v="679"/>
    </i>
    <i r="1">
      <x v="8"/>
    </i>
    <i r="1">
      <x v="27"/>
    </i>
    <i r="1">
      <x v="70"/>
    </i>
    <i>
      <x v="680"/>
    </i>
    <i r="1">
      <x v="46"/>
    </i>
    <i>
      <x v="681"/>
    </i>
    <i r="1">
      <x v="52"/>
    </i>
    <i>
      <x v="683"/>
    </i>
    <i r="1">
      <x v="22"/>
    </i>
    <i>
      <x v="684"/>
    </i>
    <i r="1">
      <x v="37"/>
    </i>
    <i r="1">
      <x v="51"/>
    </i>
    <i>
      <x v="686"/>
    </i>
    <i r="1">
      <x v="3"/>
    </i>
    <i r="1">
      <x v="8"/>
    </i>
    <i r="1">
      <x v="29"/>
    </i>
    <i r="1">
      <x v="52"/>
    </i>
    <i>
      <x v="687"/>
    </i>
    <i r="1">
      <x v="14"/>
    </i>
    <i r="1">
      <x v="20"/>
    </i>
    <i r="1">
      <x v="24"/>
    </i>
    <i r="1">
      <x v="45"/>
    </i>
    <i>
      <x v="688"/>
    </i>
    <i r="1">
      <x v="24"/>
    </i>
    <i>
      <x v="689"/>
    </i>
    <i r="1">
      <x v="15"/>
    </i>
    <i>
      <x v="690"/>
    </i>
    <i r="1">
      <x v="8"/>
    </i>
    <i r="1">
      <x v="28"/>
    </i>
    <i r="1">
      <x v="29"/>
    </i>
    <i r="1">
      <x v="31"/>
    </i>
    <i r="1">
      <x v="32"/>
    </i>
    <i r="1">
      <x v="52"/>
    </i>
    <i>
      <x v="691"/>
    </i>
    <i r="1">
      <x v="17"/>
    </i>
    <i r="1">
      <x v="40"/>
    </i>
    <i>
      <x v="692"/>
    </i>
    <i r="1">
      <x v="17"/>
    </i>
    <i r="1">
      <x v="18"/>
    </i>
    <i r="1">
      <x v="57"/>
    </i>
    <i>
      <x v="693"/>
    </i>
    <i r="1">
      <x v="37"/>
    </i>
    <i r="1">
      <x v="49"/>
    </i>
    <i>
      <x v="694"/>
    </i>
    <i r="1">
      <x v="24"/>
    </i>
    <i>
      <x v="695"/>
    </i>
    <i r="1">
      <x v="17"/>
    </i>
    <i>
      <x v="696"/>
    </i>
    <i r="1">
      <x v="31"/>
    </i>
    <i r="1">
      <x v="32"/>
    </i>
    <i>
      <x v="697"/>
    </i>
    <i r="1">
      <x v="22"/>
    </i>
    <i>
      <x v="698"/>
    </i>
    <i r="1">
      <x v="18"/>
    </i>
    <i r="1">
      <x v="49"/>
    </i>
    <i>
      <x v="699"/>
    </i>
    <i r="1">
      <x v="39"/>
    </i>
    <i r="1">
      <x v="46"/>
    </i>
    <i>
      <x v="700"/>
    </i>
    <i r="1">
      <x v="4"/>
    </i>
    <i r="1">
      <x v="13"/>
    </i>
    <i r="1">
      <x v="21"/>
    </i>
    <i r="1">
      <x v="40"/>
    </i>
    <i>
      <x v="701"/>
    </i>
    <i r="1">
      <x v="8"/>
    </i>
    <i r="1">
      <x v="27"/>
    </i>
    <i r="1">
      <x v="32"/>
    </i>
    <i r="1">
      <x v="52"/>
    </i>
    <i>
      <x v="703"/>
    </i>
    <i r="1">
      <x v="32"/>
    </i>
    <i>
      <x v="704"/>
    </i>
    <i r="1">
      <x v="8"/>
    </i>
    <i r="1">
      <x v="52"/>
    </i>
    <i>
      <x v="706"/>
    </i>
    <i r="1">
      <x v="57"/>
    </i>
    <i>
      <x v="707"/>
    </i>
    <i r="1">
      <x v="15"/>
    </i>
    <i r="1">
      <x v="38"/>
    </i>
    <i>
      <x v="708"/>
    </i>
    <i r="1">
      <x v="57"/>
    </i>
    <i>
      <x v="709"/>
    </i>
    <i r="1">
      <x v="43"/>
    </i>
    <i>
      <x v="710"/>
    </i>
    <i r="1">
      <x v="8"/>
    </i>
    <i>
      <x v="711"/>
    </i>
    <i r="1">
      <x v="8"/>
    </i>
    <i r="1">
      <x v="41"/>
    </i>
    <i r="1">
      <x v="52"/>
    </i>
    <i>
      <x v="712"/>
    </i>
    <i r="1">
      <x v="28"/>
    </i>
    <i>
      <x v="713"/>
    </i>
    <i r="1">
      <x v="4"/>
    </i>
    <i r="1">
      <x v="38"/>
    </i>
    <i>
      <x v="714"/>
    </i>
    <i r="1">
      <x v="8"/>
    </i>
    <i>
      <x v="715"/>
    </i>
    <i r="1">
      <x v="28"/>
    </i>
    <i r="1">
      <x v="51"/>
    </i>
    <i>
      <x v="716"/>
    </i>
    <i r="1">
      <x v="18"/>
    </i>
    <i r="1">
      <x v="37"/>
    </i>
    <i>
      <x v="717"/>
    </i>
    <i r="1">
      <x v="44"/>
    </i>
    <i>
      <x v="719"/>
    </i>
    <i r="1">
      <x v="38"/>
    </i>
    <i>
      <x v="720"/>
    </i>
    <i r="1">
      <x v="12"/>
    </i>
    <i>
      <x v="721"/>
    </i>
    <i r="1">
      <x v="27"/>
    </i>
    <i r="1">
      <x v="44"/>
    </i>
    <i r="1">
      <x v="51"/>
    </i>
    <i>
      <x v="722"/>
    </i>
    <i r="1">
      <x v="8"/>
    </i>
    <i>
      <x v="723"/>
    </i>
    <i r="1">
      <x v="14"/>
    </i>
    <i>
      <x v="726"/>
    </i>
    <i r="1">
      <x v="40"/>
    </i>
    <i>
      <x v="727"/>
    </i>
    <i r="1">
      <x v="70"/>
    </i>
    <i>
      <x v="729"/>
    </i>
    <i r="1">
      <x v="38"/>
    </i>
    <i r="1">
      <x v="57"/>
    </i>
    <i>
      <x v="730"/>
    </i>
    <i r="1">
      <x v="51"/>
    </i>
    <i>
      <x v="732"/>
    </i>
    <i r="1">
      <x v="24"/>
    </i>
    <i r="1">
      <x v="47"/>
    </i>
    <i>
      <x v="733"/>
    </i>
    <i r="1">
      <x v="32"/>
    </i>
    <i>
      <x v="734"/>
    </i>
    <i r="1">
      <x v="27"/>
    </i>
    <i r="1">
      <x v="32"/>
    </i>
    <i>
      <x v="735"/>
    </i>
    <i r="1">
      <x v="20"/>
    </i>
    <i r="1">
      <x v="21"/>
    </i>
    <i>
      <x v="736"/>
    </i>
    <i r="1">
      <x v="56"/>
    </i>
    <i>
      <x v="737"/>
    </i>
    <i r="1">
      <x v="32"/>
    </i>
    <i>
      <x v="738"/>
    </i>
    <i r="1">
      <x v="39"/>
    </i>
    <i r="1">
      <x v="46"/>
    </i>
    <i r="1">
      <x v="70"/>
    </i>
    <i>
      <x v="739"/>
    </i>
    <i r="1">
      <x v="57"/>
    </i>
    <i>
      <x v="740"/>
    </i>
    <i r="1">
      <x v="15"/>
    </i>
    <i r="1">
      <x v="38"/>
    </i>
    <i>
      <x v="741"/>
    </i>
    <i r="1">
      <x v="7"/>
    </i>
    <i>
      <x v="742"/>
    </i>
    <i r="1">
      <x v="31"/>
    </i>
    <i r="1">
      <x v="32"/>
    </i>
    <i>
      <x v="743"/>
    </i>
    <i r="1">
      <x v="3"/>
    </i>
    <i r="1">
      <x v="6"/>
    </i>
    <i r="1">
      <x v="21"/>
    </i>
    <i r="1">
      <x v="27"/>
    </i>
    <i r="1">
      <x v="29"/>
    </i>
    <i r="1">
      <x v="40"/>
    </i>
    <i r="1">
      <x v="46"/>
    </i>
    <i r="1">
      <x v="52"/>
    </i>
    <i>
      <x v="744"/>
    </i>
    <i r="1">
      <x v="3"/>
    </i>
    <i r="1">
      <x v="5"/>
    </i>
    <i r="1">
      <x v="20"/>
    </i>
    <i r="1">
      <x v="27"/>
    </i>
    <i>
      <x v="745"/>
    </i>
    <i r="1">
      <x v="32"/>
    </i>
    <i r="1">
      <x v="53"/>
    </i>
    <i>
      <x v="746"/>
    </i>
    <i r="1">
      <x v="12"/>
    </i>
    <i>
      <x v="748"/>
    </i>
    <i r="1">
      <x v="1"/>
    </i>
    <i r="1">
      <x v="15"/>
    </i>
    <i r="1">
      <x v="21"/>
    </i>
    <i r="1">
      <x v="28"/>
    </i>
    <i>
      <x v="750"/>
    </i>
    <i r="1">
      <x v="51"/>
    </i>
    <i>
      <x v="751"/>
    </i>
    <i r="1">
      <x/>
    </i>
    <i r="1">
      <x v="22"/>
    </i>
    <i>
      <x v="752"/>
    </i>
    <i r="1">
      <x v="8"/>
    </i>
    <i r="1">
      <x v="21"/>
    </i>
    <i r="1">
      <x v="52"/>
    </i>
    <i r="1">
      <x v="56"/>
    </i>
    <i>
      <x v="753"/>
    </i>
    <i r="1">
      <x v="17"/>
    </i>
    <i r="1">
      <x v="18"/>
    </i>
    <i r="1">
      <x v="32"/>
    </i>
    <i r="1">
      <x v="37"/>
    </i>
    <i>
      <x v="754"/>
    </i>
    <i r="1">
      <x v="32"/>
    </i>
    <i>
      <x v="755"/>
    </i>
    <i r="1">
      <x v="70"/>
    </i>
    <i>
      <x v="756"/>
    </i>
    <i r="1">
      <x v="33"/>
    </i>
    <i>
      <x v="757"/>
    </i>
    <i r="1">
      <x v="32"/>
    </i>
    <i>
      <x v="759"/>
    </i>
    <i r="1">
      <x v="38"/>
    </i>
    <i r="1">
      <x v="51"/>
    </i>
    <i>
      <x v="760"/>
    </i>
    <i r="1">
      <x v="27"/>
    </i>
    <i>
      <x v="761"/>
    </i>
    <i r="1">
      <x v="31"/>
    </i>
    <i r="1">
      <x v="32"/>
    </i>
    <i>
      <x v="762"/>
    </i>
    <i r="1">
      <x v="3"/>
    </i>
    <i r="1">
      <x v="16"/>
    </i>
    <i r="1">
      <x v="21"/>
    </i>
    <i r="1">
      <x v="29"/>
    </i>
    <i r="1">
      <x v="52"/>
    </i>
    <i r="1">
      <x v="54"/>
    </i>
    <i>
      <x v="763"/>
    </i>
    <i r="1">
      <x v="14"/>
    </i>
    <i r="1">
      <x v="23"/>
    </i>
    <i r="1">
      <x v="27"/>
    </i>
    <i r="1">
      <x v="28"/>
    </i>
    <i r="1">
      <x v="45"/>
    </i>
    <i r="1">
      <x v="51"/>
    </i>
    <i>
      <x v="764"/>
    </i>
    <i r="1">
      <x v="14"/>
    </i>
    <i r="1">
      <x v="24"/>
    </i>
    <i r="1">
      <x v="45"/>
    </i>
    <i>
      <x v="765"/>
    </i>
    <i r="1">
      <x v="27"/>
    </i>
    <i>
      <x v="766"/>
    </i>
    <i r="1">
      <x v="28"/>
    </i>
    <i r="1">
      <x v="32"/>
    </i>
    <i r="1">
      <x v="34"/>
    </i>
    <i>
      <x v="767"/>
    </i>
    <i r="1">
      <x v="15"/>
    </i>
    <i>
      <x v="768"/>
    </i>
    <i r="1">
      <x v="43"/>
    </i>
    <i>
      <x v="769"/>
    </i>
    <i r="1">
      <x v="11"/>
    </i>
    <i>
      <x v="770"/>
    </i>
    <i r="1">
      <x v="27"/>
    </i>
    <i r="1">
      <x v="28"/>
    </i>
    <i r="1">
      <x v="34"/>
    </i>
    <i r="1">
      <x v="47"/>
    </i>
    <i>
      <x v="771"/>
    </i>
    <i r="1">
      <x v="6"/>
    </i>
    <i r="1">
      <x v="21"/>
    </i>
    <i>
      <x v="772"/>
    </i>
    <i r="1">
      <x v="8"/>
    </i>
    <i>
      <x v="773"/>
    </i>
    <i r="1">
      <x v="7"/>
    </i>
    <i r="1">
      <x v="47"/>
    </i>
    <i>
      <x v="775"/>
    </i>
    <i r="1">
      <x v="17"/>
    </i>
    <i r="1">
      <x v="32"/>
    </i>
    <i>
      <x v="776"/>
    </i>
    <i r="1">
      <x v="16"/>
    </i>
    <i r="1">
      <x v="20"/>
    </i>
    <i r="1">
      <x v="41"/>
    </i>
    <i r="1">
      <x v="54"/>
    </i>
    <i>
      <x v="777"/>
    </i>
    <i r="1">
      <x v="15"/>
    </i>
    <i>
      <x v="778"/>
    </i>
    <i r="1">
      <x v="44"/>
    </i>
    <i>
      <x v="779"/>
    </i>
    <i r="1">
      <x v="44"/>
    </i>
    <i>
      <x v="780"/>
    </i>
    <i r="1">
      <x v="40"/>
    </i>
    <i r="1">
      <x v="70"/>
    </i>
    <i>
      <x v="781"/>
    </i>
    <i r="1">
      <x v="6"/>
    </i>
    <i r="1">
      <x v="16"/>
    </i>
    <i r="1">
      <x v="29"/>
    </i>
    <i r="1">
      <x v="52"/>
    </i>
    <i r="1">
      <x v="54"/>
    </i>
    <i>
      <x v="782"/>
    </i>
    <i r="1">
      <x v="33"/>
    </i>
    <i r="1">
      <x v="59"/>
    </i>
    <i>
      <x v="784"/>
    </i>
    <i r="1">
      <x v="53"/>
    </i>
    <i>
      <x v="785"/>
    </i>
    <i r="1">
      <x v="54"/>
    </i>
    <i>
      <x v="786"/>
    </i>
    <i r="1">
      <x v="3"/>
    </i>
    <i>
      <x v="787"/>
    </i>
    <i r="1">
      <x v="22"/>
    </i>
    <i r="1">
      <x v="23"/>
    </i>
    <i r="1">
      <x v="24"/>
    </i>
    <i r="1">
      <x v="28"/>
    </i>
    <i r="1">
      <x v="51"/>
    </i>
    <i>
      <x v="788"/>
    </i>
    <i r="1">
      <x v="70"/>
    </i>
    <i>
      <x v="790"/>
    </i>
    <i r="1">
      <x v="1"/>
    </i>
    <i r="1">
      <x v="4"/>
    </i>
    <i r="1">
      <x v="15"/>
    </i>
    <i r="1">
      <x v="34"/>
    </i>
    <i r="1">
      <x v="38"/>
    </i>
    <i>
      <x v="791"/>
    </i>
    <i r="1">
      <x v="21"/>
    </i>
    <i r="1">
      <x v="52"/>
    </i>
    <i>
      <x v="792"/>
    </i>
    <i r="1">
      <x v="8"/>
    </i>
    <i r="1">
      <x v="21"/>
    </i>
    <i r="1">
      <x v="28"/>
    </i>
    <i r="1">
      <x v="52"/>
    </i>
    <i>
      <x v="794"/>
    </i>
    <i r="1">
      <x v="17"/>
    </i>
    <i r="1">
      <x v="18"/>
    </i>
    <i r="1">
      <x v="37"/>
    </i>
    <i r="1">
      <x v="49"/>
    </i>
    <i>
      <x v="797"/>
    </i>
    <i r="1">
      <x v="21"/>
    </i>
    <i>
      <x v="798"/>
    </i>
    <i r="1">
      <x v="18"/>
    </i>
    <i r="1">
      <x v="21"/>
    </i>
    <i r="1">
      <x v="29"/>
    </i>
    <i r="1">
      <x v="37"/>
    </i>
    <i r="1">
      <x v="52"/>
    </i>
    <i r="1">
      <x v="53"/>
    </i>
    <i>
      <x v="799"/>
    </i>
    <i r="1">
      <x v="31"/>
    </i>
    <i r="1">
      <x v="32"/>
    </i>
    <i r="1">
      <x v="47"/>
    </i>
    <i r="1">
      <x v="53"/>
    </i>
    <i>
      <x v="800"/>
    </i>
    <i r="1">
      <x v="32"/>
    </i>
    <i r="1">
      <x v="53"/>
    </i>
    <i>
      <x v="801"/>
    </i>
    <i r="1">
      <x v="20"/>
    </i>
    <i r="1">
      <x v="56"/>
    </i>
    <i>
      <x v="802"/>
    </i>
    <i r="1">
      <x v="32"/>
    </i>
    <i r="1">
      <x v="53"/>
    </i>
    <i>
      <x v="803"/>
    </i>
    <i r="1">
      <x v="46"/>
    </i>
    <i>
      <x v="804"/>
    </i>
    <i r="1">
      <x v="15"/>
    </i>
    <i>
      <x v="805"/>
    </i>
    <i r="1">
      <x v="17"/>
    </i>
    <i>
      <x v="806"/>
    </i>
    <i r="1">
      <x v="54"/>
    </i>
    <i>
      <x v="808"/>
    </i>
    <i r="1">
      <x/>
    </i>
    <i r="1">
      <x v="16"/>
    </i>
    <i r="1">
      <x v="22"/>
    </i>
    <i>
      <x v="809"/>
    </i>
    <i r="1">
      <x v="32"/>
    </i>
    <i r="1">
      <x v="53"/>
    </i>
    <i>
      <x v="810"/>
    </i>
    <i r="1">
      <x v="5"/>
    </i>
    <i>
      <x v="811"/>
    </i>
    <i r="1">
      <x v="8"/>
    </i>
    <i r="1">
      <x v="29"/>
    </i>
    <i r="1">
      <x v="54"/>
    </i>
    <i>
      <x v="813"/>
    </i>
    <i r="1">
      <x v="14"/>
    </i>
    <i r="1">
      <x v="27"/>
    </i>
    <i r="1">
      <x v="45"/>
    </i>
    <i>
      <x v="814"/>
    </i>
    <i r="1">
      <x v="18"/>
    </i>
    <i>
      <x v="815"/>
    </i>
    <i r="1">
      <x v="28"/>
    </i>
    <i r="1">
      <x v="38"/>
    </i>
    <i>
      <x v="816"/>
    </i>
    <i r="1">
      <x v="37"/>
    </i>
    <i>
      <x v="817"/>
    </i>
    <i r="1">
      <x v="24"/>
    </i>
    <i>
      <x v="818"/>
    </i>
    <i r="1">
      <x v="22"/>
    </i>
    <i r="1">
      <x v="23"/>
    </i>
    <i r="1">
      <x v="45"/>
    </i>
    <i>
      <x v="820"/>
    </i>
    <i r="1">
      <x v="15"/>
    </i>
    <i>
      <x v="821"/>
    </i>
    <i r="1">
      <x v="38"/>
    </i>
    <i r="1">
      <x v="70"/>
    </i>
    <i>
      <x v="822"/>
    </i>
    <i r="1">
      <x v="3"/>
    </i>
    <i>
      <x v="824"/>
    </i>
    <i r="1">
      <x v="27"/>
    </i>
    <i r="1">
      <x v="32"/>
    </i>
    <i r="1">
      <x v="33"/>
    </i>
    <i r="1">
      <x v="47"/>
    </i>
    <i r="1">
      <x v="59"/>
    </i>
    <i>
      <x v="825"/>
    </i>
    <i r="1">
      <x v="57"/>
    </i>
    <i>
      <x v="826"/>
    </i>
    <i r="1">
      <x v="18"/>
    </i>
    <i>
      <x v="828"/>
    </i>
    <i r="1">
      <x/>
    </i>
    <i r="1">
      <x v="22"/>
    </i>
    <i r="1">
      <x v="51"/>
    </i>
    <i>
      <x v="829"/>
    </i>
    <i r="1">
      <x v="38"/>
    </i>
    <i>
      <x v="830"/>
    </i>
    <i r="1">
      <x v="44"/>
    </i>
    <i r="1">
      <x v="70"/>
    </i>
    <i>
      <x v="831"/>
    </i>
    <i r="1">
      <x v="40"/>
    </i>
    <i>
      <x v="832"/>
    </i>
    <i r="1">
      <x v="70"/>
    </i>
    <i>
      <x v="834"/>
    </i>
    <i r="1">
      <x v="1"/>
    </i>
    <i r="1">
      <x v="15"/>
    </i>
    <i r="1">
      <x v="38"/>
    </i>
    <i r="1">
      <x v="41"/>
    </i>
    <i r="1">
      <x v="49"/>
    </i>
    <i r="1">
      <x v="57"/>
    </i>
    <i>
      <x v="835"/>
    </i>
    <i r="1">
      <x v="30"/>
    </i>
    <i>
      <x v="836"/>
    </i>
    <i r="1">
      <x v="28"/>
    </i>
    <i>
      <x v="837"/>
    </i>
    <i r="1">
      <x v="57"/>
    </i>
    <i>
      <x v="838"/>
    </i>
    <i r="1">
      <x v="8"/>
    </i>
    <i>
      <x v="839"/>
    </i>
    <i r="1">
      <x v="27"/>
    </i>
    <i r="1">
      <x v="52"/>
    </i>
    <i>
      <x v="840"/>
    </i>
    <i r="1">
      <x v="24"/>
    </i>
    <i>
      <x v="841"/>
    </i>
    <i r="1">
      <x v="43"/>
    </i>
    <i>
      <x v="842"/>
    </i>
    <i r="1">
      <x v="15"/>
    </i>
    <i>
      <x v="843"/>
    </i>
    <i r="1">
      <x v="27"/>
    </i>
    <i>
      <x v="844"/>
    </i>
    <i r="1">
      <x v="12"/>
    </i>
    <i r="1">
      <x v="38"/>
    </i>
    <i>
      <x v="845"/>
    </i>
    <i r="1">
      <x v="44"/>
    </i>
    <i>
      <x v="846"/>
    </i>
    <i r="1">
      <x v="15"/>
    </i>
    <i r="1">
      <x v="38"/>
    </i>
    <i>
      <x v="847"/>
    </i>
    <i r="1">
      <x v="1"/>
    </i>
    <i>
      <x v="848"/>
    </i>
    <i r="1">
      <x v="8"/>
    </i>
    <i r="1">
      <x v="31"/>
    </i>
    <i r="1">
      <x v="32"/>
    </i>
    <i r="1">
      <x v="47"/>
    </i>
    <i>
      <x v="849"/>
    </i>
    <i r="1">
      <x v="41"/>
    </i>
    <i>
      <x v="850"/>
    </i>
    <i r="1">
      <x v="51"/>
    </i>
    <i>
      <x v="851"/>
    </i>
    <i r="1">
      <x v="17"/>
    </i>
    <i r="1">
      <x v="32"/>
    </i>
    <i r="1">
      <x v="53"/>
    </i>
    <i>
      <x v="852"/>
    </i>
    <i r="1">
      <x v="32"/>
    </i>
    <i>
      <x v="853"/>
    </i>
    <i r="1">
      <x v="18"/>
    </i>
    <i r="1">
      <x v="37"/>
    </i>
    <i>
      <x v="854"/>
    </i>
    <i r="1">
      <x v="7"/>
    </i>
    <i>
      <x v="855"/>
    </i>
    <i r="1">
      <x v="57"/>
    </i>
    <i>
      <x v="856"/>
    </i>
    <i r="1">
      <x v="32"/>
    </i>
    <i>
      <x v="857"/>
    </i>
    <i r="1">
      <x v="32"/>
    </i>
    <i>
      <x v="858"/>
    </i>
    <i r="1">
      <x v="1"/>
    </i>
    <i r="1">
      <x v="4"/>
    </i>
    <i r="1">
      <x v="15"/>
    </i>
    <i r="1">
      <x v="38"/>
    </i>
    <i r="1">
      <x v="57"/>
    </i>
    <i>
      <x v="859"/>
    </i>
    <i r="1">
      <x v="17"/>
    </i>
    <i>
      <x v="860"/>
    </i>
    <i r="1">
      <x v="57"/>
    </i>
    <i>
      <x v="861"/>
    </i>
    <i r="1">
      <x v="43"/>
    </i>
    <i>
      <x v="863"/>
    </i>
    <i r="1">
      <x v="8"/>
    </i>
    <i r="1">
      <x v="31"/>
    </i>
    <i r="1">
      <x v="32"/>
    </i>
    <i r="1">
      <x v="52"/>
    </i>
    <i>
      <x v="864"/>
    </i>
    <i r="1">
      <x v="48"/>
    </i>
    <i r="1">
      <x v="72"/>
    </i>
    <i>
      <x v="865"/>
    </i>
    <i r="1">
      <x v="40"/>
    </i>
    <i>
      <x v="866"/>
    </i>
    <i r="1">
      <x v="8"/>
    </i>
    <i>
      <x v="867"/>
    </i>
    <i r="1">
      <x v="21"/>
    </i>
    <i r="1">
      <x v="23"/>
    </i>
    <i r="1">
      <x v="40"/>
    </i>
    <i>
      <x v="868"/>
    </i>
    <i r="1">
      <x v="8"/>
    </i>
    <i r="1">
      <x v="21"/>
    </i>
    <i r="1">
      <x v="56"/>
    </i>
    <i>
      <x v="870"/>
    </i>
    <i r="1">
      <x v="52"/>
    </i>
    <i>
      <x v="871"/>
    </i>
    <i r="1">
      <x v="3"/>
    </i>
    <i r="1">
      <x v="20"/>
    </i>
    <i>
      <x v="873"/>
    </i>
    <i r="1">
      <x v="26"/>
    </i>
    <i>
      <x v="874"/>
    </i>
    <i r="1">
      <x v="18"/>
    </i>
    <i r="1">
      <x v="27"/>
    </i>
    <i r="1">
      <x v="37"/>
    </i>
    <i r="1">
      <x v="53"/>
    </i>
    <i>
      <x v="876"/>
    </i>
    <i r="1">
      <x v="40"/>
    </i>
    <i>
      <x v="877"/>
    </i>
    <i r="1">
      <x v="18"/>
    </i>
    <i r="1">
      <x v="37"/>
    </i>
    <i r="1">
      <x v="49"/>
    </i>
    <i>
      <x v="878"/>
    </i>
    <i r="1">
      <x v="1"/>
    </i>
    <i>
      <x v="879"/>
    </i>
    <i r="1">
      <x v="23"/>
    </i>
    <i r="1">
      <x v="24"/>
    </i>
    <i r="1">
      <x v="47"/>
    </i>
    <i>
      <x v="880"/>
    </i>
    <i r="1">
      <x v="20"/>
    </i>
    <i r="1">
      <x v="21"/>
    </i>
    <i r="1">
      <x v="30"/>
    </i>
    <i r="1">
      <x v="52"/>
    </i>
    <i r="1">
      <x v="55"/>
    </i>
    <i>
      <x v="881"/>
    </i>
    <i r="1">
      <x v="3"/>
    </i>
    <i r="1">
      <x v="16"/>
    </i>
    <i r="1">
      <x v="20"/>
    </i>
    <i r="1">
      <x v="21"/>
    </i>
    <i r="1">
      <x v="24"/>
    </i>
    <i r="1">
      <x v="29"/>
    </i>
    <i r="1">
      <x v="30"/>
    </i>
    <i r="1">
      <x v="41"/>
    </i>
    <i r="1">
      <x v="47"/>
    </i>
    <i>
      <x v="882"/>
    </i>
    <i r="1">
      <x v="29"/>
    </i>
    <i r="1">
      <x v="32"/>
    </i>
    <i>
      <x v="883"/>
    </i>
    <i r="1">
      <x v="39"/>
    </i>
    <i>
      <x v="884"/>
    </i>
    <i r="1">
      <x v="21"/>
    </i>
    <i>
      <x v="885"/>
    </i>
    <i r="1">
      <x v="8"/>
    </i>
    <i r="1">
      <x v="9"/>
    </i>
    <i r="1">
      <x v="30"/>
    </i>
    <i>
      <x v="886"/>
    </i>
    <i r="1">
      <x v="16"/>
    </i>
    <i>
      <x v="887"/>
    </i>
    <i r="1">
      <x v="7"/>
    </i>
    <i>
      <x v="888"/>
    </i>
    <i r="1">
      <x v="51"/>
    </i>
    <i>
      <x v="889"/>
    </i>
    <i r="1">
      <x v="37"/>
    </i>
    <i>
      <x v="890"/>
    </i>
    <i r="1">
      <x v="17"/>
    </i>
    <i>
      <x v="891"/>
    </i>
    <i r="1">
      <x/>
    </i>
    <i r="1">
      <x v="22"/>
    </i>
    <i>
      <x v="892"/>
    </i>
    <i r="1">
      <x v="17"/>
    </i>
    <i>
      <x v="894"/>
    </i>
    <i r="1">
      <x v="8"/>
    </i>
    <i r="1">
      <x v="9"/>
    </i>
    <i r="1">
      <x v="30"/>
    </i>
    <i>
      <x v="895"/>
    </i>
    <i r="1">
      <x v="8"/>
    </i>
    <i r="1">
      <x v="9"/>
    </i>
    <i>
      <x v="896"/>
    </i>
    <i r="1">
      <x v="1"/>
    </i>
    <i r="1">
      <x v="27"/>
    </i>
    <i>
      <x v="897"/>
    </i>
    <i r="1">
      <x v="27"/>
    </i>
    <i>
      <x v="898"/>
    </i>
    <i r="1">
      <x v="5"/>
    </i>
    <i r="1">
      <x v="6"/>
    </i>
    <i r="1">
      <x v="8"/>
    </i>
    <i r="1">
      <x v="52"/>
    </i>
    <i>
      <x v="899"/>
    </i>
    <i r="1">
      <x v="14"/>
    </i>
    <i r="1">
      <x v="20"/>
    </i>
    <i r="1">
      <x v="24"/>
    </i>
    <i r="1">
      <x v="27"/>
    </i>
    <i r="1">
      <x v="28"/>
    </i>
    <i r="1">
      <x v="41"/>
    </i>
    <i r="1">
      <x v="45"/>
    </i>
    <i>
      <x v="900"/>
    </i>
    <i r="1">
      <x v="12"/>
    </i>
    <i r="1">
      <x v="35"/>
    </i>
    <i>
      <x v="901"/>
    </i>
    <i r="1">
      <x v="55"/>
    </i>
    <i>
      <x v="902"/>
    </i>
    <i r="1">
      <x v="8"/>
    </i>
    <i r="1">
      <x v="28"/>
    </i>
    <i r="1">
      <x v="52"/>
    </i>
    <i>
      <x v="903"/>
    </i>
    <i r="1">
      <x v="41"/>
    </i>
    <i>
      <x v="904"/>
    </i>
    <i r="1">
      <x v="5"/>
    </i>
    <i r="1">
      <x v="23"/>
    </i>
    <i>
      <x v="905"/>
    </i>
    <i r="1">
      <x v="57"/>
    </i>
    <i>
      <x v="906"/>
    </i>
    <i r="1">
      <x v="12"/>
    </i>
    <i r="1">
      <x v="20"/>
    </i>
    <i r="1">
      <x v="35"/>
    </i>
    <i>
      <x v="907"/>
    </i>
    <i r="1">
      <x v="17"/>
    </i>
    <i r="1">
      <x v="28"/>
    </i>
    <i r="1">
      <x v="32"/>
    </i>
    <i r="1">
      <x v="33"/>
    </i>
    <i r="1">
      <x v="52"/>
    </i>
    <i>
      <x v="908"/>
    </i>
    <i r="1">
      <x v="17"/>
    </i>
    <i r="1">
      <x v="37"/>
    </i>
    <i>
      <x v="909"/>
    </i>
    <i r="1">
      <x v="15"/>
    </i>
    <i r="1">
      <x v="49"/>
    </i>
    <i>
      <x v="910"/>
    </i>
    <i r="1">
      <x/>
    </i>
    <i r="1">
      <x v="22"/>
    </i>
    <i>
      <x v="911"/>
    </i>
    <i r="1">
      <x v="27"/>
    </i>
    <i>
      <x v="912"/>
    </i>
    <i r="1">
      <x v="9"/>
    </i>
    <i r="1">
      <x v="24"/>
    </i>
    <i r="1">
      <x v="27"/>
    </i>
    <i r="1">
      <x v="47"/>
    </i>
    <i>
      <x v="913"/>
    </i>
    <i r="1">
      <x v="6"/>
    </i>
    <i r="1">
      <x v="28"/>
    </i>
    <i r="1">
      <x v="41"/>
    </i>
    <i r="1">
      <x v="46"/>
    </i>
    <i r="1">
      <x v="47"/>
    </i>
    <i r="1">
      <x v="52"/>
    </i>
    <i r="1">
      <x v="70"/>
    </i>
    <i>
      <x v="915"/>
    </i>
    <i r="1">
      <x v="3"/>
    </i>
    <i r="1">
      <x v="5"/>
    </i>
    <i>
      <x v="916"/>
    </i>
    <i r="1">
      <x v="44"/>
    </i>
    <i>
      <x v="917"/>
    </i>
    <i r="1">
      <x v="56"/>
    </i>
    <i>
      <x v="918"/>
    </i>
    <i r="1">
      <x v="8"/>
    </i>
    <i r="1">
      <x v="21"/>
    </i>
    <i r="1">
      <x v="52"/>
    </i>
    <i>
      <x v="919"/>
    </i>
    <i r="1">
      <x v="15"/>
    </i>
    <i>
      <x v="920"/>
    </i>
    <i r="1">
      <x v="17"/>
    </i>
    <i>
      <x v="921"/>
    </i>
    <i r="1">
      <x v="30"/>
    </i>
    <i r="1">
      <x v="47"/>
    </i>
    <i r="1">
      <x v="56"/>
    </i>
    <i>
      <x v="922"/>
    </i>
    <i r="1">
      <x v="14"/>
    </i>
    <i r="1">
      <x v="16"/>
    </i>
    <i r="1">
      <x v="20"/>
    </i>
    <i r="1">
      <x v="23"/>
    </i>
    <i r="1">
      <x v="28"/>
    </i>
    <i r="1">
      <x v="45"/>
    </i>
    <i>
      <x v="923"/>
    </i>
    <i r="1">
      <x v="28"/>
    </i>
    <i r="1">
      <x v="38"/>
    </i>
    <i r="1">
      <x v="52"/>
    </i>
    <i>
      <x v="924"/>
    </i>
    <i r="1">
      <x v="4"/>
    </i>
    <i r="1">
      <x v="40"/>
    </i>
    <i>
      <x v="925"/>
    </i>
    <i r="1">
      <x v="54"/>
    </i>
    <i>
      <x v="926"/>
    </i>
    <i r="1">
      <x v="32"/>
    </i>
    <i r="1">
      <x v="53"/>
    </i>
    <i>
      <x v="927"/>
    </i>
    <i r="1">
      <x v="57"/>
    </i>
    <i>
      <x v="928"/>
    </i>
    <i r="1">
      <x v="38"/>
    </i>
    <i>
      <x v="929"/>
    </i>
    <i r="1">
      <x v="51"/>
    </i>
    <i>
      <x v="931"/>
    </i>
    <i r="1">
      <x v="3"/>
    </i>
    <i r="1">
      <x v="8"/>
    </i>
    <i r="1">
      <x v="52"/>
    </i>
    <i>
      <x v="932"/>
    </i>
    <i r="1">
      <x v="40"/>
    </i>
    <i>
      <x v="933"/>
    </i>
    <i r="1">
      <x v="30"/>
    </i>
    <i>
      <x v="934"/>
    </i>
    <i r="1">
      <x v="24"/>
    </i>
    <i>
      <x v="935"/>
    </i>
    <i r="1">
      <x v="27"/>
    </i>
    <i>
      <x v="936"/>
    </i>
    <i r="1">
      <x v="9"/>
    </i>
    <i r="1">
      <x v="20"/>
    </i>
    <i r="1">
      <x v="29"/>
    </i>
    <i r="1">
      <x v="30"/>
    </i>
    <i>
      <x v="937"/>
    </i>
    <i r="1">
      <x v="5"/>
    </i>
    <i r="1">
      <x v="6"/>
    </i>
    <i r="1">
      <x v="28"/>
    </i>
    <i>
      <x v="938"/>
    </i>
    <i r="1">
      <x v="8"/>
    </i>
    <i r="1">
      <x v="31"/>
    </i>
    <i r="1">
      <x v="32"/>
    </i>
    <i r="1">
      <x v="47"/>
    </i>
    <i>
      <x v="939"/>
    </i>
    <i r="1">
      <x v="28"/>
    </i>
    <i>
      <x v="940"/>
    </i>
    <i r="1">
      <x v="8"/>
    </i>
    <i>
      <x v="941"/>
    </i>
    <i r="1">
      <x v="40"/>
    </i>
    <i>
      <x v="942"/>
    </i>
    <i r="1">
      <x v="21"/>
    </i>
    <i r="1">
      <x v="30"/>
    </i>
    <i r="1">
      <x v="39"/>
    </i>
    <i>
      <x v="943"/>
    </i>
    <i r="1">
      <x v="21"/>
    </i>
    <i r="1">
      <x v="23"/>
    </i>
    <i r="1">
      <x v="47"/>
    </i>
    <i>
      <x v="944"/>
    </i>
    <i r="1">
      <x v="39"/>
    </i>
    <i r="1">
      <x v="44"/>
    </i>
    <i>
      <x v="945"/>
    </i>
    <i r="1">
      <x v="39"/>
    </i>
    <i>
      <x v="946"/>
    </i>
    <i r="1">
      <x v="8"/>
    </i>
    <i r="1">
      <x v="34"/>
    </i>
    <i r="1">
      <x v="52"/>
    </i>
    <i>
      <x v="947"/>
    </i>
    <i r="1">
      <x v="34"/>
    </i>
    <i>
      <x v="949"/>
    </i>
    <i r="1">
      <x v="20"/>
    </i>
    <i r="1">
      <x v="34"/>
    </i>
    <i r="1">
      <x v="48"/>
    </i>
    <i>
      <x v="950"/>
    </i>
    <i r="1">
      <x v="33"/>
    </i>
    <i r="1">
      <x v="59"/>
    </i>
    <i>
      <x v="951"/>
    </i>
    <i r="1">
      <x v="18"/>
    </i>
    <i r="1">
      <x v="27"/>
    </i>
    <i r="1">
      <x v="37"/>
    </i>
    <i>
      <x v="952"/>
    </i>
    <i r="1">
      <x v="57"/>
    </i>
    <i>
      <x v="953"/>
    </i>
    <i r="1">
      <x v="15"/>
    </i>
    <i>
      <x v="954"/>
    </i>
    <i r="1">
      <x v="21"/>
    </i>
    <i r="1">
      <x v="38"/>
    </i>
    <i>
      <x v="955"/>
    </i>
    <i r="1">
      <x v="57"/>
    </i>
    <i>
      <x v="956"/>
    </i>
    <i r="1">
      <x v="51"/>
    </i>
    <i>
      <x v="957"/>
    </i>
    <i r="1">
      <x v="15"/>
    </i>
    <i>
      <x v="958"/>
    </i>
    <i r="1">
      <x v="17"/>
    </i>
    <i>
      <x v="959"/>
    </i>
    <i r="1">
      <x v="26"/>
    </i>
    <i>
      <x v="961"/>
    </i>
    <i r="1">
      <x v="17"/>
    </i>
    <i>
      <x v="962"/>
    </i>
    <i r="1">
      <x v="8"/>
    </i>
    <i>
      <x v="963"/>
    </i>
    <i r="1">
      <x v="47"/>
    </i>
    <i r="1">
      <x v="48"/>
    </i>
    <i r="1">
      <x v="52"/>
    </i>
    <i>
      <x v="964"/>
    </i>
    <i r="1">
      <x v="52"/>
    </i>
    <i>
      <x v="965"/>
    </i>
    <i r="1">
      <x v="41"/>
    </i>
    <i>
      <x v="966"/>
    </i>
    <i r="1">
      <x v="21"/>
    </i>
    <i>
      <x v="967"/>
    </i>
    <i r="1">
      <x v="12"/>
    </i>
    <i r="1">
      <x v="15"/>
    </i>
    <i r="1">
      <x v="27"/>
    </i>
    <i r="1">
      <x v="35"/>
    </i>
    <i r="1">
      <x v="38"/>
    </i>
    <i r="1">
      <x v="52"/>
    </i>
    <i>
      <x v="968"/>
    </i>
    <i r="1">
      <x v="16"/>
    </i>
    <i r="1">
      <x v="29"/>
    </i>
    <i>
      <x v="969"/>
    </i>
    <i r="1">
      <x v="4"/>
    </i>
    <i r="1">
      <x v="21"/>
    </i>
    <i>
      <x v="970"/>
    </i>
    <i r="1">
      <x v="8"/>
    </i>
    <i r="1">
      <x v="21"/>
    </i>
    <i>
      <x v="971"/>
    </i>
    <i r="1">
      <x v="44"/>
    </i>
    <i r="1">
      <x v="47"/>
    </i>
    <i>
      <x v="973"/>
    </i>
    <i r="1">
      <x v="18"/>
    </i>
    <i>
      <x v="974"/>
    </i>
    <i r="1">
      <x v="17"/>
    </i>
    <i r="1">
      <x v="49"/>
    </i>
    <i>
      <x v="976"/>
    </i>
    <i r="1">
      <x v="21"/>
    </i>
    <i>
      <x v="977"/>
    </i>
    <i r="1">
      <x v="8"/>
    </i>
    <i>
      <x v="978"/>
    </i>
    <i r="1">
      <x v="24"/>
    </i>
    <i r="1">
      <x v="39"/>
    </i>
    <i>
      <x v="980"/>
    </i>
    <i r="1">
      <x v="8"/>
    </i>
    <i>
      <x v="981"/>
    </i>
    <i r="1">
      <x v="3"/>
    </i>
    <i r="1">
      <x v="20"/>
    </i>
    <i r="1">
      <x v="27"/>
    </i>
    <i r="1">
      <x v="28"/>
    </i>
    <i r="1">
      <x v="52"/>
    </i>
    <i>
      <x v="982"/>
    </i>
    <i r="1">
      <x v="8"/>
    </i>
    <i>
      <x v="983"/>
    </i>
    <i r="1">
      <x v="8"/>
    </i>
    <i r="1">
      <x v="52"/>
    </i>
    <i>
      <x v="984"/>
    </i>
    <i r="1">
      <x v="6"/>
    </i>
    <i r="1">
      <x v="21"/>
    </i>
    <i r="1">
      <x v="27"/>
    </i>
    <i r="1">
      <x v="29"/>
    </i>
    <i r="1">
      <x v="40"/>
    </i>
    <i r="1">
      <x v="41"/>
    </i>
    <i r="1">
      <x v="52"/>
    </i>
    <i r="1">
      <x v="56"/>
    </i>
    <i>
      <x v="985"/>
    </i>
    <i r="1">
      <x v="32"/>
    </i>
    <i>
      <x v="986"/>
    </i>
    <i r="1">
      <x v="18"/>
    </i>
    <i r="1">
      <x v="40"/>
    </i>
    <i>
      <x v="988"/>
    </i>
    <i r="1">
      <x v="27"/>
    </i>
    <i>
      <x v="990"/>
    </i>
    <i r="1">
      <x v="33"/>
    </i>
    <i r="1">
      <x v="59"/>
    </i>
    <i>
      <x v="991"/>
    </i>
    <i r="1">
      <x v="32"/>
    </i>
    <i>
      <x v="992"/>
    </i>
    <i r="1">
      <x v="41"/>
    </i>
    <i>
      <x v="993"/>
    </i>
    <i r="1">
      <x v="56"/>
    </i>
    <i>
      <x v="994"/>
    </i>
    <i r="1">
      <x v="3"/>
    </i>
    <i r="1">
      <x v="6"/>
    </i>
    <i r="1">
      <x v="7"/>
    </i>
    <i r="1">
      <x v="8"/>
    </i>
    <i r="1">
      <x v="52"/>
    </i>
    <i>
      <x v="995"/>
    </i>
    <i r="1">
      <x v="3"/>
    </i>
    <i r="1">
      <x v="6"/>
    </i>
    <i r="1">
      <x v="41"/>
    </i>
    <i r="1">
      <x v="47"/>
    </i>
    <i>
      <x v="996"/>
    </i>
    <i r="1">
      <x v="20"/>
    </i>
    <i r="1">
      <x v="56"/>
    </i>
    <i>
      <x v="997"/>
    </i>
    <i r="1">
      <x v="7"/>
    </i>
    <i r="1">
      <x v="27"/>
    </i>
    <i r="1">
      <x v="33"/>
    </i>
    <i r="1">
      <x v="52"/>
    </i>
    <i r="1">
      <x v="59"/>
    </i>
    <i>
      <x v="998"/>
    </i>
    <i r="1">
      <x v="28"/>
    </i>
    <i>
      <x v="999"/>
    </i>
    <i r="1">
      <x v="4"/>
    </i>
    <i r="1">
      <x v="21"/>
    </i>
    <i r="1">
      <x v="23"/>
    </i>
    <i r="1">
      <x v="52"/>
    </i>
    <i>
      <x v="1000"/>
    </i>
    <i r="1">
      <x v="7"/>
    </i>
    <i r="1">
      <x v="9"/>
    </i>
    <i>
      <x v="1001"/>
    </i>
    <i r="1">
      <x v="24"/>
    </i>
    <i>
      <x v="1002"/>
    </i>
    <i r="1">
      <x v="8"/>
    </i>
    <i>
      <x v="1003"/>
    </i>
    <i r="1">
      <x v="27"/>
    </i>
    <i r="1">
      <x v="28"/>
    </i>
    <i r="1">
      <x v="32"/>
    </i>
    <i r="1">
      <x v="52"/>
    </i>
    <i>
      <x v="1004"/>
    </i>
    <i r="1">
      <x v="8"/>
    </i>
    <i r="1">
      <x v="27"/>
    </i>
    <i>
      <x v="1005"/>
    </i>
    <i r="1">
      <x v="21"/>
    </i>
    <i r="1">
      <x v="23"/>
    </i>
    <i>
      <x v="1006"/>
    </i>
    <i r="1">
      <x v="3"/>
    </i>
    <i r="1">
      <x v="6"/>
    </i>
    <i r="1">
      <x v="52"/>
    </i>
    <i>
      <x v="1007"/>
    </i>
    <i r="1">
      <x v="18"/>
    </i>
    <i>
      <x v="1009"/>
    </i>
    <i r="1">
      <x v="47"/>
    </i>
    <i>
      <x v="1010"/>
    </i>
    <i r="1">
      <x v="22"/>
    </i>
    <i>
      <x v="1012"/>
    </i>
    <i r="1">
      <x v="17"/>
    </i>
    <i r="1">
      <x v="37"/>
    </i>
    <i>
      <x v="1014"/>
    </i>
    <i r="1">
      <x v="27"/>
    </i>
    <i>
      <x v="1015"/>
    </i>
    <i r="1">
      <x v="8"/>
    </i>
    <i r="1">
      <x v="31"/>
    </i>
    <i>
      <x v="1016"/>
    </i>
    <i r="1">
      <x v="57"/>
    </i>
    <i>
      <x v="1017"/>
    </i>
    <i r="1">
      <x v="8"/>
    </i>
    <i>
      <x v="1018"/>
    </i>
    <i r="1">
      <x v="46"/>
    </i>
    <i>
      <x v="1019"/>
    </i>
    <i r="1">
      <x v="72"/>
    </i>
    <i>
      <x v="1020"/>
    </i>
    <i r="1">
      <x v="72"/>
    </i>
    <i>
      <x v="1021"/>
    </i>
    <i r="1">
      <x v="72"/>
    </i>
    <i>
      <x v="1022"/>
    </i>
    <i r="1">
      <x v="72"/>
    </i>
    <i>
      <x v="1023"/>
    </i>
    <i r="1">
      <x v="72"/>
    </i>
    <i>
      <x v="1024"/>
    </i>
    <i r="1">
      <x v="72"/>
    </i>
    <i>
      <x v="1025"/>
    </i>
    <i r="1">
      <x v="72"/>
    </i>
    <i>
      <x v="1026"/>
    </i>
    <i r="1">
      <x v="72"/>
    </i>
    <i>
      <x v="1027"/>
    </i>
    <i r="1">
      <x v="72"/>
    </i>
    <i>
      <x v="1028"/>
    </i>
    <i r="1">
      <x v="72"/>
    </i>
    <i>
      <x v="1029"/>
    </i>
    <i r="1">
      <x v="72"/>
    </i>
    <i>
      <x v="1030"/>
    </i>
    <i r="1">
      <x v="72"/>
    </i>
    <i>
      <x v="1031"/>
    </i>
    <i r="1">
      <x v="72"/>
    </i>
    <i>
      <x v="1032"/>
    </i>
    <i r="1">
      <x v="72"/>
    </i>
    <i>
      <x v="1033"/>
    </i>
    <i r="1">
      <x v="72"/>
    </i>
    <i>
      <x v="1034"/>
    </i>
    <i r="1">
      <x v="7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28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>
  <location ref="A3:G2163" firstHeaderRow="0" firstDataRow="1" firstDataCol="4"/>
  <pivotFields count="12">
    <pivotField compact="0" outline="0" showAll="0" defaultSubtotal="0"/>
    <pivotField axis="axisRow" compact="0" outline="0" showAll="0" sortType="ascending" defaultSubtotal="0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h="1" x="66"/>
      </items>
    </pivotField>
    <pivotField compact="0" outline="0" showAll="0" defaultSubtotal="0"/>
    <pivotField axis="axisRow" compact="0" outline="0" showAll="0" defaultSubtotal="0">
      <items count="67">
        <item x="58"/>
        <item x="35"/>
        <item x="1"/>
        <item x="44"/>
        <item x="62"/>
        <item x="36"/>
        <item x="2"/>
        <item x="5"/>
        <item x="61"/>
        <item x="9"/>
        <item x="6"/>
        <item x="54"/>
        <item x="47"/>
        <item x="32"/>
        <item x="14"/>
        <item x="42"/>
        <item x="51"/>
        <item x="27"/>
        <item x="0"/>
        <item x="41"/>
        <item x="45"/>
        <item x="24"/>
        <item x="31"/>
        <item x="55"/>
        <item x="25"/>
        <item x="7"/>
        <item x="17"/>
        <item x="28"/>
        <item x="49"/>
        <item x="18"/>
        <item x="52"/>
        <item x="38"/>
        <item x="26"/>
        <item x="8"/>
        <item x="11"/>
        <item x="22"/>
        <item x="53"/>
        <item x="59"/>
        <item x="46"/>
        <item x="33"/>
        <item x="10"/>
        <item x="43"/>
        <item x="63"/>
        <item x="4"/>
        <item x="21"/>
        <item x="12"/>
        <item x="48"/>
        <item x="60"/>
        <item x="64"/>
        <item x="37"/>
        <item x="16"/>
        <item x="15"/>
        <item x="50"/>
        <item x="23"/>
        <item x="34"/>
        <item x="39"/>
        <item x="30"/>
        <item x="65"/>
        <item x="57"/>
        <item x="56"/>
        <item x="40"/>
        <item x="13"/>
        <item x="3"/>
        <item x="19"/>
        <item x="20"/>
        <item x="29"/>
        <item x="66"/>
      </items>
    </pivotField>
    <pivotField compact="0" numFmtId="14" outline="0" showAll="0" defaultSubtotal="0"/>
    <pivotField compact="0" numFmtId="14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989">
        <item x="345"/>
        <item x="231"/>
        <item x="827"/>
        <item x="752"/>
        <item x="753"/>
        <item x="754"/>
        <item x="529"/>
        <item x="346"/>
        <item x="596"/>
        <item x="421"/>
        <item x="685"/>
        <item x="347"/>
        <item x="495"/>
        <item x="643"/>
        <item x="709"/>
        <item x="786"/>
        <item x="293"/>
        <item x="755"/>
        <item x="756"/>
        <item x="757"/>
        <item x="853"/>
        <item x="710"/>
        <item x="758"/>
        <item x="294"/>
        <item x="245"/>
        <item x="759"/>
        <item x="295"/>
        <item x="132"/>
        <item x="133"/>
        <item x="0"/>
        <item x="760"/>
        <item x="232"/>
        <item x="699"/>
        <item x="761"/>
        <item x="762"/>
        <item x="233"/>
        <item x="348"/>
        <item x="1"/>
        <item x="247"/>
        <item x="900"/>
        <item x="530"/>
        <item x="854"/>
        <item x="711"/>
        <item x="565"/>
        <item x="606"/>
        <item x="744"/>
        <item x="397"/>
        <item x="296"/>
        <item x="923"/>
        <item x="880"/>
        <item x="134"/>
        <item x="531"/>
        <item x="763"/>
        <item x="865"/>
        <item x="607"/>
        <item x="924"/>
        <item x="270"/>
        <item x="673"/>
        <item x="566"/>
        <item x="398"/>
        <item x="135"/>
        <item x="608"/>
        <item x="925"/>
        <item x="271"/>
        <item x="597"/>
        <item x="436"/>
        <item x="297"/>
        <item x="349"/>
        <item x="866"/>
        <item x="644"/>
        <item x="609"/>
        <item x="90"/>
        <item x="855"/>
        <item x="136"/>
        <item x="19"/>
        <item x="137"/>
        <item x="496"/>
        <item x="248"/>
        <item x="674"/>
        <item x="298"/>
        <item x="138"/>
        <item x="764"/>
        <item x="111"/>
        <item x="881"/>
        <item x="139"/>
        <item x="712"/>
        <item x="249"/>
        <item x="838"/>
        <item x="350"/>
        <item x="567"/>
        <item x="645"/>
        <item x="700"/>
        <item x="804"/>
        <item x="112"/>
        <item x="646"/>
        <item x="957"/>
        <item x="399"/>
        <item x="765"/>
        <item x="832"/>
        <item x="805"/>
        <item x="351"/>
        <item x="140"/>
        <item x="926"/>
        <item x="664"/>
        <item x="675"/>
        <item x="20"/>
        <item x="352"/>
        <item x="422"/>
        <item x="299"/>
        <item x="927"/>
        <item x="958"/>
        <item x="532"/>
        <item x="959"/>
        <item x="41"/>
        <item x="250"/>
        <item x="867"/>
        <item x="533"/>
        <item x="787"/>
        <item x="497"/>
        <item x="400"/>
        <item x="568"/>
        <item x="766"/>
        <item x="534"/>
        <item x="508"/>
        <item x="2"/>
        <item x="353"/>
        <item x="686"/>
        <item x="300"/>
        <item x="113"/>
        <item x="354"/>
        <item x="91"/>
        <item x="569"/>
        <item x="509"/>
        <item x="882"/>
        <item x="142"/>
        <item x="3"/>
        <item x="21"/>
        <item x="355"/>
        <item x="928"/>
        <item x="788"/>
        <item x="251"/>
        <item x="833"/>
        <item x="535"/>
        <item x="901"/>
        <item x="713"/>
        <item x="477"/>
        <item x="92"/>
        <item x="714"/>
        <item x="272"/>
        <item x="647"/>
        <item x="42"/>
        <item x="525"/>
        <item x="648"/>
        <item x="273"/>
        <item x="610"/>
        <item x="498"/>
        <item x="301"/>
        <item x="143"/>
        <item x="144"/>
        <item x="234"/>
        <item x="981"/>
        <item x="423"/>
        <item x="905"/>
        <item x="715"/>
        <item x="145"/>
        <item x="93"/>
        <item x="611"/>
        <item x="663"/>
        <item x="114"/>
        <item x="499"/>
        <item x="906"/>
        <item x="146"/>
        <item x="839"/>
        <item x="570"/>
        <item x="834"/>
        <item x="147"/>
        <item x="982"/>
        <item x="586"/>
        <item x="356"/>
        <item x="883"/>
        <item x="536"/>
        <item x="612"/>
        <item x="4"/>
        <item x="822"/>
        <item x="840"/>
        <item x="687"/>
        <item x="806"/>
        <item x="357"/>
        <item x="302"/>
        <item x="87"/>
        <item x="960"/>
        <item x="841"/>
        <item x="983"/>
        <item x="716"/>
        <item x="22"/>
        <item x="884"/>
        <item x="303"/>
        <item x="274"/>
        <item x="613"/>
        <item x="304"/>
        <item x="424"/>
        <item x="358"/>
        <item x="676"/>
        <item x="907"/>
        <item x="94"/>
        <item x="23"/>
        <item x="961"/>
        <item x="43"/>
        <item x="767"/>
        <item x="615"/>
        <item x="950"/>
        <item x="334"/>
        <item x="677"/>
        <item x="44"/>
        <item x="649"/>
        <item x="821"/>
        <item x="45"/>
        <item x="235"/>
        <item x="717"/>
        <item x="47"/>
        <item x="789"/>
        <item x="587"/>
        <item x="614"/>
        <item x="401"/>
        <item x="115"/>
        <item x="876"/>
        <item x="962"/>
        <item x="148"/>
        <item x="807"/>
        <item x="908"/>
        <item x="963"/>
        <item x="571"/>
        <item x="437"/>
        <item x="718"/>
        <item x="24"/>
        <item x="828"/>
        <item x="856"/>
        <item x="768"/>
        <item x="149"/>
        <item x="236"/>
        <item x="537"/>
        <item x="984"/>
        <item x="116"/>
        <item x="81"/>
        <item x="150"/>
        <item x="151"/>
        <item x="275"/>
        <item x="359"/>
        <item x="305"/>
        <item x="306"/>
        <item x="276"/>
        <item x="538"/>
        <item x="252"/>
        <item x="48"/>
        <item x="835"/>
        <item x="49"/>
        <item x="50"/>
        <item x="402"/>
        <item x="5"/>
        <item x="152"/>
        <item x="153"/>
        <item x="719"/>
        <item x="650"/>
        <item x="720"/>
        <item x="539"/>
        <item x="829"/>
        <item x="95"/>
        <item x="651"/>
        <item x="572"/>
        <item x="438"/>
        <item x="584"/>
        <item x="510"/>
        <item x="573"/>
        <item x="96"/>
        <item x="51"/>
        <item x="942"/>
        <item x="439"/>
        <item x="985"/>
        <item x="154"/>
        <item x="616"/>
        <item x="6"/>
        <item x="360"/>
        <item x="480"/>
        <item x="688"/>
        <item x="964"/>
        <item x="25"/>
        <item x="440"/>
        <item x="721"/>
        <item x="540"/>
        <item x="868"/>
        <item x="52"/>
        <item x="617"/>
        <item x="53"/>
        <item x="117"/>
        <item x="97"/>
        <item x="26"/>
        <item x="118"/>
        <item x="618"/>
        <item x="403"/>
        <item x="619"/>
        <item x="965"/>
        <item x="237"/>
        <item x="82"/>
        <item x="54"/>
        <item x="253"/>
        <item x="909"/>
        <item x="238"/>
        <item x="652"/>
        <item x="527"/>
        <item x="541"/>
        <item x="542"/>
        <item x="155"/>
        <item x="156"/>
        <item x="157"/>
        <item x="158"/>
        <item x="929"/>
        <item x="361"/>
        <item x="543"/>
        <item x="425"/>
        <item x="769"/>
        <item x="943"/>
        <item x="500"/>
        <item x="159"/>
        <item x="653"/>
        <item x="362"/>
        <item x="363"/>
        <item x="307"/>
        <item x="160"/>
        <item x="885"/>
        <item x="621"/>
        <item x="722"/>
        <item x="83"/>
        <item x="55"/>
        <item x="27"/>
        <item x="979"/>
        <item x="723"/>
        <item x="808"/>
        <item x="277"/>
        <item x="56"/>
        <item x="254"/>
        <item x="255"/>
        <item x="308"/>
        <item x="622"/>
        <item x="119"/>
        <item x="309"/>
        <item x="161"/>
        <item x="574"/>
        <item x="575"/>
        <item x="819"/>
        <item x="162"/>
        <item x="239"/>
        <item x="951"/>
        <item x="163"/>
        <item x="441"/>
        <item x="790"/>
        <item x="665"/>
        <item x="164"/>
        <item x="952"/>
        <item x="910"/>
        <item x="953"/>
        <item x="654"/>
        <item x="511"/>
        <item x="364"/>
        <item x="335"/>
        <item x="165"/>
        <item x="98"/>
        <item x="966"/>
        <item x="278"/>
        <item x="120"/>
        <item x="7"/>
        <item x="588"/>
        <item x="770"/>
        <item x="166"/>
        <item x="28"/>
        <item x="869"/>
        <item x="365"/>
        <item x="857"/>
        <item x="911"/>
        <item x="426"/>
        <item x="809"/>
        <item x="666"/>
        <item x="791"/>
        <item x="724"/>
        <item x="442"/>
        <item x="141"/>
        <item x="468"/>
        <item x="366"/>
        <item x="792"/>
        <item x="121"/>
        <item x="279"/>
        <item x="725"/>
        <item x="810"/>
        <item x="793"/>
        <item x="99"/>
        <item x="443"/>
        <item x="870"/>
        <item x="726"/>
        <item x="57"/>
        <item x="875"/>
        <item x="444"/>
        <item x="58"/>
        <item x="544"/>
        <item x="280"/>
        <item x="501"/>
        <item x="598"/>
        <item x="310"/>
        <item x="18"/>
        <item x="167"/>
        <item x="727"/>
        <item x="100"/>
        <item x="930"/>
        <item x="101"/>
        <item x="311"/>
        <item x="771"/>
        <item x="122"/>
        <item x="871"/>
        <item x="404"/>
        <item x="367"/>
        <item x="912"/>
        <item x="728"/>
        <item x="623"/>
        <item x="168"/>
        <item x="427"/>
        <item x="123"/>
        <item x="512"/>
        <item x="589"/>
        <item x="169"/>
        <item x="256"/>
        <item x="336"/>
        <item x="170"/>
        <item x="445"/>
        <item x="428"/>
        <item x="171"/>
        <item x="337"/>
        <item x="861"/>
        <item x="931"/>
        <item x="701"/>
        <item x="824"/>
        <item x="405"/>
        <item x="913"/>
        <item x="406"/>
        <item x="368"/>
        <item x="772"/>
        <item x="914"/>
        <item x="773"/>
        <item x="886"/>
        <item x="446"/>
        <item x="655"/>
        <item x="729"/>
        <item x="730"/>
        <item x="257"/>
        <item x="590"/>
        <item x="281"/>
        <item x="172"/>
        <item x="102"/>
        <item x="811"/>
        <item x="513"/>
        <item x="620"/>
        <item x="986"/>
        <item x="731"/>
        <item x="258"/>
        <item x="173"/>
        <item x="103"/>
        <item x="174"/>
        <item x="175"/>
        <item x="46"/>
        <item x="656"/>
        <item x="369"/>
        <item x="702"/>
        <item x="820"/>
        <item x="124"/>
        <item x="732"/>
        <item x="176"/>
        <item x="902"/>
        <item x="858"/>
        <item x="545"/>
        <item x="177"/>
        <item x="8"/>
        <item x="514"/>
        <item x="678"/>
        <item x="282"/>
        <item x="967"/>
        <item x="502"/>
        <item x="872"/>
        <item x="873"/>
        <item x="546"/>
        <item x="178"/>
        <item x="338"/>
        <item x="259"/>
        <item x="915"/>
        <item x="370"/>
        <item x="179"/>
        <item x="794"/>
        <item x="745"/>
        <item x="29"/>
        <item x="599"/>
        <item x="600"/>
        <item x="689"/>
        <item x="447"/>
        <item x="84"/>
        <item x="371"/>
        <item x="180"/>
        <item x="601"/>
        <item x="547"/>
        <item x="429"/>
        <item x="968"/>
        <item x="624"/>
        <item x="667"/>
        <item x="657"/>
        <item x="30"/>
        <item x="916"/>
        <item x="503"/>
        <item x="703"/>
        <item x="733"/>
        <item x="312"/>
        <item x="313"/>
        <item x="372"/>
        <item x="734"/>
        <item x="690"/>
        <item x="31"/>
        <item x="946"/>
        <item x="181"/>
        <item x="937"/>
        <item x="182"/>
        <item x="183"/>
        <item x="672"/>
        <item x="184"/>
        <item x="314"/>
        <item x="859"/>
        <item x="504"/>
        <item x="9"/>
        <item x="10"/>
        <item x="469"/>
        <item x="448"/>
        <item x="185"/>
        <item x="548"/>
        <item x="315"/>
        <item x="625"/>
        <item x="836"/>
        <item x="899"/>
        <item x="515"/>
        <item x="32"/>
        <item x="812"/>
        <item x="922"/>
        <item x="679"/>
        <item x="240"/>
        <item x="373"/>
        <item x="186"/>
        <item x="374"/>
        <item x="187"/>
        <item x="680"/>
        <item x="283"/>
        <item x="774"/>
        <item x="407"/>
        <item x="932"/>
        <item x="188"/>
        <item x="746"/>
        <item x="260"/>
        <item x="449"/>
        <item x="658"/>
        <item x="11"/>
        <item x="33"/>
        <item x="516"/>
        <item x="903"/>
        <item x="339"/>
        <item x="104"/>
        <item x="775"/>
        <item x="735"/>
        <item x="505"/>
        <item x="450"/>
        <item x="747"/>
        <item x="776"/>
        <item x="626"/>
        <item x="340"/>
        <item x="408"/>
        <item x="451"/>
        <item x="105"/>
        <item x="813"/>
        <item x="284"/>
        <item x="549"/>
        <item x="316"/>
        <item x="777"/>
        <item x="59"/>
        <item x="261"/>
        <item x="189"/>
        <item x="375"/>
        <item x="317"/>
        <item x="241"/>
        <item x="376"/>
        <item x="938"/>
        <item x="318"/>
        <item x="814"/>
        <item x="377"/>
        <item x="668"/>
        <item x="452"/>
        <item x="778"/>
        <item x="591"/>
        <item x="550"/>
        <item x="430"/>
        <item x="669"/>
        <item x="917"/>
        <item x="190"/>
        <item x="969"/>
        <item x="779"/>
        <item x="939"/>
        <item x="780"/>
        <item x="12"/>
        <item x="453"/>
        <item x="490"/>
        <item x="73"/>
        <item x="795"/>
        <item x="125"/>
        <item x="262"/>
        <item x="506"/>
        <item x="191"/>
        <item x="192"/>
        <item x="193"/>
        <item x="592"/>
        <item x="319"/>
        <item x="837"/>
        <item x="736"/>
        <item x="849"/>
        <item x="320"/>
        <item x="110"/>
        <item x="454"/>
        <item x="75"/>
        <item x="977"/>
        <item x="796"/>
        <item x="691"/>
        <item x="194"/>
        <item x="341"/>
        <item x="692"/>
        <item x="285"/>
        <item x="670"/>
        <item x="242"/>
        <item x="970"/>
        <item x="195"/>
        <item x="781"/>
        <item x="842"/>
        <item x="627"/>
        <item x="378"/>
        <item x="263"/>
        <item x="196"/>
        <item x="823"/>
        <item x="850"/>
        <item x="954"/>
        <item x="681"/>
        <item x="933"/>
        <item x="60"/>
        <item x="286"/>
        <item x="517"/>
        <item x="321"/>
        <item x="197"/>
        <item x="379"/>
        <item x="380"/>
        <item x="682"/>
        <item x="518"/>
        <item x="381"/>
        <item x="602"/>
        <item x="409"/>
        <item x="704"/>
        <item x="76"/>
        <item x="198"/>
        <item x="971"/>
        <item x="629"/>
        <item x="199"/>
        <item x="887"/>
        <item x="322"/>
        <item x="888"/>
        <item x="782"/>
        <item x="200"/>
        <item x="201"/>
        <item x="576"/>
        <item x="77"/>
        <item x="202"/>
        <item x="577"/>
        <item x="410"/>
        <item x="797"/>
        <item x="693"/>
        <item x="264"/>
        <item x="551"/>
        <item x="203"/>
        <item x="287"/>
        <item x="737"/>
        <item x="815"/>
        <item x="918"/>
        <item x="694"/>
        <item x="843"/>
        <item x="947"/>
        <item x="519"/>
        <item x="628"/>
        <item x="552"/>
        <item x="431"/>
        <item x="877"/>
        <item x="631"/>
        <item x="705"/>
        <item x="889"/>
        <item x="323"/>
        <item x="126"/>
        <item x="603"/>
        <item x="61"/>
        <item x="62"/>
        <item x="630"/>
        <item x="265"/>
        <item x="34"/>
        <item x="987"/>
        <item x="844"/>
        <item x="13"/>
        <item x="204"/>
        <item x="382"/>
        <item x="632"/>
        <item x="816"/>
        <item x="659"/>
        <item x="633"/>
        <item x="934"/>
        <item x="695"/>
        <item x="553"/>
        <item x="604"/>
        <item x="63"/>
        <item x="288"/>
        <item x="289"/>
        <item x="554"/>
        <item x="578"/>
        <item x="324"/>
        <item x="783"/>
        <item x="246"/>
        <item x="555"/>
        <item x="106"/>
        <item x="205"/>
        <item x="131"/>
        <item x="972"/>
        <item x="383"/>
        <item x="342"/>
        <item x="325"/>
        <item x="798"/>
        <item x="799"/>
        <item x="738"/>
        <item x="107"/>
        <item x="660"/>
        <item x="860"/>
        <item x="862"/>
        <item x="74"/>
        <item x="472"/>
        <item x="817"/>
        <item x="948"/>
        <item x="35"/>
        <item x="455"/>
        <item x="206"/>
        <item x="384"/>
        <item x="904"/>
        <item x="456"/>
        <item x="411"/>
        <item x="605"/>
        <item x="634"/>
        <item x="432"/>
        <item x="635"/>
        <item x="825"/>
        <item x="326"/>
        <item x="385"/>
        <item x="863"/>
        <item x="919"/>
        <item x="14"/>
        <item x="636"/>
        <item x="85"/>
        <item x="207"/>
        <item x="290"/>
        <item x="412"/>
        <item x="579"/>
        <item x="683"/>
        <item x="520"/>
        <item x="473"/>
        <item x="949"/>
        <item x="327"/>
        <item x="696"/>
        <item x="64"/>
        <item x="944"/>
        <item x="556"/>
        <item x="890"/>
        <item x="413"/>
        <item x="920"/>
        <item x="15"/>
        <item x="697"/>
        <item x="800"/>
        <item x="739"/>
        <item x="818"/>
        <item x="36"/>
        <item x="593"/>
        <item x="580"/>
        <item x="891"/>
        <item x="208"/>
        <item x="557"/>
        <item x="521"/>
        <item x="784"/>
        <item x="328"/>
        <item x="558"/>
        <item x="266"/>
        <item x="801"/>
        <item x="329"/>
        <item x="37"/>
        <item x="209"/>
        <item x="748"/>
        <item x="845"/>
        <item x="386"/>
        <item x="638"/>
        <item x="414"/>
        <item x="127"/>
        <item x="892"/>
        <item x="637"/>
        <item x="639"/>
        <item x="38"/>
        <item x="387"/>
        <item x="893"/>
        <item x="785"/>
        <item x="940"/>
        <item x="210"/>
        <item x="492"/>
        <item x="740"/>
        <item x="211"/>
        <item x="457"/>
        <item x="212"/>
        <item x="955"/>
        <item x="851"/>
        <item x="65"/>
        <item x="935"/>
        <item x="528"/>
        <item x="415"/>
        <item x="973"/>
        <item x="741"/>
        <item x="416"/>
        <item x="39"/>
        <item x="507"/>
        <item x="433"/>
        <item x="66"/>
        <item x="585"/>
        <item x="706"/>
        <item x="458"/>
        <item x="213"/>
        <item x="343"/>
        <item x="128"/>
        <item x="846"/>
        <item x="684"/>
        <item x="388"/>
        <item x="16"/>
        <item x="389"/>
        <item x="956"/>
        <item x="978"/>
        <item x="214"/>
        <item x="215"/>
        <item x="40"/>
        <item x="559"/>
        <item x="86"/>
        <item x="291"/>
        <item x="267"/>
        <item x="874"/>
        <item x="216"/>
        <item x="749"/>
        <item x="88"/>
        <item x="894"/>
        <item x="269"/>
        <item x="390"/>
        <item x="391"/>
        <item x="330"/>
        <item x="17"/>
        <item x="560"/>
        <item x="243"/>
        <item x="108"/>
        <item x="980"/>
        <item x="67"/>
        <item x="802"/>
        <item x="878"/>
        <item x="217"/>
        <item x="331"/>
        <item x="392"/>
        <item x="594"/>
        <item x="292"/>
        <item x="581"/>
        <item x="78"/>
        <item x="864"/>
        <item x="642"/>
        <item x="895"/>
        <item x="698"/>
        <item x="847"/>
        <item x="68"/>
        <item x="742"/>
        <item x="595"/>
        <item x="522"/>
        <item x="561"/>
        <item x="244"/>
        <item x="89"/>
        <item x="218"/>
        <item x="582"/>
        <item x="219"/>
        <item x="743"/>
        <item x="459"/>
        <item x="460"/>
        <item x="707"/>
        <item x="708"/>
        <item x="220"/>
        <item x="671"/>
        <item x="941"/>
        <item x="434"/>
        <item x="661"/>
        <item x="417"/>
        <item x="896"/>
        <item x="332"/>
        <item x="461"/>
        <item x="897"/>
        <item x="848"/>
        <item x="333"/>
        <item x="393"/>
        <item x="526"/>
        <item x="394"/>
        <item x="221"/>
        <item x="830"/>
        <item x="852"/>
        <item x="750"/>
        <item x="462"/>
        <item x="268"/>
        <item x="344"/>
        <item x="79"/>
        <item x="222"/>
        <item x="803"/>
        <item x="974"/>
        <item x="418"/>
        <item x="395"/>
        <item x="463"/>
        <item x="223"/>
        <item x="523"/>
        <item x="921"/>
        <item x="224"/>
        <item x="69"/>
        <item x="225"/>
        <item x="226"/>
        <item x="109"/>
        <item x="640"/>
        <item x="419"/>
        <item x="945"/>
        <item x="562"/>
        <item x="936"/>
        <item x="662"/>
        <item x="641"/>
        <item x="751"/>
        <item x="879"/>
        <item x="70"/>
        <item x="71"/>
        <item x="435"/>
        <item x="129"/>
        <item x="583"/>
        <item x="80"/>
        <item x="130"/>
        <item x="524"/>
        <item x="227"/>
        <item x="563"/>
        <item x="228"/>
        <item x="464"/>
        <item x="72"/>
        <item x="420"/>
        <item x="975"/>
        <item x="831"/>
        <item x="396"/>
        <item x="976"/>
        <item x="564"/>
        <item x="229"/>
        <item x="898"/>
        <item x="230"/>
        <item x="826"/>
        <item x="465"/>
        <item x="466"/>
        <item x="467"/>
        <item x="470"/>
        <item x="471"/>
        <item x="474"/>
        <item x="475"/>
        <item x="476"/>
        <item x="478"/>
        <item x="479"/>
        <item x="481"/>
        <item x="482"/>
        <item x="483"/>
        <item x="484"/>
        <item x="485"/>
        <item x="486"/>
        <item x="487"/>
        <item x="488"/>
        <item x="489"/>
        <item x="491"/>
        <item x="493"/>
        <item x="494"/>
        <item x="988"/>
      </items>
    </pivotField>
  </pivotFields>
  <rowFields count="4">
    <field x="10"/>
    <field x="11"/>
    <field x="1"/>
    <field x="3"/>
  </rowFields>
  <rowItems count="2160">
    <i>
      <x/>
      <x/>
      <x v="15"/>
      <x v="51"/>
    </i>
    <i r="1">
      <x v="1"/>
      <x v="8"/>
      <x v="33"/>
    </i>
    <i r="2">
      <x v="17"/>
      <x v="26"/>
    </i>
    <i r="2">
      <x v="18"/>
      <x v="29"/>
    </i>
    <i r="2">
      <x v="26"/>
      <x v="32"/>
    </i>
    <i r="2">
      <x v="28"/>
      <x v="27"/>
    </i>
    <i r="2">
      <x v="37"/>
      <x v="49"/>
    </i>
    <i r="2">
      <x v="57"/>
      <x v="58"/>
    </i>
    <i r="1">
      <x v="2"/>
      <x v="45"/>
      <x v="20"/>
    </i>
    <i r="1">
      <x v="3"/>
      <x v="40"/>
      <x v="60"/>
    </i>
    <i r="1">
      <x v="4"/>
      <x v="40"/>
      <x v="60"/>
    </i>
    <i r="1">
      <x v="5"/>
      <x v="40"/>
      <x v="60"/>
    </i>
    <i r="1">
      <x v="6"/>
      <x v="25"/>
      <x v="24"/>
    </i>
    <i r="2">
      <x v="42"/>
      <x v="15"/>
    </i>
    <i r="2">
      <x v="44"/>
      <x v="3"/>
    </i>
    <i r="2">
      <x v="65"/>
      <x v="57"/>
    </i>
    <i r="1">
      <x v="7"/>
      <x v="15"/>
      <x v="51"/>
    </i>
    <i r="2">
      <x v="47"/>
      <x v="12"/>
    </i>
    <i r="2">
      <x v="58"/>
      <x/>
    </i>
    <i r="1">
      <x v="8"/>
      <x v="29"/>
      <x v="65"/>
    </i>
    <i r="2">
      <x v="30"/>
      <x v="56"/>
    </i>
    <i r="2">
      <x v="38"/>
      <x v="31"/>
    </i>
    <i r="2">
      <x v="49"/>
      <x v="28"/>
    </i>
    <i r="2">
      <x v="53"/>
      <x v="36"/>
    </i>
    <i r="1">
      <x v="9"/>
      <x v="17"/>
      <x v="26"/>
    </i>
    <i r="2">
      <x v="28"/>
      <x v="27"/>
    </i>
    <i r="1">
      <x v="10"/>
      <x v="35"/>
      <x v="1"/>
    </i>
    <i r="1">
      <x v="11"/>
      <x v="15"/>
      <x v="51"/>
    </i>
    <i r="1">
      <x v="12"/>
      <x v="21"/>
      <x v="44"/>
    </i>
    <i r="2">
      <x v="43"/>
      <x v="41"/>
    </i>
    <i r="1">
      <x v="13"/>
      <x v="31"/>
      <x v="22"/>
    </i>
    <i r="2">
      <x v="55"/>
      <x v="23"/>
    </i>
    <i r="2">
      <x v="58"/>
      <x/>
    </i>
    <i r="1">
      <x v="14"/>
      <x v="37"/>
      <x v="49"/>
    </i>
    <i r="1">
      <x v="15"/>
      <x v="41"/>
      <x v="19"/>
    </i>
    <i r="1">
      <x v="16"/>
      <x v="13"/>
      <x v="61"/>
    </i>
    <i r="1">
      <x v="17"/>
      <x v="40"/>
      <x v="60"/>
    </i>
    <i r="1">
      <x v="18"/>
      <x v="40"/>
      <x v="60"/>
    </i>
    <i r="1">
      <x v="19"/>
      <x v="40"/>
      <x v="60"/>
    </i>
    <i r="1">
      <x v="20"/>
      <x v="50"/>
      <x v="52"/>
    </i>
    <i r="1">
      <x v="21"/>
      <x v="37"/>
      <x v="49"/>
    </i>
    <i r="2">
      <x v="40"/>
      <x v="60"/>
    </i>
    <i r="1">
      <x v="22"/>
      <x v="40"/>
      <x v="60"/>
    </i>
    <i r="1">
      <x v="23"/>
      <x v="13"/>
      <x v="61"/>
    </i>
    <i r="1">
      <x v="24"/>
      <x v="9"/>
      <x v="9"/>
    </i>
    <i r="1">
      <x v="25"/>
      <x v="40"/>
      <x v="60"/>
    </i>
    <i r="1">
      <x v="26"/>
      <x v="13"/>
      <x v="61"/>
    </i>
    <i r="1">
      <x v="27"/>
      <x v="7"/>
      <x v="25"/>
    </i>
    <i r="2">
      <x v="52"/>
      <x v="30"/>
    </i>
    <i r="1">
      <x v="28"/>
      <x v="7"/>
      <x v="25"/>
    </i>
    <i r="2">
      <x v="30"/>
      <x v="56"/>
    </i>
    <i r="1">
      <x v="29"/>
      <x/>
      <x v="18"/>
    </i>
    <i r="2">
      <x v="15"/>
      <x v="51"/>
    </i>
    <i r="2">
      <x v="20"/>
      <x v="64"/>
    </i>
    <i r="2">
      <x v="58"/>
      <x/>
    </i>
    <i r="2">
      <x v="63"/>
      <x v="42"/>
    </i>
    <i r="1">
      <x v="30"/>
      <x v="40"/>
      <x v="60"/>
    </i>
    <i r="1">
      <x v="31"/>
      <x v="8"/>
      <x v="33"/>
    </i>
    <i r="2">
      <x v="45"/>
      <x v="20"/>
    </i>
    <i r="1">
      <x v="32"/>
      <x v="36"/>
      <x v="5"/>
    </i>
    <i r="1">
      <x v="33"/>
      <x v="40"/>
      <x v="60"/>
    </i>
    <i r="1">
      <x v="34"/>
      <x v="40"/>
      <x v="60"/>
    </i>
    <i r="1">
      <x v="35"/>
      <x v="8"/>
      <x v="33"/>
    </i>
    <i r="2">
      <x v="28"/>
      <x v="27"/>
    </i>
    <i r="1">
      <x v="36"/>
      <x v="15"/>
      <x v="51"/>
    </i>
    <i r="2">
      <x v="58"/>
      <x/>
    </i>
    <i r="1">
      <x v="37"/>
      <x/>
      <x v="18"/>
    </i>
    <i r="2">
      <x v="20"/>
      <x v="64"/>
    </i>
    <i r="2">
      <x v="63"/>
      <x v="42"/>
    </i>
    <i r="2">
      <x v="64"/>
      <x v="48"/>
    </i>
    <i r="1">
      <x v="38"/>
      <x v="10"/>
      <x v="40"/>
    </i>
    <i r="2">
      <x v="33"/>
      <x v="39"/>
    </i>
    <i r="1">
      <x v="39"/>
      <x v="56"/>
      <x v="59"/>
    </i>
    <i r="2">
      <x v="57"/>
      <x v="58"/>
    </i>
    <i r="2">
      <x v="63"/>
      <x v="42"/>
    </i>
    <i r="1">
      <x v="40"/>
      <x v="25"/>
      <x v="24"/>
    </i>
    <i r="1">
      <x v="41"/>
      <x v="50"/>
      <x v="52"/>
    </i>
    <i r="1">
      <x v="42"/>
      <x v="37"/>
      <x v="49"/>
    </i>
    <i r="2">
      <x v="63"/>
      <x v="42"/>
    </i>
    <i r="1">
      <x v="43"/>
      <x v="26"/>
      <x v="32"/>
    </i>
    <i r="2">
      <x v="45"/>
      <x v="20"/>
    </i>
    <i r="1">
      <x v="44"/>
      <x v="30"/>
      <x v="56"/>
    </i>
    <i r="1">
      <x v="45"/>
      <x v="38"/>
      <x v="31"/>
    </i>
    <i r="1">
      <x v="46"/>
      <x v="16"/>
      <x v="50"/>
    </i>
    <i r="2">
      <x v="34"/>
      <x v="54"/>
    </i>
    <i r="2">
      <x v="47"/>
      <x v="12"/>
    </i>
    <i r="1">
      <x v="47"/>
      <x v="13"/>
      <x v="61"/>
    </i>
    <i r="1">
      <x v="48"/>
      <x v="58"/>
      <x/>
    </i>
    <i r="1">
      <x v="49"/>
      <x v="54"/>
      <x v="11"/>
    </i>
    <i r="1">
      <x v="50"/>
      <x v="7"/>
      <x v="25"/>
    </i>
    <i r="1">
      <x v="51"/>
      <x v="25"/>
      <x v="24"/>
    </i>
    <i r="2">
      <x v="31"/>
      <x v="22"/>
    </i>
    <i r="2">
      <x v="55"/>
      <x v="23"/>
    </i>
    <i r="1">
      <x v="52"/>
      <x v="40"/>
      <x v="60"/>
    </i>
    <i r="1">
      <x v="53"/>
      <x v="52"/>
      <x v="30"/>
    </i>
    <i r="1">
      <x v="54"/>
      <x v="30"/>
      <x v="56"/>
    </i>
    <i r="1">
      <x v="55"/>
      <x v="58"/>
      <x/>
    </i>
    <i r="1">
      <x v="56"/>
      <x v="11"/>
      <x v="34"/>
    </i>
    <i r="2">
      <x v="18"/>
      <x v="29"/>
    </i>
    <i r="2">
      <x v="37"/>
      <x v="49"/>
    </i>
    <i r="1">
      <x v="57"/>
      <x v="34"/>
      <x v="54"/>
    </i>
    <i r="1">
      <x v="58"/>
      <x v="26"/>
      <x v="32"/>
    </i>
    <i r="2">
      <x v="32"/>
      <x v="13"/>
    </i>
    <i r="1">
      <x v="59"/>
      <x v="16"/>
      <x v="50"/>
    </i>
    <i r="2">
      <x v="34"/>
      <x v="54"/>
    </i>
    <i r="1">
      <x v="60"/>
      <x v="7"/>
      <x v="25"/>
    </i>
    <i r="2">
      <x v="8"/>
      <x v="33"/>
    </i>
    <i r="2">
      <x v="28"/>
      <x v="27"/>
    </i>
    <i r="2">
      <x v="45"/>
      <x v="20"/>
    </i>
    <i r="1">
      <x v="61"/>
      <x v="30"/>
      <x v="56"/>
    </i>
    <i r="1">
      <x v="62"/>
      <x v="58"/>
      <x/>
    </i>
    <i r="1">
      <x v="63"/>
      <x v="11"/>
      <x v="34"/>
    </i>
    <i r="2">
      <x v="18"/>
      <x v="29"/>
    </i>
    <i r="2">
      <x v="37"/>
      <x v="49"/>
    </i>
    <i r="1">
      <x v="64"/>
      <x v="29"/>
      <x v="65"/>
    </i>
    <i r="2">
      <x v="30"/>
      <x v="56"/>
    </i>
    <i r="1">
      <x v="65"/>
      <x v="18"/>
      <x v="29"/>
    </i>
    <i r="1">
      <x v="66"/>
      <x v="13"/>
      <x v="61"/>
    </i>
    <i r="2">
      <x v="25"/>
      <x v="24"/>
    </i>
    <i r="2">
      <x v="42"/>
      <x v="15"/>
    </i>
    <i r="2">
      <x v="44"/>
      <x v="3"/>
    </i>
    <i r="2">
      <x v="53"/>
      <x v="36"/>
    </i>
    <i r="2">
      <x v="65"/>
      <x v="57"/>
    </i>
    <i r="1">
      <x v="67"/>
      <x v="15"/>
      <x v="51"/>
    </i>
    <i r="2">
      <x v="59"/>
      <x v="37"/>
    </i>
    <i r="2">
      <x v="63"/>
      <x v="42"/>
    </i>
    <i r="1">
      <x v="68"/>
      <x v="52"/>
      <x v="30"/>
    </i>
    <i r="1">
      <x v="69"/>
      <x v="31"/>
      <x v="22"/>
    </i>
    <i r="2">
      <x v="55"/>
      <x v="23"/>
    </i>
    <i r="1">
      <x v="70"/>
      <x v="30"/>
      <x v="56"/>
    </i>
    <i r="2">
      <x v="48"/>
      <x v="46"/>
    </i>
    <i r="1">
      <x v="71"/>
      <x v="5"/>
      <x v="7"/>
    </i>
    <i r="2">
      <x v="25"/>
      <x v="24"/>
    </i>
    <i r="2">
      <x v="49"/>
      <x v="28"/>
    </i>
    <i r="2">
      <x v="61"/>
      <x v="8"/>
    </i>
    <i r="1">
      <x v="72"/>
      <x v="50"/>
      <x v="52"/>
    </i>
    <i r="1">
      <x v="73"/>
      <x v="7"/>
      <x v="25"/>
    </i>
    <i r="2">
      <x v="53"/>
      <x v="36"/>
    </i>
    <i r="1">
      <x v="74"/>
      <x v="1"/>
      <x v="2"/>
    </i>
    <i r="2">
      <x v="13"/>
      <x v="61"/>
    </i>
    <i r="2">
      <x v="35"/>
      <x v="1"/>
    </i>
    <i r="1">
      <x v="75"/>
      <x v="7"/>
      <x v="25"/>
    </i>
    <i r="1">
      <x v="76"/>
      <x v="21"/>
      <x v="44"/>
    </i>
    <i r="1">
      <x v="77"/>
      <x v="10"/>
      <x v="40"/>
    </i>
    <i r="2">
      <x v="15"/>
      <x v="51"/>
    </i>
    <i r="2">
      <x v="33"/>
      <x v="39"/>
    </i>
    <i r="2">
      <x v="56"/>
      <x v="59"/>
    </i>
    <i r="2">
      <x v="57"/>
      <x v="58"/>
    </i>
    <i r="2">
      <x v="59"/>
      <x v="37"/>
    </i>
    <i r="1">
      <x v="78"/>
      <x v="34"/>
      <x v="54"/>
    </i>
    <i r="1">
      <x v="79"/>
      <x v="13"/>
      <x v="61"/>
    </i>
    <i r="1">
      <x v="80"/>
      <x v="7"/>
      <x v="25"/>
    </i>
    <i r="2">
      <x v="53"/>
      <x v="36"/>
    </i>
    <i r="1">
      <x v="81"/>
      <x v="40"/>
      <x v="60"/>
    </i>
    <i r="1">
      <x v="82"/>
      <x v="6"/>
      <x v="10"/>
    </i>
    <i r="1">
      <x v="83"/>
      <x v="54"/>
      <x v="11"/>
    </i>
    <i r="1">
      <x v="84"/>
      <x v="7"/>
      <x v="25"/>
    </i>
    <i r="2">
      <x v="29"/>
      <x v="65"/>
    </i>
    <i r="2">
      <x v="30"/>
      <x v="56"/>
    </i>
    <i r="2">
      <x v="45"/>
      <x v="20"/>
    </i>
    <i r="1">
      <x v="85"/>
      <x v="37"/>
      <x v="49"/>
    </i>
    <i r="2">
      <x v="58"/>
      <x/>
    </i>
    <i r="1">
      <x v="86"/>
      <x v="10"/>
      <x v="40"/>
    </i>
    <i r="2">
      <x v="33"/>
      <x v="39"/>
    </i>
    <i r="2">
      <x v="42"/>
      <x v="15"/>
    </i>
    <i r="2">
      <x v="60"/>
      <x v="47"/>
    </i>
    <i r="2">
      <x v="65"/>
      <x v="57"/>
    </i>
    <i r="1">
      <x v="87"/>
      <x v="48"/>
      <x v="46"/>
    </i>
    <i r="1">
      <x v="88"/>
      <x v="15"/>
      <x v="51"/>
    </i>
    <i r="2">
      <x v="16"/>
      <x v="50"/>
    </i>
    <i r="1">
      <x v="89"/>
      <x v="26"/>
      <x v="32"/>
    </i>
    <i r="1">
      <x v="90"/>
      <x v="31"/>
      <x v="22"/>
    </i>
    <i r="1">
      <x v="91"/>
      <x v="36"/>
      <x v="5"/>
    </i>
    <i r="1">
      <x v="92"/>
      <x v="42"/>
      <x v="15"/>
    </i>
    <i r="1">
      <x v="93"/>
      <x v="6"/>
      <x v="10"/>
    </i>
    <i r="2">
      <x v="61"/>
      <x v="8"/>
    </i>
    <i r="1">
      <x v="94"/>
      <x v="31"/>
      <x v="22"/>
    </i>
    <i r="2">
      <x v="55"/>
      <x v="23"/>
    </i>
    <i r="1">
      <x v="95"/>
      <x v="63"/>
      <x v="42"/>
    </i>
    <i r="1">
      <x v="96"/>
      <x v="16"/>
      <x v="50"/>
    </i>
    <i r="2">
      <x v="34"/>
      <x v="54"/>
    </i>
    <i r="1">
      <x v="97"/>
      <x v="40"/>
      <x v="60"/>
    </i>
    <i r="1">
      <x v="98"/>
      <x v="46"/>
      <x v="38"/>
    </i>
    <i r="1">
      <x v="99"/>
      <x v="42"/>
      <x v="15"/>
    </i>
    <i r="2">
      <x v="65"/>
      <x v="57"/>
    </i>
    <i r="1">
      <x v="100"/>
      <x v="15"/>
      <x v="51"/>
    </i>
    <i r="2">
      <x v="25"/>
      <x v="24"/>
    </i>
    <i r="2">
      <x v="30"/>
      <x v="56"/>
    </i>
    <i r="2">
      <x v="50"/>
      <x v="52"/>
    </i>
    <i r="2">
      <x v="56"/>
      <x v="59"/>
    </i>
    <i r="2">
      <x v="57"/>
      <x v="58"/>
    </i>
    <i r="2">
      <x v="58"/>
      <x/>
    </i>
    <i r="1">
      <x v="101"/>
      <x v="7"/>
      <x v="25"/>
    </i>
    <i r="2">
      <x v="18"/>
      <x v="29"/>
    </i>
    <i r="2">
      <x v="49"/>
      <x v="28"/>
    </i>
    <i r="1">
      <x v="102"/>
      <x v="58"/>
      <x/>
    </i>
    <i r="1">
      <x v="103"/>
      <x v="32"/>
      <x v="13"/>
    </i>
    <i r="2">
      <x v="36"/>
      <x v="5"/>
    </i>
    <i r="2">
      <x v="44"/>
      <x v="3"/>
    </i>
    <i r="2">
      <x v="48"/>
      <x v="46"/>
    </i>
    <i r="2">
      <x v="52"/>
      <x v="30"/>
    </i>
    <i r="2">
      <x v="65"/>
      <x v="57"/>
    </i>
    <i r="1">
      <x v="104"/>
      <x v="34"/>
      <x v="54"/>
    </i>
    <i r="1">
      <x v="105"/>
      <x v="1"/>
      <x v="2"/>
    </i>
    <i r="2">
      <x v="13"/>
      <x v="61"/>
    </i>
    <i r="2">
      <x v="35"/>
      <x v="1"/>
    </i>
    <i r="2">
      <x v="37"/>
      <x v="49"/>
    </i>
    <i r="2">
      <x v="54"/>
      <x v="11"/>
    </i>
    <i r="1">
      <x v="106"/>
      <x v="15"/>
      <x v="51"/>
    </i>
    <i r="2">
      <x v="34"/>
      <x v="54"/>
    </i>
    <i r="2">
      <x v="47"/>
      <x v="12"/>
    </i>
    <i r="1">
      <x v="107"/>
      <x v="17"/>
      <x v="26"/>
    </i>
    <i r="2">
      <x v="19"/>
      <x v="63"/>
    </i>
    <i r="2">
      <x v="22"/>
      <x v="35"/>
    </i>
    <i r="2">
      <x v="26"/>
      <x v="32"/>
    </i>
    <i r="2">
      <x v="27"/>
      <x v="17"/>
    </i>
    <i r="2">
      <x v="43"/>
      <x v="41"/>
    </i>
    <i r="1">
      <x v="108"/>
      <x v="13"/>
      <x v="61"/>
    </i>
    <i r="1">
      <x v="109"/>
      <x v="58"/>
      <x/>
    </i>
    <i r="1">
      <x v="110"/>
      <x v="63"/>
      <x v="42"/>
    </i>
    <i r="1">
      <x v="111"/>
      <x v="25"/>
      <x v="24"/>
    </i>
    <i r="2">
      <x v="26"/>
      <x v="32"/>
    </i>
    <i r="2">
      <x v="65"/>
      <x v="57"/>
    </i>
    <i r="1">
      <x v="112"/>
      <x v="63"/>
      <x v="42"/>
    </i>
    <i r="1">
      <x v="113"/>
      <x v="2"/>
      <x v="6"/>
    </i>
    <i r="2">
      <x v="6"/>
      <x v="10"/>
    </i>
    <i r="2">
      <x v="7"/>
      <x v="25"/>
    </i>
    <i r="2">
      <x v="8"/>
      <x v="33"/>
    </i>
    <i r="2">
      <x v="38"/>
      <x v="31"/>
    </i>
    <i r="2">
      <x v="52"/>
      <x v="30"/>
    </i>
    <i r="2">
      <x v="60"/>
      <x v="47"/>
    </i>
    <i r="1">
      <x v="114"/>
      <x v="10"/>
      <x v="40"/>
    </i>
    <i r="2">
      <x v="33"/>
      <x v="39"/>
    </i>
    <i r="2">
      <x v="36"/>
      <x v="5"/>
    </i>
    <i r="2">
      <x v="56"/>
      <x v="59"/>
    </i>
    <i r="2">
      <x v="57"/>
      <x v="58"/>
    </i>
    <i r="1">
      <x v="115"/>
      <x v="52"/>
      <x v="30"/>
    </i>
    <i r="1">
      <x v="116"/>
      <x v="25"/>
      <x v="24"/>
    </i>
    <i r="2">
      <x v="30"/>
      <x v="56"/>
    </i>
    <i r="2">
      <x v="41"/>
      <x v="19"/>
    </i>
    <i r="2">
      <x v="45"/>
      <x v="20"/>
    </i>
    <i r="2">
      <x v="48"/>
      <x v="46"/>
    </i>
    <i r="2">
      <x v="50"/>
      <x v="52"/>
    </i>
    <i r="1">
      <x v="117"/>
      <x v="41"/>
      <x v="19"/>
    </i>
    <i r="1">
      <x v="118"/>
      <x v="21"/>
      <x v="44"/>
    </i>
    <i r="2">
      <x v="24"/>
      <x v="21"/>
    </i>
    <i r="2">
      <x v="26"/>
      <x v="32"/>
    </i>
    <i r="1">
      <x v="119"/>
      <x v="16"/>
      <x v="50"/>
    </i>
    <i r="2">
      <x v="34"/>
      <x v="54"/>
    </i>
    <i r="1">
      <x v="120"/>
      <x v="26"/>
      <x v="32"/>
    </i>
    <i r="2">
      <x v="30"/>
      <x v="56"/>
    </i>
    <i r="1">
      <x v="121"/>
      <x v="40"/>
      <x v="60"/>
    </i>
    <i r="1">
      <x v="122"/>
      <x v="25"/>
      <x v="24"/>
    </i>
    <i r="2">
      <x v="30"/>
      <x v="56"/>
    </i>
    <i r="1">
      <x v="123"/>
      <x v="22"/>
      <x v="35"/>
    </i>
    <i r="2">
      <x v="30"/>
      <x v="56"/>
    </i>
    <i r="1">
      <x v="124"/>
      <x/>
      <x v="18"/>
    </i>
    <i r="2">
      <x v="10"/>
      <x v="40"/>
    </i>
    <i r="2">
      <x v="33"/>
      <x v="39"/>
    </i>
    <i r="1">
      <x v="125"/>
      <x v="15"/>
      <x v="51"/>
    </i>
    <i r="1">
      <x v="126"/>
      <x v="35"/>
      <x v="1"/>
    </i>
    <i r="1">
      <x v="127"/>
      <x v="13"/>
      <x v="61"/>
    </i>
    <i r="1">
      <x v="128"/>
      <x v="6"/>
      <x v="10"/>
    </i>
    <i r="1">
      <x v="129"/>
      <x v="15"/>
      <x v="51"/>
    </i>
    <i r="1">
      <x v="130"/>
      <x v="5"/>
      <x v="7"/>
    </i>
    <i r="2">
      <x v="18"/>
      <x v="29"/>
    </i>
    <i r="2">
      <x v="37"/>
      <x v="49"/>
    </i>
    <i r="1">
      <x v="131"/>
      <x v="26"/>
      <x v="32"/>
    </i>
    <i r="1">
      <x v="132"/>
      <x v="22"/>
      <x v="35"/>
    </i>
    <i r="2">
      <x v="30"/>
      <x v="56"/>
    </i>
    <i r="2">
      <x v="45"/>
      <x v="20"/>
    </i>
    <i r="1">
      <x v="133"/>
      <x v="54"/>
      <x v="11"/>
    </i>
    <i r="1">
      <x v="134"/>
      <x v="7"/>
      <x v="25"/>
    </i>
    <i r="2">
      <x v="30"/>
      <x v="56"/>
    </i>
    <i r="1">
      <x v="135"/>
      <x/>
      <x v="18"/>
    </i>
    <i r="2">
      <x v="10"/>
      <x v="40"/>
    </i>
    <i r="2">
      <x v="20"/>
      <x v="64"/>
    </i>
    <i r="2">
      <x v="33"/>
      <x v="39"/>
    </i>
    <i r="2">
      <x v="36"/>
      <x v="5"/>
    </i>
    <i r="2">
      <x v="54"/>
      <x v="11"/>
    </i>
    <i r="2">
      <x v="56"/>
      <x v="59"/>
    </i>
    <i r="2">
      <x v="57"/>
      <x v="58"/>
    </i>
    <i r="2">
      <x v="63"/>
      <x v="42"/>
    </i>
    <i r="1">
      <x v="136"/>
      <x v="1"/>
      <x v="2"/>
    </i>
    <i r="1">
      <x v="137"/>
      <x v="15"/>
      <x v="51"/>
    </i>
    <i r="1">
      <x v="138"/>
      <x v="58"/>
      <x/>
    </i>
    <i r="1">
      <x v="139"/>
      <x v="41"/>
      <x v="19"/>
    </i>
    <i r="1">
      <x v="140"/>
      <x v="10"/>
      <x v="40"/>
    </i>
    <i r="2">
      <x v="17"/>
      <x v="26"/>
    </i>
    <i r="2">
      <x v="28"/>
      <x v="27"/>
    </i>
    <i r="2">
      <x v="33"/>
      <x v="39"/>
    </i>
    <i r="1">
      <x v="141"/>
      <x v="46"/>
      <x v="38"/>
    </i>
    <i r="2">
      <x v="59"/>
      <x v="37"/>
    </i>
    <i r="1">
      <x v="142"/>
      <x v="25"/>
      <x v="24"/>
    </i>
    <i r="2">
      <x v="42"/>
      <x v="15"/>
    </i>
    <i r="2">
      <x v="57"/>
      <x v="58"/>
    </i>
    <i r="2">
      <x v="65"/>
      <x v="57"/>
    </i>
    <i r="1">
      <x v="143"/>
      <x v="56"/>
      <x v="59"/>
    </i>
    <i r="1">
      <x v="144"/>
      <x v="37"/>
      <x v="49"/>
    </i>
    <i r="1">
      <x v="145"/>
      <x v="20"/>
      <x v="64"/>
    </i>
    <i r="2">
      <x v="37"/>
      <x v="49"/>
    </i>
    <i r="2">
      <x v="63"/>
      <x v="42"/>
    </i>
    <i r="1">
      <x v="146"/>
      <x v="5"/>
      <x v="7"/>
    </i>
    <i r="2">
      <x v="6"/>
      <x v="10"/>
    </i>
    <i r="2">
      <x v="25"/>
      <x v="24"/>
    </i>
    <i r="2">
      <x v="57"/>
      <x v="58"/>
    </i>
    <i r="1">
      <x v="147"/>
      <x v="37"/>
      <x v="49"/>
    </i>
    <i r="1">
      <x v="148"/>
      <x v="12"/>
      <x v="45"/>
    </i>
    <i r="2">
      <x v="21"/>
      <x v="44"/>
    </i>
    <i r="2">
      <x v="43"/>
      <x v="41"/>
    </i>
    <i r="1">
      <x v="149"/>
      <x v="31"/>
      <x v="22"/>
    </i>
    <i r="2">
      <x v="55"/>
      <x v="23"/>
    </i>
    <i r="1">
      <x v="150"/>
      <x v="2"/>
      <x v="6"/>
    </i>
    <i r="2">
      <x v="4"/>
      <x v="43"/>
    </i>
    <i r="2">
      <x v="21"/>
      <x v="44"/>
    </i>
    <i r="2">
      <x v="41"/>
      <x v="19"/>
    </i>
    <i r="2">
      <x v="61"/>
      <x v="8"/>
    </i>
    <i r="2">
      <x v="65"/>
      <x v="57"/>
    </i>
    <i r="1">
      <x v="151"/>
      <x v="23"/>
      <x v="53"/>
    </i>
    <i r="2">
      <x v="47"/>
      <x v="12"/>
    </i>
    <i r="1">
      <x v="152"/>
      <x v="31"/>
      <x v="22"/>
    </i>
    <i r="2">
      <x v="49"/>
      <x v="28"/>
    </i>
    <i r="1">
      <x v="153"/>
      <x v="12"/>
      <x v="45"/>
    </i>
    <i r="2">
      <x v="25"/>
      <x v="24"/>
    </i>
    <i r="2">
      <x v="27"/>
      <x v="17"/>
    </i>
    <i r="2">
      <x v="43"/>
      <x v="41"/>
    </i>
    <i r="2">
      <x v="49"/>
      <x v="28"/>
    </i>
    <i r="1">
      <x v="154"/>
      <x v="30"/>
      <x v="56"/>
    </i>
    <i r="1">
      <x v="155"/>
      <x v="21"/>
      <x v="44"/>
    </i>
    <i r="2">
      <x v="22"/>
      <x v="35"/>
    </i>
    <i r="2">
      <x v="26"/>
      <x v="32"/>
    </i>
    <i r="2">
      <x v="48"/>
      <x v="46"/>
    </i>
    <i r="1">
      <x v="156"/>
      <x v="13"/>
      <x v="61"/>
    </i>
    <i r="1">
      <x v="157"/>
      <x v="7"/>
      <x v="25"/>
    </i>
    <i r="2">
      <x v="26"/>
      <x v="32"/>
    </i>
    <i r="2">
      <x v="29"/>
      <x v="65"/>
    </i>
    <i r="2">
      <x v="49"/>
      <x v="28"/>
    </i>
    <i r="2">
      <x v="53"/>
      <x v="36"/>
    </i>
    <i r="2">
      <x v="60"/>
      <x v="47"/>
    </i>
    <i r="1">
      <x v="158"/>
      <x v="7"/>
      <x v="25"/>
    </i>
    <i r="2">
      <x v="49"/>
      <x v="28"/>
    </i>
    <i r="1">
      <x v="159"/>
      <x v="8"/>
      <x v="33"/>
    </i>
    <i r="2">
      <x v="21"/>
      <x v="44"/>
    </i>
    <i r="2">
      <x v="25"/>
      <x v="24"/>
    </i>
    <i r="2">
      <x v="45"/>
      <x v="20"/>
    </i>
    <i r="1">
      <x v="160"/>
      <x v="65"/>
      <x v="57"/>
    </i>
    <i r="1">
      <x v="161"/>
      <x v="17"/>
      <x v="26"/>
    </i>
    <i r="2">
      <x v="25"/>
      <x v="24"/>
    </i>
    <i r="2">
      <x v="30"/>
      <x v="56"/>
    </i>
    <i r="1">
      <x v="162"/>
      <x v="57"/>
      <x v="58"/>
    </i>
    <i r="1">
      <x v="163"/>
      <x v="37"/>
      <x v="49"/>
    </i>
    <i r="1">
      <x v="164"/>
      <x v="7"/>
      <x v="25"/>
    </i>
    <i r="1">
      <x v="165"/>
      <x v="5"/>
      <x v="7"/>
    </i>
    <i r="2">
      <x v="7"/>
      <x v="25"/>
    </i>
    <i r="2">
      <x v="27"/>
      <x v="17"/>
    </i>
    <i r="2">
      <x v="30"/>
      <x v="56"/>
    </i>
    <i r="2">
      <x v="49"/>
      <x v="28"/>
    </i>
    <i r="2">
      <x v="56"/>
      <x v="59"/>
    </i>
    <i r="1">
      <x v="166"/>
      <x v="30"/>
      <x v="56"/>
    </i>
    <i r="1">
      <x v="167"/>
      <x v="32"/>
      <x v="13"/>
    </i>
    <i r="2">
      <x v="56"/>
      <x v="59"/>
    </i>
    <i r="2">
      <x v="57"/>
      <x v="58"/>
    </i>
    <i r="2">
      <x v="61"/>
      <x v="8"/>
    </i>
    <i r="1">
      <x v="168"/>
      <x v="6"/>
      <x v="10"/>
    </i>
    <i r="2">
      <x v="8"/>
      <x v="33"/>
    </i>
    <i r="2">
      <x v="28"/>
      <x v="27"/>
    </i>
    <i r="1">
      <x v="169"/>
      <x v="21"/>
      <x v="44"/>
    </i>
    <i r="2">
      <x v="26"/>
      <x v="32"/>
    </i>
    <i r="2">
      <x v="30"/>
      <x v="56"/>
    </i>
    <i r="2">
      <x v="31"/>
      <x v="22"/>
    </i>
    <i r="2">
      <x v="45"/>
      <x v="20"/>
    </i>
    <i r="2">
      <x v="48"/>
      <x v="46"/>
    </i>
    <i r="2">
      <x v="55"/>
      <x v="23"/>
    </i>
    <i r="1">
      <x v="170"/>
      <x v="57"/>
      <x v="58"/>
    </i>
    <i r="1">
      <x v="171"/>
      <x v="7"/>
      <x v="25"/>
    </i>
    <i r="2">
      <x v="53"/>
      <x v="36"/>
    </i>
    <i r="1">
      <x v="172"/>
      <x v="48"/>
      <x v="46"/>
    </i>
    <i r="1">
      <x v="173"/>
      <x v="26"/>
      <x v="32"/>
    </i>
    <i r="1">
      <x v="174"/>
      <x v="46"/>
      <x v="38"/>
    </i>
    <i r="1">
      <x v="175"/>
      <x v="7"/>
      <x v="25"/>
    </i>
    <i r="2">
      <x v="53"/>
      <x v="36"/>
    </i>
    <i r="1">
      <x v="176"/>
      <x v="65"/>
      <x v="57"/>
    </i>
    <i r="1">
      <x v="177"/>
      <x v="28"/>
      <x v="27"/>
    </i>
    <i r="1">
      <x v="178"/>
      <x v="15"/>
      <x v="51"/>
    </i>
    <i r="1">
      <x v="179"/>
      <x v="54"/>
      <x v="11"/>
    </i>
    <i r="1">
      <x v="180"/>
      <x v="25"/>
      <x v="24"/>
    </i>
    <i r="2">
      <x v="36"/>
      <x v="5"/>
    </i>
    <i r="1">
      <x v="181"/>
      <x v="30"/>
      <x v="56"/>
    </i>
    <i r="2">
      <x v="50"/>
      <x v="52"/>
    </i>
    <i r="2">
      <x v="56"/>
      <x v="59"/>
    </i>
    <i r="1">
      <x v="182"/>
      <x/>
      <x v="18"/>
    </i>
    <i r="2">
      <x v="57"/>
      <x v="58"/>
    </i>
    <i r="2">
      <x v="63"/>
      <x v="42"/>
    </i>
    <i r="1">
      <x v="183"/>
      <x v="44"/>
      <x v="3"/>
    </i>
    <i r="1">
      <x v="184"/>
      <x v="48"/>
      <x v="46"/>
    </i>
    <i r="1">
      <x v="185"/>
      <x v="35"/>
      <x v="1"/>
    </i>
    <i r="1">
      <x v="186"/>
      <x v="42"/>
      <x v="15"/>
    </i>
    <i r="2">
      <x v="65"/>
      <x v="57"/>
    </i>
    <i r="1">
      <x v="187"/>
      <x v="15"/>
      <x v="51"/>
    </i>
    <i r="2">
      <x v="37"/>
      <x v="49"/>
    </i>
    <i r="2">
      <x v="41"/>
      <x v="19"/>
    </i>
    <i r="2">
      <x v="45"/>
      <x v="20"/>
    </i>
    <i r="2">
      <x v="50"/>
      <x v="52"/>
    </i>
    <i r="2">
      <x v="56"/>
      <x v="59"/>
    </i>
    <i r="1">
      <x v="188"/>
      <x v="13"/>
      <x v="61"/>
    </i>
    <i r="1">
      <x v="189"/>
      <x v="4"/>
      <x v="43"/>
    </i>
    <i r="2">
      <x v="17"/>
      <x v="26"/>
    </i>
    <i r="2">
      <x v="30"/>
      <x v="56"/>
    </i>
    <i r="1">
      <x v="190"/>
      <x v="63"/>
      <x v="42"/>
    </i>
    <i r="1">
      <x v="191"/>
      <x v="48"/>
      <x v="46"/>
    </i>
    <i r="1">
      <x v="192"/>
      <x v="65"/>
      <x v="57"/>
    </i>
    <i r="1">
      <x v="193"/>
      <x v="37"/>
      <x v="49"/>
    </i>
    <i r="1">
      <x v="194"/>
      <x v="1"/>
      <x v="2"/>
    </i>
    <i r="2">
      <x v="2"/>
      <x v="6"/>
    </i>
    <i r="2">
      <x v="7"/>
      <x v="25"/>
    </i>
    <i r="1">
      <x v="195"/>
      <x v="54"/>
      <x v="11"/>
    </i>
    <i r="1">
      <x v="196"/>
      <x v="13"/>
      <x v="61"/>
    </i>
    <i r="1">
      <x v="197"/>
      <x v="12"/>
      <x v="45"/>
    </i>
    <i r="2">
      <x v="25"/>
      <x v="24"/>
    </i>
    <i r="2">
      <x v="26"/>
      <x v="32"/>
    </i>
    <i r="2">
      <x v="32"/>
      <x v="13"/>
    </i>
    <i r="2">
      <x v="49"/>
      <x v="28"/>
    </i>
    <i r="2">
      <x v="64"/>
      <x v="48"/>
    </i>
    <i r="1">
      <x v="198"/>
      <x v="30"/>
      <x v="56"/>
    </i>
    <i r="2">
      <x v="37"/>
      <x v="49"/>
    </i>
    <i r="2">
      <x v="50"/>
      <x v="52"/>
    </i>
    <i r="1">
      <x v="199"/>
      <x v="13"/>
      <x v="61"/>
    </i>
    <i r="1">
      <x v="200"/>
      <x v="17"/>
      <x v="26"/>
    </i>
    <i r="2">
      <x v="42"/>
      <x v="15"/>
    </i>
    <i r="1">
      <x v="201"/>
      <x v="15"/>
      <x v="51"/>
    </i>
    <i r="2">
      <x v="16"/>
      <x v="50"/>
    </i>
    <i r="2">
      <x v="24"/>
      <x v="21"/>
    </i>
    <i r="2">
      <x v="56"/>
      <x v="59"/>
    </i>
    <i r="2">
      <x v="57"/>
      <x v="58"/>
    </i>
    <i r="1">
      <x v="202"/>
      <x v="34"/>
      <x v="54"/>
    </i>
    <i r="1">
      <x v="203"/>
      <x v="57"/>
      <x v="58"/>
    </i>
    <i r="1">
      <x v="204"/>
      <x v="5"/>
      <x v="7"/>
    </i>
    <i r="2">
      <x v="26"/>
      <x v="32"/>
    </i>
    <i r="2">
      <x v="27"/>
      <x v="17"/>
    </i>
    <i r="2">
      <x v="49"/>
      <x v="28"/>
    </i>
    <i r="1">
      <x v="205"/>
      <x v="1"/>
      <x v="2"/>
    </i>
    <i r="1">
      <x v="206"/>
      <x v="63"/>
      <x v="42"/>
    </i>
    <i r="1">
      <x v="207"/>
      <x v="2"/>
      <x v="6"/>
    </i>
    <i r="2">
      <x v="7"/>
      <x v="25"/>
    </i>
    <i r="2">
      <x v="8"/>
      <x v="33"/>
    </i>
    <i r="2">
      <x v="25"/>
      <x v="24"/>
    </i>
    <i r="2">
      <x v="28"/>
      <x v="27"/>
    </i>
    <i r="1">
      <x v="208"/>
      <x v="40"/>
      <x v="60"/>
    </i>
    <i r="1">
      <x v="209"/>
      <x v="30"/>
      <x v="56"/>
    </i>
    <i r="1">
      <x v="210"/>
      <x v="62"/>
      <x v="4"/>
    </i>
    <i r="1">
      <x v="211"/>
      <x v="14"/>
      <x v="14"/>
    </i>
    <i r="2">
      <x v="27"/>
      <x v="17"/>
    </i>
    <i r="2">
      <x v="43"/>
      <x v="41"/>
    </i>
    <i r="1">
      <x v="212"/>
      <x v="34"/>
      <x v="54"/>
    </i>
    <i r="2">
      <x v="56"/>
      <x v="59"/>
    </i>
    <i r="2">
      <x v="57"/>
      <x v="58"/>
    </i>
    <i r="1">
      <x v="213"/>
      <x v="2"/>
      <x v="6"/>
    </i>
    <i r="2">
      <x v="14"/>
      <x v="14"/>
    </i>
    <i r="2">
      <x v="17"/>
      <x v="26"/>
    </i>
    <i r="2">
      <x v="27"/>
      <x v="17"/>
    </i>
    <i r="2">
      <x v="43"/>
      <x v="41"/>
    </i>
    <i r="1">
      <x v="214"/>
      <x v="31"/>
      <x v="22"/>
    </i>
    <i r="1">
      <x v="215"/>
      <x v="44"/>
      <x v="3"/>
    </i>
    <i r="1">
      <x v="216"/>
      <x v="2"/>
      <x v="6"/>
    </i>
    <i r="1">
      <x v="217"/>
      <x v="8"/>
      <x v="33"/>
    </i>
    <i r="2">
      <x v="10"/>
      <x v="40"/>
    </i>
    <i r="2">
      <x v="17"/>
      <x v="26"/>
    </i>
    <i r="2">
      <x v="18"/>
      <x v="29"/>
    </i>
    <i r="2">
      <x v="33"/>
      <x v="39"/>
    </i>
    <i r="2">
      <x v="42"/>
      <x v="15"/>
    </i>
    <i r="2">
      <x v="45"/>
      <x v="20"/>
    </i>
    <i r="2">
      <x v="52"/>
      <x v="30"/>
    </i>
    <i r="2">
      <x v="53"/>
      <x v="36"/>
    </i>
    <i r="2">
      <x v="65"/>
      <x v="57"/>
    </i>
    <i r="1">
      <x v="218"/>
      <x v="37"/>
      <x v="49"/>
    </i>
    <i r="1">
      <x v="219"/>
      <x v="2"/>
      <x v="6"/>
    </i>
    <i r="2">
      <x v="5"/>
      <x v="7"/>
    </i>
    <i r="2">
      <x v="26"/>
      <x v="32"/>
    </i>
    <i r="2">
      <x v="49"/>
      <x v="28"/>
    </i>
    <i r="1">
      <x v="220"/>
      <x v="41"/>
      <x v="19"/>
    </i>
    <i r="1">
      <x v="221"/>
      <x v="28"/>
      <x v="27"/>
    </i>
    <i r="1">
      <x v="222"/>
      <x v="30"/>
      <x v="56"/>
    </i>
    <i r="1">
      <x v="223"/>
      <x v="16"/>
      <x v="50"/>
    </i>
    <i r="1">
      <x v="224"/>
      <x v="6"/>
      <x v="10"/>
    </i>
    <i r="2">
      <x v="10"/>
      <x v="40"/>
    </i>
    <i r="1">
      <x v="225"/>
      <x v="53"/>
      <x v="36"/>
    </i>
    <i r="1">
      <x v="226"/>
      <x v="63"/>
      <x v="42"/>
    </i>
    <i r="1">
      <x v="227"/>
      <x v="7"/>
      <x v="25"/>
    </i>
    <i r="2">
      <x v="18"/>
      <x v="29"/>
    </i>
    <i r="2">
      <x v="49"/>
      <x v="28"/>
    </i>
    <i r="1">
      <x v="228"/>
      <x v="42"/>
      <x v="15"/>
    </i>
    <i r="2">
      <x v="53"/>
      <x v="36"/>
    </i>
    <i r="2">
      <x v="65"/>
      <x v="57"/>
    </i>
    <i r="1">
      <x v="229"/>
      <x v="57"/>
      <x v="58"/>
    </i>
    <i r="2">
      <x v="62"/>
      <x v="4"/>
    </i>
    <i r="1">
      <x v="230"/>
      <x v="63"/>
      <x v="42"/>
    </i>
    <i r="1">
      <x v="231"/>
      <x v="26"/>
      <x v="32"/>
    </i>
    <i r="1">
      <x v="232"/>
      <x v="18"/>
      <x v="29"/>
    </i>
    <i r="1">
      <x v="233"/>
      <x v="37"/>
      <x v="49"/>
    </i>
    <i r="1">
      <x v="234"/>
      <x v="1"/>
      <x v="2"/>
    </i>
    <i r="2">
      <x v="47"/>
      <x v="12"/>
    </i>
    <i r="1">
      <x v="235"/>
      <x v="45"/>
      <x v="20"/>
    </i>
    <i r="1">
      <x v="236"/>
      <x v="50"/>
      <x v="52"/>
    </i>
    <i r="1">
      <x v="237"/>
      <x v="40"/>
      <x v="60"/>
    </i>
    <i r="1">
      <x v="238"/>
      <x v="7"/>
      <x v="25"/>
    </i>
    <i r="1">
      <x v="239"/>
      <x v="8"/>
      <x v="33"/>
    </i>
    <i r="2">
      <x v="12"/>
      <x v="45"/>
    </i>
    <i r="2">
      <x v="21"/>
      <x v="44"/>
    </i>
    <i r="2">
      <x v="22"/>
      <x v="35"/>
    </i>
    <i r="2">
      <x v="24"/>
      <x v="21"/>
    </i>
    <i r="2">
      <x v="25"/>
      <x v="24"/>
    </i>
    <i r="2">
      <x v="26"/>
      <x v="32"/>
    </i>
    <i r="2">
      <x v="36"/>
      <x v="5"/>
    </i>
    <i r="2">
      <x v="60"/>
      <x v="47"/>
    </i>
    <i r="1">
      <x v="240"/>
      <x v="25"/>
      <x v="24"/>
    </i>
    <i r="1">
      <x v="241"/>
      <x v="65"/>
      <x v="57"/>
    </i>
    <i r="1">
      <x v="242"/>
      <x v="6"/>
      <x v="10"/>
    </i>
    <i r="2">
      <x v="8"/>
      <x v="33"/>
    </i>
    <i r="1">
      <x v="243"/>
      <x v="4"/>
      <x v="43"/>
    </i>
    <i r="2">
      <x v="5"/>
      <x v="7"/>
    </i>
    <i r="2">
      <x v="26"/>
      <x v="32"/>
    </i>
    <i r="2">
      <x v="49"/>
      <x v="28"/>
    </i>
    <i r="2">
      <x v="60"/>
      <x v="47"/>
    </i>
    <i r="2">
      <x v="62"/>
      <x v="4"/>
    </i>
    <i r="1">
      <x v="244"/>
      <x v="7"/>
      <x v="25"/>
    </i>
    <i r="1">
      <x v="245"/>
      <x v="7"/>
      <x v="25"/>
    </i>
    <i r="2">
      <x v="17"/>
      <x v="26"/>
    </i>
    <i r="2">
      <x v="18"/>
      <x v="29"/>
    </i>
    <i r="2">
      <x v="25"/>
      <x v="24"/>
    </i>
    <i r="2">
      <x v="27"/>
      <x v="17"/>
    </i>
    <i r="2">
      <x v="49"/>
      <x v="28"/>
    </i>
    <i r="2">
      <x v="51"/>
      <x v="16"/>
    </i>
    <i r="1">
      <x v="246"/>
      <x v="12"/>
      <x v="45"/>
    </i>
    <i r="2">
      <x v="17"/>
      <x v="26"/>
    </i>
    <i r="2">
      <x v="21"/>
      <x v="44"/>
    </i>
    <i r="2">
      <x v="43"/>
      <x v="41"/>
    </i>
    <i r="2">
      <x v="45"/>
      <x v="20"/>
    </i>
    <i r="2">
      <x v="49"/>
      <x v="28"/>
    </i>
    <i r="1">
      <x v="247"/>
      <x v="15"/>
      <x v="51"/>
    </i>
    <i r="2">
      <x v="16"/>
      <x v="50"/>
    </i>
    <i r="2">
      <x v="34"/>
      <x v="54"/>
    </i>
    <i r="2">
      <x v="58"/>
      <x/>
    </i>
    <i r="1">
      <x v="248"/>
      <x v="13"/>
      <x v="61"/>
    </i>
    <i r="1">
      <x v="249"/>
      <x v="13"/>
      <x v="61"/>
    </i>
    <i r="1">
      <x v="250"/>
      <x v="12"/>
      <x v="45"/>
    </i>
    <i r="2">
      <x v="43"/>
      <x v="41"/>
    </i>
    <i r="2">
      <x v="49"/>
      <x v="28"/>
    </i>
    <i r="2">
      <x v="53"/>
      <x v="36"/>
    </i>
    <i r="1">
      <x v="251"/>
      <x v="25"/>
      <x v="24"/>
    </i>
    <i r="2">
      <x v="34"/>
      <x v="54"/>
    </i>
    <i r="1">
      <x v="252"/>
      <x v="10"/>
      <x v="40"/>
    </i>
    <i r="2">
      <x v="42"/>
      <x v="15"/>
    </i>
    <i r="1">
      <x v="253"/>
      <x v="2"/>
      <x v="6"/>
    </i>
    <i r="2">
      <x v="5"/>
      <x v="7"/>
    </i>
    <i r="2">
      <x v="7"/>
      <x v="25"/>
    </i>
    <i r="2">
      <x v="53"/>
      <x v="36"/>
    </i>
    <i r="1">
      <x v="254"/>
      <x v="47"/>
      <x v="12"/>
    </i>
    <i r="1">
      <x v="255"/>
      <x v="2"/>
      <x v="6"/>
    </i>
    <i r="2">
      <x v="6"/>
      <x v="10"/>
    </i>
    <i r="2">
      <x v="25"/>
      <x v="24"/>
    </i>
    <i r="2">
      <x v="31"/>
      <x v="22"/>
    </i>
    <i r="2">
      <x v="55"/>
      <x v="23"/>
    </i>
    <i r="2">
      <x v="61"/>
      <x v="8"/>
    </i>
    <i r="1">
      <x v="256"/>
      <x v="2"/>
      <x v="6"/>
    </i>
    <i r="2">
      <x v="14"/>
      <x v="14"/>
    </i>
    <i r="2">
      <x v="17"/>
      <x v="26"/>
    </i>
    <i r="2">
      <x v="25"/>
      <x v="24"/>
    </i>
    <i r="2">
      <x v="26"/>
      <x v="32"/>
    </i>
    <i r="2">
      <x v="27"/>
      <x v="17"/>
    </i>
    <i r="2">
      <x v="49"/>
      <x v="28"/>
    </i>
    <i r="1">
      <x v="257"/>
      <x v="16"/>
      <x v="50"/>
    </i>
    <i r="1">
      <x v="258"/>
      <x/>
      <x v="18"/>
    </i>
    <i r="2">
      <x v="32"/>
      <x v="13"/>
    </i>
    <i r="2">
      <x v="36"/>
      <x v="5"/>
    </i>
    <i r="2">
      <x v="41"/>
      <x v="19"/>
    </i>
    <i r="2">
      <x v="56"/>
      <x v="59"/>
    </i>
    <i r="2">
      <x v="57"/>
      <x v="58"/>
    </i>
    <i r="1">
      <x v="259"/>
      <x v="7"/>
      <x v="25"/>
    </i>
    <i r="1">
      <x v="260"/>
      <x v="7"/>
      <x v="25"/>
    </i>
    <i r="1">
      <x v="261"/>
      <x v="37"/>
      <x v="49"/>
    </i>
    <i r="1">
      <x v="262"/>
      <x v="31"/>
      <x v="22"/>
    </i>
    <i r="1">
      <x v="263"/>
      <x v="37"/>
      <x v="49"/>
    </i>
    <i r="1">
      <x v="264"/>
      <x v="25"/>
      <x v="24"/>
    </i>
    <i r="1">
      <x v="265"/>
      <x v="45"/>
      <x v="20"/>
    </i>
    <i r="1">
      <x v="266"/>
      <x v="5"/>
      <x v="7"/>
    </i>
    <i r="2">
      <x v="18"/>
      <x v="29"/>
    </i>
    <i r="2">
      <x v="31"/>
      <x v="22"/>
    </i>
    <i r="2">
      <x v="37"/>
      <x v="49"/>
    </i>
    <i r="2">
      <x v="49"/>
      <x v="28"/>
    </i>
    <i r="2">
      <x v="55"/>
      <x v="23"/>
    </i>
    <i r="2">
      <x v="56"/>
      <x v="59"/>
    </i>
    <i r="1">
      <x v="267"/>
      <x v="31"/>
      <x v="22"/>
    </i>
    <i r="2">
      <x v="55"/>
      <x v="23"/>
    </i>
    <i r="1">
      <x v="268"/>
      <x v="26"/>
      <x v="32"/>
    </i>
    <i r="1">
      <x v="269"/>
      <x v="18"/>
      <x v="29"/>
    </i>
    <i r="2">
      <x v="37"/>
      <x v="49"/>
    </i>
    <i r="1">
      <x v="270"/>
      <x v="27"/>
      <x v="17"/>
    </i>
    <i r="2">
      <x v="49"/>
      <x v="28"/>
    </i>
    <i r="1">
      <x v="271"/>
      <x v="22"/>
      <x v="35"/>
    </i>
    <i r="1">
      <x v="272"/>
      <x v="26"/>
      <x v="32"/>
    </i>
    <i r="1">
      <x v="273"/>
      <x v="5"/>
      <x v="7"/>
    </i>
    <i r="2">
      <x v="7"/>
      <x v="25"/>
    </i>
    <i r="2">
      <x v="27"/>
      <x v="17"/>
    </i>
    <i r="2">
      <x v="49"/>
      <x v="28"/>
    </i>
    <i r="1">
      <x v="274"/>
      <x v="2"/>
      <x v="6"/>
    </i>
    <i r="2">
      <x v="5"/>
      <x v="7"/>
    </i>
    <i r="2">
      <x v="49"/>
      <x v="28"/>
    </i>
    <i r="1">
      <x v="275"/>
      <x v="60"/>
      <x v="47"/>
    </i>
    <i r="1">
      <x v="276"/>
      <x v="18"/>
      <x v="29"/>
    </i>
    <i r="2">
      <x v="31"/>
      <x v="22"/>
    </i>
    <i r="2">
      <x v="37"/>
      <x v="49"/>
    </i>
    <i r="2">
      <x v="52"/>
      <x v="30"/>
    </i>
    <i r="2">
      <x v="55"/>
      <x v="23"/>
    </i>
    <i r="2">
      <x v="65"/>
      <x v="57"/>
    </i>
    <i r="1">
      <x v="277"/>
      <x v="65"/>
      <x v="57"/>
    </i>
    <i r="1">
      <x v="278"/>
      <x v="7"/>
      <x v="25"/>
    </i>
    <i r="2">
      <x v="25"/>
      <x v="24"/>
    </i>
    <i r="2">
      <x v="30"/>
      <x v="56"/>
    </i>
    <i r="2">
      <x v="49"/>
      <x v="28"/>
    </i>
    <i r="2">
      <x v="58"/>
      <x/>
    </i>
    <i r="1">
      <x v="279"/>
      <x v="30"/>
      <x v="56"/>
    </i>
    <i r="2">
      <x v="60"/>
      <x v="47"/>
    </i>
    <i r="2">
      <x v="65"/>
      <x v="57"/>
    </i>
    <i r="1">
      <x v="280"/>
      <x/>
      <x v="18"/>
    </i>
    <i r="2">
      <x v="57"/>
      <x v="58"/>
    </i>
    <i r="2">
      <x v="59"/>
      <x v="37"/>
    </i>
    <i r="2">
      <x v="63"/>
      <x v="42"/>
    </i>
    <i r="1">
      <x v="281"/>
      <x v="15"/>
      <x v="51"/>
    </i>
    <i r="2">
      <x v="58"/>
      <x/>
    </i>
    <i r="1">
      <x v="282"/>
      <x v="20"/>
      <x v="64"/>
    </i>
    <i r="2">
      <x v="63"/>
      <x v="42"/>
    </i>
    <i r="1">
      <x v="283"/>
      <x v="35"/>
      <x v="1"/>
    </i>
    <i r="2">
      <x v="42"/>
      <x v="15"/>
    </i>
    <i r="2">
      <x v="57"/>
      <x v="58"/>
    </i>
    <i r="2">
      <x v="60"/>
      <x v="47"/>
    </i>
    <i r="2">
      <x v="62"/>
      <x v="4"/>
    </i>
    <i r="1">
      <x v="284"/>
      <x v="63"/>
      <x v="42"/>
    </i>
    <i r="1">
      <x v="285"/>
      <x v="1"/>
      <x v="2"/>
    </i>
    <i r="2">
      <x v="37"/>
      <x v="49"/>
    </i>
    <i r="2">
      <x v="54"/>
      <x v="11"/>
    </i>
    <i r="1">
      <x v="286"/>
      <x v="18"/>
      <x v="29"/>
    </i>
    <i r="2">
      <x v="49"/>
      <x v="28"/>
    </i>
    <i r="1">
      <x v="287"/>
      <x v="37"/>
      <x v="49"/>
    </i>
    <i r="1">
      <x v="288"/>
      <x v="25"/>
      <x v="24"/>
    </i>
    <i r="2">
      <x v="30"/>
      <x v="56"/>
    </i>
    <i r="2">
      <x v="50"/>
      <x v="52"/>
    </i>
    <i r="1">
      <x v="289"/>
      <x v="52"/>
      <x v="30"/>
    </i>
    <i r="1">
      <x v="290"/>
      <x v="2"/>
      <x v="6"/>
    </i>
    <i r="2">
      <x v="8"/>
      <x v="33"/>
    </i>
    <i r="2">
      <x v="17"/>
      <x v="26"/>
    </i>
    <i r="2">
      <x v="52"/>
      <x v="30"/>
    </i>
    <i r="2">
      <x v="56"/>
      <x v="59"/>
    </i>
    <i r="1">
      <x v="291"/>
      <x v="30"/>
      <x v="56"/>
    </i>
    <i r="2">
      <x v="34"/>
      <x v="54"/>
    </i>
    <i r="1">
      <x v="292"/>
      <x v="2"/>
      <x v="6"/>
    </i>
    <i r="2">
      <x v="7"/>
      <x v="25"/>
    </i>
    <i r="2">
      <x v="28"/>
      <x v="27"/>
    </i>
    <i r="1">
      <x v="293"/>
      <x v="6"/>
      <x v="10"/>
    </i>
    <i r="2">
      <x v="7"/>
      <x v="25"/>
    </i>
    <i r="2">
      <x v="8"/>
      <x v="33"/>
    </i>
    <i r="2">
      <x v="28"/>
      <x v="27"/>
    </i>
    <i r="1">
      <x v="294"/>
      <x v="5"/>
      <x v="7"/>
    </i>
    <i r="2">
      <x v="26"/>
      <x v="32"/>
    </i>
    <i r="2">
      <x v="42"/>
      <x v="15"/>
    </i>
    <i r="2">
      <x v="56"/>
      <x v="59"/>
    </i>
    <i r="2">
      <x v="61"/>
      <x v="8"/>
    </i>
    <i r="2">
      <x v="65"/>
      <x v="57"/>
    </i>
    <i r="1">
      <x v="295"/>
      <x v="1"/>
      <x v="2"/>
    </i>
    <i r="1">
      <x v="296"/>
      <x v="6"/>
      <x v="10"/>
    </i>
    <i r="2">
      <x v="28"/>
      <x v="27"/>
    </i>
    <i r="2">
      <x v="41"/>
      <x v="19"/>
    </i>
    <i r="1">
      <x v="297"/>
      <x v="30"/>
      <x v="56"/>
    </i>
    <i r="1">
      <x v="298"/>
      <x v="16"/>
      <x v="50"/>
    </i>
    <i r="2">
      <x v="34"/>
      <x v="54"/>
    </i>
    <i r="1">
      <x v="299"/>
      <x v="30"/>
      <x v="56"/>
    </i>
    <i r="1">
      <x v="300"/>
      <x v="63"/>
      <x v="42"/>
    </i>
    <i r="1">
      <x v="301"/>
      <x v="8"/>
      <x v="33"/>
    </i>
    <i r="2">
      <x v="17"/>
      <x v="26"/>
    </i>
    <i r="2">
      <x v="18"/>
      <x v="29"/>
    </i>
    <i r="2">
      <x v="25"/>
      <x v="24"/>
    </i>
    <i r="2">
      <x v="28"/>
      <x v="27"/>
    </i>
    <i r="2">
      <x v="45"/>
      <x v="20"/>
    </i>
    <i r="2">
      <x v="52"/>
      <x v="30"/>
    </i>
    <i r="1">
      <x v="302"/>
      <x v="4"/>
      <x v="43"/>
    </i>
    <i r="2">
      <x v="21"/>
      <x v="44"/>
    </i>
    <i r="2">
      <x v="36"/>
      <x v="5"/>
    </i>
    <i r="1">
      <x v="303"/>
      <x v="2"/>
      <x v="6"/>
    </i>
    <i r="2">
      <x v="12"/>
      <x v="45"/>
    </i>
    <i r="2">
      <x v="14"/>
      <x v="14"/>
    </i>
    <i r="2">
      <x v="18"/>
      <x v="29"/>
    </i>
    <i r="2">
      <x v="21"/>
      <x v="44"/>
    </i>
    <i r="2">
      <x v="25"/>
      <x v="24"/>
    </i>
    <i r="2">
      <x v="26"/>
      <x v="32"/>
    </i>
    <i r="2">
      <x v="27"/>
      <x v="17"/>
    </i>
    <i r="2">
      <x v="35"/>
      <x v="1"/>
    </i>
    <i r="2">
      <x v="36"/>
      <x v="5"/>
    </i>
    <i r="2">
      <x v="42"/>
      <x v="15"/>
    </i>
    <i r="2">
      <x v="49"/>
      <x v="28"/>
    </i>
    <i r="2">
      <x v="51"/>
      <x v="16"/>
    </i>
    <i r="2">
      <x v="56"/>
      <x v="59"/>
    </i>
    <i r="2">
      <x v="62"/>
      <x v="4"/>
    </i>
    <i r="2">
      <x v="65"/>
      <x v="57"/>
    </i>
    <i r="1">
      <x v="304"/>
      <x v="10"/>
      <x v="40"/>
    </i>
    <i r="2">
      <x v="18"/>
      <x v="29"/>
    </i>
    <i r="2">
      <x v="30"/>
      <x v="56"/>
    </i>
    <i r="2">
      <x v="49"/>
      <x v="28"/>
    </i>
    <i r="1">
      <x v="305"/>
      <x v="57"/>
      <x v="58"/>
    </i>
    <i r="1">
      <x v="306"/>
      <x v="8"/>
      <x v="33"/>
    </i>
    <i r="2">
      <x v="26"/>
      <x v="32"/>
    </i>
    <i r="2">
      <x v="28"/>
      <x v="27"/>
    </i>
    <i r="2">
      <x v="60"/>
      <x v="47"/>
    </i>
    <i r="1">
      <x v="307"/>
      <x v="31"/>
      <x v="22"/>
    </i>
    <i r="2">
      <x v="55"/>
      <x v="23"/>
    </i>
    <i r="1">
      <x v="308"/>
      <x v="24"/>
      <x v="21"/>
    </i>
    <i r="1">
      <x v="309"/>
      <x v="25"/>
      <x v="24"/>
    </i>
    <i r="1">
      <x v="310"/>
      <x v="25"/>
      <x v="24"/>
    </i>
    <i r="2">
      <x v="31"/>
      <x v="22"/>
    </i>
    <i r="1">
      <x v="311"/>
      <x v="7"/>
      <x v="25"/>
    </i>
    <i r="2">
      <x v="52"/>
      <x v="30"/>
    </i>
    <i r="1">
      <x v="312"/>
      <x v="7"/>
      <x v="25"/>
    </i>
    <i r="1">
      <x v="313"/>
      <x v="7"/>
      <x v="25"/>
    </i>
    <i r="1">
      <x v="314"/>
      <x v="7"/>
      <x v="25"/>
    </i>
    <i r="2">
      <x v="15"/>
      <x v="51"/>
    </i>
    <i r="2">
      <x v="18"/>
      <x v="29"/>
    </i>
    <i r="2">
      <x v="30"/>
      <x v="56"/>
    </i>
    <i r="2">
      <x v="38"/>
      <x v="31"/>
    </i>
    <i r="2">
      <x v="49"/>
      <x v="28"/>
    </i>
    <i r="1">
      <x v="315"/>
      <x v="58"/>
      <x/>
    </i>
    <i r="1">
      <x v="316"/>
      <x v="15"/>
      <x v="51"/>
    </i>
    <i r="1">
      <x v="317"/>
      <x v="25"/>
      <x v="24"/>
    </i>
    <i r="2">
      <x v="65"/>
      <x v="57"/>
    </i>
    <i r="1">
      <x v="318"/>
      <x v="17"/>
      <x v="26"/>
    </i>
    <i r="2">
      <x v="26"/>
      <x v="32"/>
    </i>
    <i r="1">
      <x v="319"/>
      <x v="40"/>
      <x v="60"/>
    </i>
    <i r="1">
      <x v="320"/>
      <x v="60"/>
      <x v="47"/>
    </i>
    <i r="1">
      <x v="321"/>
      <x v="21"/>
      <x v="44"/>
    </i>
    <i r="1">
      <x v="322"/>
      <x v="7"/>
      <x v="25"/>
    </i>
    <i r="1">
      <x v="323"/>
      <x v="31"/>
      <x v="22"/>
    </i>
    <i r="1">
      <x v="324"/>
      <x v="15"/>
      <x v="51"/>
    </i>
    <i r="2">
      <x v="34"/>
      <x v="54"/>
    </i>
    <i r="1">
      <x v="325"/>
      <x v="15"/>
      <x v="51"/>
    </i>
    <i r="2">
      <x v="34"/>
      <x v="54"/>
    </i>
    <i r="2">
      <x v="47"/>
      <x v="12"/>
    </i>
    <i r="1">
      <x v="326"/>
      <x v="13"/>
      <x v="61"/>
    </i>
    <i r="1">
      <x v="327"/>
      <x v="7"/>
      <x v="25"/>
    </i>
    <i r="2">
      <x v="29"/>
      <x v="65"/>
    </i>
    <i r="2">
      <x v="49"/>
      <x v="28"/>
    </i>
    <i r="1">
      <x v="328"/>
      <x v="54"/>
      <x v="11"/>
    </i>
    <i r="1">
      <x v="329"/>
      <x v="30"/>
      <x v="56"/>
    </i>
    <i r="1">
      <x v="330"/>
      <x v="37"/>
      <x v="49"/>
    </i>
    <i r="1">
      <x v="331"/>
      <x v="4"/>
      <x v="43"/>
    </i>
    <i r="2">
      <x v="53"/>
      <x v="36"/>
    </i>
    <i r="1">
      <x v="332"/>
      <x v="2"/>
      <x v="6"/>
    </i>
    <i r="2">
      <x v="17"/>
      <x v="26"/>
    </i>
    <i r="2">
      <x v="31"/>
      <x v="22"/>
    </i>
    <i r="1">
      <x v="333"/>
      <x v="1"/>
      <x v="2"/>
    </i>
    <i r="2">
      <x v="35"/>
      <x v="1"/>
    </i>
    <i r="2">
      <x v="38"/>
      <x v="31"/>
    </i>
    <i r="1">
      <x v="334"/>
      <x v="65"/>
      <x v="57"/>
    </i>
    <i r="1">
      <x v="335"/>
      <x v="37"/>
      <x v="49"/>
    </i>
    <i r="1">
      <x v="336"/>
      <x v="42"/>
      <x v="15"/>
    </i>
    <i r="1">
      <x v="337"/>
      <x v="12"/>
      <x v="45"/>
    </i>
    <i r="2">
      <x v="17"/>
      <x v="26"/>
    </i>
    <i r="2">
      <x v="25"/>
      <x v="24"/>
    </i>
    <i r="2">
      <x v="26"/>
      <x v="32"/>
    </i>
    <i r="2">
      <x v="43"/>
      <x v="41"/>
    </i>
    <i r="2">
      <x v="49"/>
      <x v="28"/>
    </i>
    <i r="1">
      <x v="338"/>
      <x v="2"/>
      <x v="6"/>
    </i>
    <i r="2">
      <x v="5"/>
      <x v="7"/>
    </i>
    <i r="2">
      <x v="17"/>
      <x v="26"/>
    </i>
    <i r="2">
      <x v="61"/>
      <x v="8"/>
    </i>
    <i r="2">
      <x v="64"/>
      <x v="48"/>
    </i>
    <i r="1">
      <x v="339"/>
      <x v="10"/>
      <x v="40"/>
    </i>
    <i r="2">
      <x v="21"/>
      <x v="44"/>
    </i>
    <i r="2">
      <x v="26"/>
      <x v="32"/>
    </i>
    <i r="2">
      <x v="48"/>
      <x v="46"/>
    </i>
    <i r="2">
      <x v="49"/>
      <x v="28"/>
    </i>
    <i r="2">
      <x v="56"/>
      <x v="59"/>
    </i>
    <i r="1">
      <x v="340"/>
      <x v="10"/>
      <x v="40"/>
    </i>
    <i r="2">
      <x v="26"/>
      <x v="32"/>
    </i>
    <i r="2">
      <x v="48"/>
      <x v="46"/>
    </i>
    <i r="2">
      <x v="56"/>
      <x v="59"/>
    </i>
    <i r="1">
      <x v="341"/>
      <x v="13"/>
      <x v="61"/>
    </i>
    <i r="1">
      <x v="342"/>
      <x v="30"/>
      <x v="56"/>
    </i>
    <i r="2">
      <x v="41"/>
      <x v="19"/>
    </i>
    <i r="2">
      <x v="50"/>
      <x v="52"/>
    </i>
    <i r="1">
      <x v="343"/>
      <x v="6"/>
      <x v="10"/>
    </i>
    <i r="2">
      <x v="41"/>
      <x v="19"/>
    </i>
    <i r="1">
      <x v="344"/>
      <x v="13"/>
      <x v="61"/>
    </i>
    <i r="1">
      <x v="345"/>
      <x v="7"/>
      <x v="25"/>
    </i>
    <i r="2">
      <x v="29"/>
      <x v="65"/>
    </i>
    <i r="2">
      <x v="30"/>
      <x v="56"/>
    </i>
    <i r="1">
      <x v="346"/>
      <x v="26"/>
      <x v="32"/>
    </i>
    <i r="2">
      <x v="52"/>
      <x v="30"/>
    </i>
    <i r="1">
      <x v="347"/>
      <x v="26"/>
      <x v="32"/>
    </i>
    <i r="2">
      <x v="27"/>
      <x v="17"/>
    </i>
    <i r="2">
      <x v="49"/>
      <x v="28"/>
    </i>
    <i r="1">
      <x v="348"/>
      <x v="43"/>
      <x v="41"/>
    </i>
    <i r="1">
      <x v="349"/>
      <x v="7"/>
      <x v="25"/>
    </i>
    <i r="2">
      <x v="49"/>
      <x v="28"/>
    </i>
    <i r="1">
      <x v="350"/>
      <x v="8"/>
      <x v="33"/>
    </i>
    <i r="2">
      <x v="17"/>
      <x v="26"/>
    </i>
    <i r="2">
      <x v="26"/>
      <x v="32"/>
    </i>
    <i r="2">
      <x v="28"/>
      <x v="27"/>
    </i>
    <i r="2">
      <x v="45"/>
      <x v="20"/>
    </i>
    <i r="2">
      <x v="60"/>
      <x v="47"/>
    </i>
    <i r="1">
      <x v="351"/>
      <x v="62"/>
      <x v="4"/>
    </i>
    <i r="1">
      <x v="352"/>
      <x v="7"/>
      <x v="25"/>
    </i>
    <i r="2">
      <x v="18"/>
      <x v="29"/>
    </i>
    <i r="2">
      <x v="49"/>
      <x v="28"/>
    </i>
    <i r="1">
      <x v="353"/>
      <x v="18"/>
      <x v="29"/>
    </i>
    <i r="2">
      <x v="37"/>
      <x v="49"/>
    </i>
    <i r="1">
      <x v="354"/>
      <x v="41"/>
      <x v="19"/>
    </i>
    <i r="1">
      <x v="355"/>
      <x v="32"/>
      <x v="13"/>
    </i>
    <i r="1">
      <x v="356"/>
      <x v="7"/>
      <x v="25"/>
    </i>
    <i r="2">
      <x v="18"/>
      <x v="29"/>
    </i>
    <i r="2">
      <x v="53"/>
      <x v="36"/>
    </i>
    <i r="1">
      <x v="357"/>
      <x v="62"/>
      <x v="4"/>
    </i>
    <i r="1">
      <x v="358"/>
      <x v="57"/>
      <x v="58"/>
    </i>
    <i r="1">
      <x v="359"/>
      <x v="62"/>
      <x v="4"/>
    </i>
    <i r="1">
      <x v="360"/>
      <x v="31"/>
      <x v="22"/>
    </i>
    <i r="1">
      <x v="361"/>
      <x v="22"/>
      <x v="35"/>
    </i>
    <i r="1">
      <x v="362"/>
      <x v="15"/>
      <x v="51"/>
    </i>
    <i r="2">
      <x v="34"/>
      <x v="54"/>
    </i>
    <i r="2">
      <x v="47"/>
      <x v="12"/>
    </i>
    <i r="1">
      <x v="363"/>
      <x v="14"/>
      <x v="14"/>
    </i>
    <i r="1">
      <x v="364"/>
      <x v="7"/>
      <x v="25"/>
    </i>
    <i r="2">
      <x v="27"/>
      <x v="17"/>
    </i>
    <i r="2">
      <x v="49"/>
      <x v="28"/>
    </i>
    <i r="1">
      <x v="365"/>
      <x v="5"/>
      <x v="7"/>
    </i>
    <i r="1">
      <x v="366"/>
      <x v="63"/>
      <x v="42"/>
    </i>
    <i r="1">
      <x v="367"/>
      <x v="12"/>
      <x v="45"/>
    </i>
    <i r="1">
      <x v="368"/>
      <x v="6"/>
      <x v="10"/>
    </i>
    <i r="2">
      <x v="21"/>
      <x v="44"/>
    </i>
    <i r="1">
      <x v="369"/>
      <x/>
      <x v="18"/>
    </i>
    <i r="2">
      <x v="14"/>
      <x v="14"/>
    </i>
    <i r="2">
      <x v="15"/>
      <x v="51"/>
    </i>
    <i r="1">
      <x v="370"/>
      <x v="28"/>
      <x v="27"/>
    </i>
    <i r="1">
      <x v="371"/>
      <x v="40"/>
      <x v="60"/>
    </i>
    <i r="1">
      <x v="372"/>
      <x v="7"/>
      <x v="25"/>
    </i>
    <i r="1">
      <x v="373"/>
      <x v="1"/>
      <x v="2"/>
    </i>
    <i r="2">
      <x v="13"/>
      <x v="61"/>
    </i>
    <i r="1">
      <x v="374"/>
      <x v="52"/>
      <x v="30"/>
    </i>
    <i r="1">
      <x v="375"/>
      <x v="15"/>
      <x v="51"/>
    </i>
    <i r="2">
      <x v="20"/>
      <x v="64"/>
    </i>
    <i r="2">
      <x v="58"/>
      <x/>
    </i>
    <i r="2">
      <x v="63"/>
      <x v="42"/>
    </i>
    <i r="1">
      <x v="376"/>
      <x v="50"/>
      <x v="52"/>
    </i>
    <i r="1">
      <x v="377"/>
      <x v="57"/>
      <x v="58"/>
    </i>
    <i r="1">
      <x v="378"/>
      <x v="17"/>
      <x v="26"/>
    </i>
    <i r="2">
      <x v="30"/>
      <x v="56"/>
    </i>
    <i r="1">
      <x v="379"/>
      <x v="42"/>
      <x v="15"/>
    </i>
    <i r="1">
      <x v="380"/>
      <x v="32"/>
      <x v="13"/>
    </i>
    <i r="2">
      <x v="36"/>
      <x v="5"/>
    </i>
    <i r="2">
      <x v="42"/>
      <x v="15"/>
    </i>
    <i r="2">
      <x v="44"/>
      <x v="3"/>
    </i>
    <i r="2">
      <x v="62"/>
      <x v="4"/>
    </i>
    <i r="1">
      <x v="381"/>
      <x v="41"/>
      <x v="19"/>
    </i>
    <i r="1">
      <x v="382"/>
      <x v="37"/>
      <x v="49"/>
    </i>
    <i r="1">
      <x v="383"/>
      <x v="18"/>
      <x v="29"/>
    </i>
    <i r="1">
      <x v="384"/>
      <x v="7"/>
      <x v="25"/>
    </i>
    <i r="1">
      <x v="385"/>
      <x v="19"/>
      <x v="63"/>
    </i>
    <i r="2">
      <x v="34"/>
      <x v="54"/>
    </i>
    <i r="1">
      <x v="386"/>
      <x v="15"/>
      <x v="51"/>
    </i>
    <i r="2">
      <x v="17"/>
      <x v="26"/>
    </i>
    <i r="2">
      <x v="18"/>
      <x v="29"/>
    </i>
    <i r="2">
      <x v="19"/>
      <x v="63"/>
    </i>
    <i r="2">
      <x v="52"/>
      <x v="30"/>
    </i>
    <i r="2">
      <x v="56"/>
      <x v="59"/>
    </i>
    <i r="1">
      <x v="387"/>
      <x v="41"/>
      <x v="19"/>
    </i>
    <i r="2">
      <x v="48"/>
      <x v="46"/>
    </i>
    <i r="1">
      <x v="388"/>
      <x v="6"/>
      <x v="10"/>
    </i>
    <i r="2">
      <x v="8"/>
      <x v="33"/>
    </i>
    <i r="2">
      <x v="17"/>
      <x v="26"/>
    </i>
    <i r="2">
      <x v="52"/>
      <x v="30"/>
    </i>
    <i r="2">
      <x v="59"/>
      <x v="37"/>
    </i>
    <i r="2">
      <x v="61"/>
      <x v="8"/>
    </i>
    <i r="1">
      <x v="389"/>
      <x v="12"/>
      <x v="45"/>
    </i>
    <i r="1">
      <x v="390"/>
      <x v="37"/>
      <x v="49"/>
    </i>
    <i r="1">
      <x v="391"/>
      <x v="42"/>
      <x v="15"/>
    </i>
    <i r="1">
      <x v="392"/>
      <x v="41"/>
      <x v="19"/>
    </i>
    <i r="1">
      <x v="393"/>
      <x v="5"/>
      <x v="7"/>
    </i>
    <i r="2">
      <x v="17"/>
      <x v="26"/>
    </i>
    <i r="2">
      <x v="27"/>
      <x v="17"/>
    </i>
    <i r="1">
      <x v="394"/>
      <x v="18"/>
      <x v="29"/>
    </i>
    <i r="1">
      <x v="395"/>
      <x v="52"/>
      <x v="30"/>
    </i>
    <i r="1">
      <x v="396"/>
      <x v="37"/>
      <x v="49"/>
    </i>
    <i r="1">
      <x v="397"/>
      <x v="2"/>
      <x v="6"/>
    </i>
    <i r="2">
      <x v="7"/>
      <x v="25"/>
    </i>
    <i r="2">
      <x v="17"/>
      <x v="26"/>
    </i>
    <i r="1">
      <x v="398"/>
      <x v="53"/>
      <x v="36"/>
    </i>
    <i r="1">
      <x v="399"/>
      <x v="18"/>
      <x v="29"/>
    </i>
    <i r="1">
      <x v="400"/>
      <x v="2"/>
      <x v="6"/>
    </i>
    <i r="2">
      <x v="4"/>
      <x v="43"/>
    </i>
    <i r="2">
      <x v="5"/>
      <x v="7"/>
    </i>
    <i r="2">
      <x v="11"/>
      <x v="34"/>
    </i>
    <i r="2">
      <x v="18"/>
      <x v="29"/>
    </i>
    <i r="2">
      <x v="25"/>
      <x v="24"/>
    </i>
    <i r="2">
      <x v="37"/>
      <x v="49"/>
    </i>
    <i r="2">
      <x v="49"/>
      <x v="28"/>
    </i>
    <i r="2">
      <x v="61"/>
      <x v="8"/>
    </i>
    <i r="2">
      <x v="65"/>
      <x v="57"/>
    </i>
    <i r="1">
      <x v="401"/>
      <x v="25"/>
      <x v="24"/>
    </i>
    <i r="1">
      <x v="402"/>
      <x v="12"/>
      <x v="45"/>
    </i>
    <i r="2">
      <x v="17"/>
      <x v="26"/>
    </i>
    <i r="2">
      <x v="19"/>
      <x v="63"/>
    </i>
    <i r="2">
      <x v="22"/>
      <x v="35"/>
    </i>
    <i r="2">
      <x v="25"/>
      <x v="24"/>
    </i>
    <i r="2">
      <x v="27"/>
      <x v="17"/>
    </i>
    <i r="2">
      <x v="43"/>
      <x v="41"/>
    </i>
    <i r="2">
      <x v="48"/>
      <x v="46"/>
    </i>
    <i r="2">
      <x v="61"/>
      <x v="8"/>
    </i>
    <i r="1">
      <x v="403"/>
      <x v="21"/>
      <x v="44"/>
    </i>
    <i r="1">
      <x v="404"/>
      <x v="29"/>
      <x v="65"/>
    </i>
    <i r="2">
      <x v="30"/>
      <x v="56"/>
    </i>
    <i r="2">
      <x v="32"/>
      <x v="13"/>
    </i>
    <i r="1">
      <x v="405"/>
      <x v="13"/>
      <x v="61"/>
    </i>
    <i r="1">
      <x v="406"/>
      <x/>
      <x v="18"/>
    </i>
    <i r="2">
      <x v="19"/>
      <x v="63"/>
    </i>
    <i r="2">
      <x v="20"/>
      <x v="64"/>
    </i>
    <i r="2">
      <x v="36"/>
      <x v="5"/>
    </i>
    <i r="2">
      <x v="57"/>
      <x v="58"/>
    </i>
    <i r="2">
      <x v="63"/>
      <x v="42"/>
    </i>
    <i r="1">
      <x v="407"/>
      <x v="7"/>
      <x v="25"/>
    </i>
    <i r="1">
      <x v="408"/>
      <x v="37"/>
      <x v="49"/>
    </i>
    <i r="1">
      <x v="409"/>
      <x v="5"/>
      <x v="7"/>
    </i>
    <i r="2">
      <x v="12"/>
      <x v="45"/>
    </i>
    <i r="2">
      <x v="17"/>
      <x v="26"/>
    </i>
    <i r="2">
      <x v="25"/>
      <x v="24"/>
    </i>
    <i r="2">
      <x v="43"/>
      <x v="41"/>
    </i>
    <i r="1">
      <x v="410"/>
      <x v="58"/>
      <x/>
    </i>
    <i r="1">
      <x v="411"/>
      <x v="5"/>
      <x v="7"/>
    </i>
    <i r="2">
      <x v="6"/>
      <x v="10"/>
    </i>
    <i r="2">
      <x v="41"/>
      <x v="19"/>
    </i>
    <i r="2">
      <x v="61"/>
      <x v="8"/>
    </i>
    <i r="1">
      <x v="412"/>
      <x v="13"/>
      <x v="61"/>
    </i>
    <i r="1">
      <x v="413"/>
      <x v="40"/>
      <x v="60"/>
    </i>
    <i r="1">
      <x v="414"/>
      <x v="6"/>
      <x v="10"/>
    </i>
    <i r="2">
      <x v="8"/>
      <x v="33"/>
    </i>
    <i r="2">
      <x v="28"/>
      <x v="27"/>
    </i>
    <i r="1">
      <x v="415"/>
      <x v="52"/>
      <x v="30"/>
    </i>
    <i r="1">
      <x v="416"/>
      <x v="16"/>
      <x v="50"/>
    </i>
    <i r="2">
      <x v="26"/>
      <x v="32"/>
    </i>
    <i r="2">
      <x v="34"/>
      <x v="54"/>
    </i>
    <i r="2">
      <x v="47"/>
      <x v="12"/>
    </i>
    <i r="1">
      <x v="417"/>
      <x v="15"/>
      <x v="51"/>
    </i>
    <i r="2">
      <x v="16"/>
      <x v="50"/>
    </i>
    <i r="2">
      <x v="25"/>
      <x v="24"/>
    </i>
    <i r="2">
      <x v="34"/>
      <x v="54"/>
    </i>
    <i r="2">
      <x v="39"/>
      <x v="55"/>
    </i>
    <i r="2">
      <x v="56"/>
      <x v="59"/>
    </i>
    <i r="2">
      <x v="57"/>
      <x v="58"/>
    </i>
    <i r="2">
      <x v="58"/>
      <x/>
    </i>
    <i r="1">
      <x v="418"/>
      <x v="57"/>
      <x v="58"/>
    </i>
    <i r="2">
      <x v="58"/>
      <x/>
    </i>
    <i r="2">
      <x v="62"/>
      <x v="4"/>
    </i>
    <i r="1">
      <x v="419"/>
      <x v="37"/>
      <x v="49"/>
    </i>
    <i r="1">
      <x v="420"/>
      <x v="30"/>
      <x v="56"/>
    </i>
    <i r="1">
      <x v="421"/>
      <x v="7"/>
      <x v="25"/>
    </i>
    <i r="2">
      <x v="25"/>
      <x v="24"/>
    </i>
    <i r="2">
      <x v="29"/>
      <x v="65"/>
    </i>
    <i r="2">
      <x v="30"/>
      <x v="56"/>
    </i>
    <i r="2">
      <x v="49"/>
      <x v="28"/>
    </i>
    <i r="1">
      <x v="422"/>
      <x v="17"/>
      <x v="26"/>
    </i>
    <i r="2">
      <x v="22"/>
      <x v="35"/>
    </i>
    <i r="2">
      <x v="25"/>
      <x v="24"/>
    </i>
    <i r="2">
      <x v="49"/>
      <x v="28"/>
    </i>
    <i r="1">
      <x v="423"/>
      <x v="6"/>
      <x v="10"/>
    </i>
    <i r="1">
      <x v="424"/>
      <x v="22"/>
      <x v="35"/>
    </i>
    <i r="2">
      <x v="57"/>
      <x v="58"/>
    </i>
    <i r="1">
      <x v="425"/>
      <x v="28"/>
      <x v="27"/>
    </i>
    <i r="2">
      <x v="45"/>
      <x v="20"/>
    </i>
    <i r="1">
      <x v="426"/>
      <x v="7"/>
      <x v="25"/>
    </i>
    <i r="2">
      <x v="18"/>
      <x v="29"/>
    </i>
    <i r="1">
      <x v="427"/>
      <x v="10"/>
      <x v="40"/>
    </i>
    <i r="1">
      <x v="428"/>
      <x v="14"/>
      <x v="14"/>
    </i>
    <i r="2">
      <x v="36"/>
      <x v="5"/>
    </i>
    <i r="2">
      <x v="58"/>
      <x/>
    </i>
    <i r="2">
      <x v="63"/>
      <x v="42"/>
    </i>
    <i r="1">
      <x v="429"/>
      <x v="7"/>
      <x v="25"/>
    </i>
    <i r="2">
      <x v="27"/>
      <x v="17"/>
    </i>
    <i r="1">
      <x v="430"/>
      <x v="18"/>
      <x v="29"/>
    </i>
    <i r="2">
      <x v="21"/>
      <x v="44"/>
    </i>
    <i r="2">
      <x v="30"/>
      <x v="56"/>
    </i>
    <i r="2">
      <x v="37"/>
      <x v="49"/>
    </i>
    <i r="2">
      <x v="40"/>
      <x v="60"/>
    </i>
    <i r="1">
      <x v="431"/>
      <x v="17"/>
      <x v="26"/>
    </i>
    <i r="2">
      <x v="27"/>
      <x v="17"/>
    </i>
    <i r="2">
      <x v="36"/>
      <x v="5"/>
    </i>
    <i r="2">
      <x v="42"/>
      <x v="15"/>
    </i>
    <i r="2">
      <x v="44"/>
      <x v="3"/>
    </i>
    <i r="2">
      <x v="56"/>
      <x v="59"/>
    </i>
    <i r="2">
      <x v="61"/>
      <x v="8"/>
    </i>
    <i r="2">
      <x v="62"/>
      <x v="4"/>
    </i>
    <i r="2">
      <x v="65"/>
      <x v="57"/>
    </i>
    <i r="1">
      <x v="432"/>
      <x v="7"/>
      <x v="25"/>
    </i>
    <i r="1">
      <x v="433"/>
      <x v="14"/>
      <x v="14"/>
    </i>
    <i r="2">
      <x v="25"/>
      <x v="24"/>
    </i>
    <i r="2">
      <x v="26"/>
      <x v="32"/>
    </i>
    <i r="2">
      <x v="30"/>
      <x v="56"/>
    </i>
    <i r="2">
      <x v="46"/>
      <x v="38"/>
    </i>
    <i r="1">
      <x v="434"/>
      <x v="51"/>
      <x v="16"/>
    </i>
    <i r="1">
      <x v="435"/>
      <x v="58"/>
      <x/>
    </i>
    <i r="1">
      <x v="436"/>
      <x v="36"/>
      <x v="5"/>
    </i>
    <i r="1">
      <x v="437"/>
      <x v="44"/>
      <x v="3"/>
    </i>
    <i r="2">
      <x v="62"/>
      <x v="4"/>
    </i>
    <i r="1">
      <x v="438"/>
      <x v="16"/>
      <x v="50"/>
    </i>
    <i r="2">
      <x v="34"/>
      <x v="54"/>
    </i>
    <i r="1">
      <x v="439"/>
      <x v="57"/>
      <x v="58"/>
    </i>
    <i r="1">
      <x v="440"/>
      <x v="16"/>
      <x v="50"/>
    </i>
    <i r="2">
      <x v="34"/>
      <x v="54"/>
    </i>
    <i r="2">
      <x v="49"/>
      <x v="28"/>
    </i>
    <i r="1">
      <x v="441"/>
      <x v="15"/>
      <x v="51"/>
    </i>
    <i r="2">
      <x v="20"/>
      <x v="64"/>
    </i>
    <i r="2">
      <x v="37"/>
      <x v="49"/>
    </i>
    <i r="2">
      <x v="57"/>
      <x v="58"/>
    </i>
    <i r="2">
      <x v="58"/>
      <x/>
    </i>
    <i r="2">
      <x v="63"/>
      <x v="42"/>
    </i>
    <i r="1">
      <x v="442"/>
      <x v="40"/>
      <x v="60"/>
    </i>
    <i r="1">
      <x v="443"/>
      <x v="57"/>
      <x v="58"/>
    </i>
    <i r="1">
      <x v="444"/>
      <x v="40"/>
      <x v="60"/>
    </i>
    <i r="1">
      <x v="445"/>
      <x v="54"/>
      <x v="11"/>
    </i>
    <i r="1">
      <x v="446"/>
      <x v="18"/>
      <x v="29"/>
    </i>
    <i r="2">
      <x v="49"/>
      <x v="28"/>
    </i>
    <i r="1">
      <x v="447"/>
      <x v="31"/>
      <x v="22"/>
    </i>
    <i r="1">
      <x v="448"/>
      <x v="37"/>
      <x v="49"/>
    </i>
    <i r="1">
      <x v="449"/>
      <x v="37"/>
      <x v="49"/>
    </i>
    <i r="1">
      <x v="450"/>
      <x v="10"/>
      <x v="40"/>
    </i>
    <i r="1">
      <x v="451"/>
      <x v="28"/>
      <x v="27"/>
    </i>
    <i r="1">
      <x v="452"/>
      <x v="12"/>
      <x v="45"/>
    </i>
    <i r="1">
      <x v="453"/>
      <x v="7"/>
      <x v="25"/>
    </i>
    <i r="1">
      <x v="454"/>
      <x v="5"/>
      <x v="7"/>
    </i>
    <i r="2">
      <x v="6"/>
      <x v="10"/>
    </i>
    <i r="2">
      <x v="61"/>
      <x v="8"/>
    </i>
    <i r="1">
      <x v="455"/>
      <x v="42"/>
      <x v="15"/>
    </i>
    <i r="2">
      <x v="65"/>
      <x v="57"/>
    </i>
    <i r="1">
      <x v="456"/>
      <x v="22"/>
      <x v="35"/>
    </i>
    <i r="1">
      <x v="457"/>
      <x v="30"/>
      <x v="56"/>
    </i>
    <i r="2">
      <x v="41"/>
      <x v="19"/>
    </i>
    <i r="2">
      <x v="45"/>
      <x v="20"/>
    </i>
    <i r="2">
      <x v="50"/>
      <x v="52"/>
    </i>
    <i r="2">
      <x v="53"/>
      <x v="36"/>
    </i>
    <i r="1">
      <x v="458"/>
      <x v="65"/>
      <x v="57"/>
    </i>
    <i r="1">
      <x v="459"/>
      <x v="37"/>
      <x v="49"/>
    </i>
    <i r="1">
      <x v="460"/>
      <x v="10"/>
      <x v="40"/>
    </i>
    <i r="2">
      <x v="18"/>
      <x v="29"/>
    </i>
    <i r="2">
      <x v="35"/>
      <x v="1"/>
    </i>
    <i r="2">
      <x v="37"/>
      <x v="49"/>
    </i>
    <i r="2">
      <x v="42"/>
      <x v="15"/>
    </i>
    <i r="2">
      <x v="48"/>
      <x v="46"/>
    </i>
    <i r="2">
      <x v="53"/>
      <x v="36"/>
    </i>
    <i r="2">
      <x v="65"/>
      <x v="57"/>
    </i>
    <i r="1">
      <x v="461"/>
      <x v="7"/>
      <x v="25"/>
    </i>
    <i r="1">
      <x v="462"/>
      <x v="5"/>
      <x v="7"/>
    </i>
    <i r="2">
      <x v="18"/>
      <x v="29"/>
    </i>
    <i r="2">
      <x v="25"/>
      <x v="24"/>
    </i>
    <i r="2">
      <x v="27"/>
      <x v="17"/>
    </i>
    <i r="2">
      <x v="49"/>
      <x v="28"/>
    </i>
    <i r="1">
      <x v="463"/>
      <x v="7"/>
      <x v="25"/>
    </i>
    <i r="2">
      <x v="8"/>
      <x v="33"/>
    </i>
    <i r="2">
      <x v="28"/>
      <x v="27"/>
    </i>
    <i r="2">
      <x v="45"/>
      <x v="20"/>
    </i>
    <i r="1">
      <x v="464"/>
      <x v="7"/>
      <x v="25"/>
    </i>
    <i r="2">
      <x v="29"/>
      <x v="65"/>
    </i>
    <i r="2">
      <x v="30"/>
      <x v="56"/>
    </i>
    <i r="2">
      <x v="32"/>
      <x v="13"/>
    </i>
    <i r="2">
      <x v="45"/>
      <x v="20"/>
    </i>
    <i r="1">
      <x v="465"/>
      <x v="2"/>
      <x v="6"/>
    </i>
    <i r="1">
      <x v="466"/>
      <x v="31"/>
      <x v="22"/>
    </i>
    <i r="1">
      <x v="467"/>
      <x v="15"/>
      <x v="51"/>
    </i>
    <i r="2">
      <x v="20"/>
      <x v="64"/>
    </i>
    <i r="1">
      <x v="468"/>
      <x v="36"/>
      <x v="5"/>
    </i>
    <i r="2">
      <x v="42"/>
      <x v="15"/>
    </i>
    <i r="2">
      <x v="44"/>
      <x v="3"/>
    </i>
    <i r="1">
      <x v="469"/>
      <x v="43"/>
      <x v="41"/>
    </i>
    <i r="2">
      <x v="57"/>
      <x v="58"/>
    </i>
    <i r="1">
      <x v="470"/>
      <x v="6"/>
      <x v="10"/>
    </i>
    <i r="1">
      <x v="471"/>
      <x v="37"/>
      <x v="49"/>
    </i>
    <i r="1">
      <x v="472"/>
      <x v="7"/>
      <x v="25"/>
    </i>
    <i r="1">
      <x v="473"/>
      <x v="56"/>
      <x v="59"/>
    </i>
    <i r="2">
      <x v="57"/>
      <x v="58"/>
    </i>
    <i r="1">
      <x v="474"/>
      <x v="50"/>
      <x v="52"/>
    </i>
    <i r="1">
      <x v="475"/>
      <x v="25"/>
      <x v="24"/>
    </i>
    <i r="2">
      <x v="26"/>
      <x v="32"/>
    </i>
    <i r="2">
      <x v="31"/>
      <x v="22"/>
    </i>
    <i r="2">
      <x v="55"/>
      <x v="23"/>
    </i>
    <i r="1">
      <x v="476"/>
      <x v="7"/>
      <x v="25"/>
    </i>
    <i r="1">
      <x v="477"/>
      <x/>
      <x v="18"/>
    </i>
    <i r="2">
      <x v="20"/>
      <x v="64"/>
    </i>
    <i r="2">
      <x v="36"/>
      <x v="5"/>
    </i>
    <i r="2">
      <x v="56"/>
      <x v="59"/>
    </i>
    <i r="2">
      <x v="57"/>
      <x v="58"/>
    </i>
    <i r="2">
      <x v="59"/>
      <x v="37"/>
    </i>
    <i r="2">
      <x v="63"/>
      <x v="42"/>
    </i>
    <i r="1">
      <x v="478"/>
      <x v="22"/>
      <x v="35"/>
    </i>
    <i r="1">
      <x v="479"/>
      <x v="34"/>
      <x v="54"/>
    </i>
    <i r="1">
      <x v="480"/>
      <x v="12"/>
      <x v="45"/>
    </i>
    <i r="2">
      <x v="43"/>
      <x v="41"/>
    </i>
    <i r="1">
      <x v="481"/>
      <x v="63"/>
      <x v="42"/>
    </i>
    <i r="1">
      <x v="482"/>
      <x v="21"/>
      <x v="44"/>
    </i>
    <i r="1">
      <x v="483"/>
      <x v="52"/>
      <x v="30"/>
    </i>
    <i r="1">
      <x v="484"/>
      <x v="52"/>
      <x v="30"/>
    </i>
    <i r="1">
      <x v="485"/>
      <x v="25"/>
      <x v="24"/>
    </i>
    <i r="2">
      <x v="46"/>
      <x v="38"/>
    </i>
    <i r="1">
      <x v="486"/>
      <x v="7"/>
      <x v="25"/>
    </i>
    <i r="2">
      <x v="18"/>
      <x v="29"/>
    </i>
    <i r="2">
      <x v="49"/>
      <x v="28"/>
    </i>
    <i r="1">
      <x v="487"/>
      <x v="14"/>
      <x v="14"/>
    </i>
    <i r="2">
      <x v="26"/>
      <x v="32"/>
    </i>
    <i r="2">
      <x v="38"/>
      <x v="31"/>
    </i>
    <i r="2">
      <x v="46"/>
      <x v="38"/>
    </i>
    <i r="2">
      <x v="49"/>
      <x v="28"/>
    </i>
    <i r="2">
      <x v="59"/>
      <x v="37"/>
    </i>
    <i r="2">
      <x v="64"/>
      <x v="48"/>
    </i>
    <i r="1">
      <x v="488"/>
      <x v="10"/>
      <x v="40"/>
    </i>
    <i r="2">
      <x v="33"/>
      <x v="39"/>
    </i>
    <i r="1">
      <x v="489"/>
      <x v="57"/>
      <x v="58"/>
    </i>
    <i r="1">
      <x v="490"/>
      <x v="15"/>
      <x v="51"/>
    </i>
    <i r="1">
      <x v="491"/>
      <x v="7"/>
      <x v="25"/>
    </i>
    <i r="2">
      <x v="49"/>
      <x v="28"/>
    </i>
    <i r="1">
      <x v="492"/>
      <x v="41"/>
      <x v="19"/>
    </i>
    <i r="1">
      <x v="493"/>
      <x v="38"/>
      <x v="31"/>
    </i>
    <i r="1">
      <x v="494"/>
      <x v="1"/>
      <x v="2"/>
    </i>
    <i r="2">
      <x v="13"/>
      <x v="61"/>
    </i>
    <i r="2">
      <x v="35"/>
      <x v="1"/>
    </i>
    <i r="2">
      <x v="47"/>
      <x v="12"/>
    </i>
    <i r="2">
      <x v="56"/>
      <x v="59"/>
    </i>
    <i r="1">
      <x v="495"/>
      <x v="29"/>
      <x v="65"/>
    </i>
    <i r="2">
      <x v="30"/>
      <x v="56"/>
    </i>
    <i r="1">
      <x v="496"/>
      <x v="29"/>
      <x v="65"/>
    </i>
    <i r="2">
      <x v="30"/>
      <x v="56"/>
    </i>
    <i r="1">
      <x v="497"/>
      <x v="35"/>
      <x v="1"/>
    </i>
    <i r="1">
      <x v="498"/>
      <x v="18"/>
      <x v="29"/>
    </i>
    <i r="2">
      <x v="60"/>
      <x v="47"/>
    </i>
    <i r="1">
      <x v="499"/>
      <x v="4"/>
      <x v="43"/>
    </i>
    <i r="2">
      <x v="36"/>
      <x v="5"/>
    </i>
    <i r="2">
      <x v="44"/>
      <x v="3"/>
    </i>
    <i r="1">
      <x v="500"/>
      <x v="15"/>
      <x v="51"/>
    </i>
    <i r="2">
      <x v="16"/>
      <x v="50"/>
    </i>
    <i r="2">
      <x v="34"/>
      <x v="54"/>
    </i>
    <i r="2">
      <x v="50"/>
      <x v="52"/>
    </i>
    <i r="1">
      <x v="501"/>
      <x v="7"/>
      <x v="25"/>
    </i>
    <i r="1">
      <x v="502"/>
      <x v="29"/>
      <x v="65"/>
    </i>
    <i r="2">
      <x v="30"/>
      <x v="56"/>
    </i>
    <i r="1">
      <x v="503"/>
      <x v="25"/>
      <x v="24"/>
    </i>
    <i r="2">
      <x v="26"/>
      <x v="32"/>
    </i>
    <i r="2">
      <x v="31"/>
      <x v="22"/>
    </i>
    <i r="2">
      <x v="55"/>
      <x v="23"/>
    </i>
    <i r="2">
      <x v="65"/>
      <x v="57"/>
    </i>
    <i r="1">
      <x v="504"/>
      <x v="17"/>
      <x v="26"/>
    </i>
    <i r="1">
      <x v="505"/>
      <x v="63"/>
      <x v="42"/>
    </i>
    <i r="1">
      <x v="506"/>
      <x v="30"/>
      <x v="56"/>
    </i>
    <i r="1">
      <x v="507"/>
      <x v="32"/>
      <x v="13"/>
    </i>
    <i r="2">
      <x v="48"/>
      <x v="46"/>
    </i>
    <i r="2">
      <x v="56"/>
      <x v="59"/>
    </i>
    <i r="2">
      <x v="57"/>
      <x v="58"/>
    </i>
    <i r="1">
      <x v="508"/>
      <x v="31"/>
      <x v="22"/>
    </i>
    <i r="1">
      <x v="509"/>
      <x v="1"/>
      <x v="2"/>
    </i>
    <i r="2">
      <x v="13"/>
      <x v="61"/>
    </i>
    <i r="2">
      <x v="56"/>
      <x v="59"/>
    </i>
    <i r="1">
      <x v="510"/>
      <x v="57"/>
      <x v="58"/>
    </i>
    <i r="1">
      <x v="511"/>
      <x v="21"/>
      <x v="44"/>
    </i>
    <i r="2">
      <x v="41"/>
      <x v="19"/>
    </i>
    <i r="2">
      <x v="45"/>
      <x v="20"/>
    </i>
    <i r="1">
      <x v="512"/>
      <x v="36"/>
      <x v="5"/>
    </i>
    <i r="1">
      <x v="513"/>
      <x v="37"/>
      <x v="49"/>
    </i>
    <i r="1">
      <x v="514"/>
      <x v="13"/>
      <x v="61"/>
    </i>
    <i r="1">
      <x v="515"/>
      <x v="13"/>
      <x v="61"/>
    </i>
    <i r="2">
      <x v="35"/>
      <x v="1"/>
    </i>
    <i r="1">
      <x v="516"/>
      <x v="15"/>
      <x v="51"/>
    </i>
    <i r="1">
      <x v="517"/>
      <x v="37"/>
      <x v="49"/>
    </i>
    <i r="1">
      <x v="518"/>
      <x v="35"/>
      <x v="1"/>
    </i>
    <i r="2">
      <x v="42"/>
      <x v="15"/>
    </i>
    <i r="2">
      <x v="57"/>
      <x v="58"/>
    </i>
    <i r="2">
      <x v="63"/>
      <x v="42"/>
    </i>
    <i r="1">
      <x v="519"/>
      <x v="1"/>
      <x v="2"/>
    </i>
    <i r="1">
      <x v="520"/>
      <x v="61"/>
      <x v="8"/>
    </i>
    <i r="1">
      <x v="521"/>
      <x v="7"/>
      <x v="25"/>
    </i>
    <i r="1">
      <x v="522"/>
      <x v="59"/>
      <x v="37"/>
    </i>
    <i r="1">
      <x v="523"/>
      <x v="7"/>
      <x v="25"/>
    </i>
    <i r="1">
      <x v="524"/>
      <x v="7"/>
      <x v="25"/>
    </i>
    <i r="1">
      <x v="525"/>
      <x v="33"/>
      <x v="39"/>
    </i>
    <i r="1">
      <x v="526"/>
      <x v="7"/>
      <x v="25"/>
    </i>
    <i r="1">
      <x v="527"/>
      <x v="13"/>
      <x v="61"/>
    </i>
    <i r="1">
      <x v="528"/>
      <x v="50"/>
      <x v="52"/>
    </i>
    <i r="1">
      <x v="529"/>
      <x v="21"/>
      <x v="44"/>
    </i>
    <i r="1">
      <x v="530"/>
      <x/>
      <x v="18"/>
    </i>
    <i r="1">
      <x v="531"/>
      <x/>
      <x v="18"/>
    </i>
    <i r="2">
      <x v="10"/>
      <x v="40"/>
    </i>
    <i r="1">
      <x v="532"/>
      <x v="19"/>
      <x v="63"/>
    </i>
    <i r="2">
      <x v="48"/>
      <x v="46"/>
    </i>
    <i r="1">
      <x v="533"/>
      <x v="18"/>
      <x v="29"/>
    </i>
    <i r="2">
      <x v="49"/>
      <x v="28"/>
    </i>
    <i r="1">
      <x v="534"/>
      <x v="7"/>
      <x v="25"/>
    </i>
    <i r="2">
      <x v="29"/>
      <x v="65"/>
    </i>
    <i r="2">
      <x v="30"/>
      <x v="56"/>
    </i>
    <i r="2">
      <x v="34"/>
      <x v="54"/>
    </i>
    <i r="2">
      <x v="50"/>
      <x v="52"/>
    </i>
    <i r="1">
      <x v="535"/>
      <x v="25"/>
      <x v="24"/>
    </i>
    <i r="1">
      <x v="536"/>
      <x v="13"/>
      <x v="61"/>
    </i>
    <i r="1">
      <x v="537"/>
      <x v="30"/>
      <x v="56"/>
    </i>
    <i r="1">
      <x v="538"/>
      <x v="47"/>
      <x v="12"/>
    </i>
    <i r="1">
      <x v="539"/>
      <x v="55"/>
      <x v="23"/>
    </i>
    <i r="2">
      <x v="59"/>
      <x v="37"/>
    </i>
    <i r="2">
      <x v="63"/>
      <x v="42"/>
    </i>
    <i r="1">
      <x v="540"/>
      <x v="22"/>
      <x v="35"/>
    </i>
    <i r="1">
      <x v="541"/>
      <x v="1"/>
      <x v="2"/>
    </i>
    <i r="2">
      <x v="13"/>
      <x v="61"/>
    </i>
    <i r="2">
      <x v="37"/>
      <x v="49"/>
    </i>
    <i r="2">
      <x v="54"/>
      <x v="11"/>
    </i>
    <i r="1">
      <x v="542"/>
      <x v="42"/>
      <x v="15"/>
    </i>
    <i r="2">
      <x v="63"/>
      <x v="42"/>
    </i>
    <i r="2">
      <x v="64"/>
      <x v="48"/>
    </i>
    <i r="1">
      <x v="543"/>
      <x v="58"/>
      <x/>
    </i>
    <i r="1">
      <x v="544"/>
      <x v="34"/>
      <x v="54"/>
    </i>
    <i r="1">
      <x v="545"/>
      <x v="8"/>
      <x v="33"/>
    </i>
    <i r="1">
      <x v="546"/>
      <x v="15"/>
      <x v="51"/>
    </i>
    <i r="2">
      <x v="19"/>
      <x v="63"/>
    </i>
    <i r="2">
      <x v="58"/>
      <x/>
    </i>
    <i r="1">
      <x v="547"/>
      <x v="7"/>
      <x v="25"/>
    </i>
    <i r="1">
      <x v="548"/>
      <x v="15"/>
      <x v="51"/>
    </i>
    <i r="2">
      <x v="30"/>
      <x v="56"/>
    </i>
    <i r="2">
      <x v="34"/>
      <x v="54"/>
    </i>
    <i r="1">
      <x v="549"/>
      <x v="7"/>
      <x v="25"/>
    </i>
    <i r="2">
      <x v="8"/>
      <x v="33"/>
    </i>
    <i r="2">
      <x v="17"/>
      <x v="26"/>
    </i>
    <i r="2">
      <x v="18"/>
      <x v="29"/>
    </i>
    <i r="2">
      <x v="26"/>
      <x v="32"/>
    </i>
    <i r="2">
      <x v="28"/>
      <x v="27"/>
    </i>
    <i r="2">
      <x v="45"/>
      <x v="20"/>
    </i>
    <i r="1">
      <x v="550"/>
      <x v="34"/>
      <x v="54"/>
    </i>
    <i r="1">
      <x v="551"/>
      <x v="12"/>
      <x v="45"/>
    </i>
    <i r="2">
      <x v="18"/>
      <x v="29"/>
    </i>
    <i r="2">
      <x v="21"/>
      <x v="44"/>
    </i>
    <i r="2">
      <x v="22"/>
      <x v="35"/>
    </i>
    <i r="2">
      <x v="43"/>
      <x v="41"/>
    </i>
    <i r="2">
      <x v="45"/>
      <x v="20"/>
    </i>
    <i r="2">
      <x v="48"/>
      <x v="46"/>
    </i>
    <i r="1">
      <x v="552"/>
      <x v="40"/>
      <x v="60"/>
    </i>
    <i r="1">
      <x v="553"/>
      <x v="16"/>
      <x v="50"/>
    </i>
    <i r="2">
      <x v="56"/>
      <x v="59"/>
    </i>
    <i r="1">
      <x v="554"/>
      <x v="58"/>
      <x/>
    </i>
    <i r="1">
      <x v="555"/>
      <x v="7"/>
      <x v="25"/>
    </i>
    <i r="1">
      <x v="556"/>
      <x v="38"/>
      <x v="31"/>
    </i>
    <i r="1">
      <x v="557"/>
      <x v="10"/>
      <x v="40"/>
    </i>
    <i r="2">
      <x v="13"/>
      <x v="61"/>
    </i>
    <i r="2">
      <x v="26"/>
      <x v="32"/>
    </i>
    <i r="2">
      <x v="33"/>
      <x v="39"/>
    </i>
    <i r="2">
      <x v="35"/>
      <x v="1"/>
    </i>
    <i r="2">
      <x v="56"/>
      <x v="59"/>
    </i>
    <i r="1">
      <x v="558"/>
      <x v="18"/>
      <x v="29"/>
    </i>
    <i r="1">
      <x v="559"/>
      <x v="31"/>
      <x v="22"/>
    </i>
    <i r="2">
      <x v="55"/>
      <x v="23"/>
    </i>
    <i r="2">
      <x v="57"/>
      <x v="58"/>
    </i>
    <i r="2">
      <x v="58"/>
      <x/>
    </i>
    <i r="1">
      <x v="560"/>
      <x/>
      <x v="18"/>
    </i>
    <i r="2">
      <x v="15"/>
      <x v="51"/>
    </i>
    <i r="2">
      <x v="19"/>
      <x v="63"/>
    </i>
    <i r="2">
      <x v="56"/>
      <x v="59"/>
    </i>
    <i r="2">
      <x v="57"/>
      <x v="58"/>
    </i>
    <i r="1">
      <x v="561"/>
      <x v="1"/>
      <x v="2"/>
    </i>
    <i r="1">
      <x v="562"/>
      <x v="22"/>
      <x v="35"/>
    </i>
    <i r="1">
      <x v="563"/>
      <x v="56"/>
      <x v="59"/>
    </i>
    <i r="2">
      <x v="57"/>
      <x v="58"/>
    </i>
    <i r="2">
      <x v="58"/>
      <x/>
    </i>
    <i r="1">
      <x v="564"/>
      <x v="14"/>
      <x v="14"/>
    </i>
    <i r="2">
      <x v="26"/>
      <x v="32"/>
    </i>
    <i r="2">
      <x v="27"/>
      <x v="17"/>
    </i>
    <i r="2">
      <x v="30"/>
      <x v="56"/>
    </i>
    <i r="2">
      <x v="38"/>
      <x v="31"/>
    </i>
    <i r="2">
      <x v="46"/>
      <x v="38"/>
    </i>
    <i r="2">
      <x v="49"/>
      <x v="28"/>
    </i>
    <i r="2">
      <x v="55"/>
      <x v="23"/>
    </i>
    <i r="2">
      <x v="59"/>
      <x v="37"/>
    </i>
    <i r="1">
      <x v="565"/>
      <x v="5"/>
      <x v="7"/>
    </i>
    <i r="2">
      <x v="18"/>
      <x v="29"/>
    </i>
    <i r="2">
      <x v="37"/>
      <x v="49"/>
    </i>
    <i r="2">
      <x v="49"/>
      <x v="28"/>
    </i>
    <i r="1">
      <x v="566"/>
      <x v="40"/>
      <x v="60"/>
    </i>
    <i r="1">
      <x v="567"/>
      <x v="37"/>
      <x v="49"/>
    </i>
    <i r="1">
      <x v="568"/>
      <x v="21"/>
      <x v="44"/>
    </i>
    <i r="2">
      <x v="45"/>
      <x v="20"/>
    </i>
    <i r="2">
      <x v="51"/>
      <x v="16"/>
    </i>
    <i r="1">
      <x v="569"/>
      <x v="18"/>
      <x v="29"/>
    </i>
    <i r="1">
      <x v="570"/>
      <x v="38"/>
      <x v="31"/>
    </i>
    <i r="1">
      <x v="571"/>
      <x v="40"/>
      <x v="60"/>
    </i>
    <i r="1">
      <x v="572"/>
      <x v="30"/>
      <x v="56"/>
    </i>
    <i r="1">
      <x v="573"/>
      <x v="14"/>
      <x v="14"/>
    </i>
    <i r="1">
      <x v="574"/>
      <x v="16"/>
      <x v="50"/>
    </i>
    <i r="2">
      <x v="20"/>
      <x v="64"/>
    </i>
    <i r="2">
      <x v="63"/>
      <x v="42"/>
    </i>
    <i r="1">
      <x v="575"/>
      <x v="18"/>
      <x v="29"/>
    </i>
    <i r="1">
      <x v="576"/>
      <x v="5"/>
      <x v="7"/>
    </i>
    <i r="2">
      <x v="25"/>
      <x v="24"/>
    </i>
    <i r="2">
      <x v="61"/>
      <x v="8"/>
    </i>
    <i r="1">
      <x v="577"/>
      <x v="42"/>
      <x v="15"/>
    </i>
    <i r="2">
      <x v="48"/>
      <x v="46"/>
    </i>
    <i r="1">
      <x v="578"/>
      <x v="12"/>
      <x v="45"/>
    </i>
    <i r="1">
      <x v="579"/>
      <x v="25"/>
      <x v="24"/>
    </i>
    <i r="2">
      <x v="30"/>
      <x v="56"/>
    </i>
    <i r="1">
      <x v="580"/>
      <x v="13"/>
      <x v="61"/>
    </i>
    <i r="1">
      <x v="581"/>
      <x v="40"/>
      <x v="60"/>
    </i>
    <i r="1">
      <x v="582"/>
      <x v="2"/>
      <x v="6"/>
    </i>
    <i r="2">
      <x v="8"/>
      <x v="33"/>
    </i>
    <i r="1">
      <x v="583"/>
      <x v="10"/>
      <x v="40"/>
    </i>
    <i r="2">
      <x v="33"/>
      <x v="39"/>
    </i>
    <i r="1">
      <x v="584"/>
      <x v="7"/>
      <x v="25"/>
    </i>
    <i r="2">
      <x v="25"/>
      <x v="24"/>
    </i>
    <i r="2">
      <x v="27"/>
      <x v="17"/>
    </i>
    <i r="2">
      <x v="49"/>
      <x v="28"/>
    </i>
    <i r="2">
      <x v="51"/>
      <x v="16"/>
    </i>
    <i r="1">
      <x v="585"/>
      <x v="15"/>
      <x v="51"/>
    </i>
    <i r="1">
      <x v="586"/>
      <x v="13"/>
      <x v="61"/>
    </i>
    <i r="1">
      <x v="587"/>
      <x v="8"/>
      <x v="33"/>
    </i>
    <i r="2">
      <x v="52"/>
      <x v="30"/>
    </i>
    <i r="1">
      <x v="588"/>
      <x v="15"/>
      <x v="51"/>
    </i>
    <i r="2">
      <x v="47"/>
      <x v="12"/>
    </i>
    <i r="2">
      <x v="56"/>
      <x v="59"/>
    </i>
    <i r="1">
      <x v="589"/>
      <x v="59"/>
      <x v="37"/>
    </i>
    <i r="1">
      <x v="590"/>
      <x v="13"/>
      <x v="61"/>
    </i>
    <i r="1">
      <x v="591"/>
      <x v="42"/>
      <x v="15"/>
    </i>
    <i r="1">
      <x v="592"/>
      <x v="15"/>
      <x v="51"/>
    </i>
    <i r="1">
      <x v="593"/>
      <x v="32"/>
      <x v="13"/>
    </i>
    <i r="1">
      <x v="594"/>
      <x v="18"/>
      <x v="29"/>
    </i>
    <i r="2">
      <x v="30"/>
      <x v="56"/>
    </i>
    <i r="2">
      <x v="50"/>
      <x v="52"/>
    </i>
    <i r="1">
      <x v="595"/>
      <x v="40"/>
      <x v="60"/>
    </i>
    <i r="1">
      <x v="596"/>
      <x v="28"/>
      <x v="27"/>
    </i>
    <i r="1">
      <x v="597"/>
      <x v="25"/>
      <x v="24"/>
    </i>
    <i r="2">
      <x v="26"/>
      <x v="32"/>
    </i>
    <i r="2">
      <x v="27"/>
      <x v="17"/>
    </i>
    <i r="2">
      <x v="49"/>
      <x v="28"/>
    </i>
    <i r="2">
      <x v="64"/>
      <x v="48"/>
    </i>
    <i r="1">
      <x v="598"/>
      <x v="17"/>
      <x v="26"/>
    </i>
    <i r="1">
      <x v="599"/>
      <x v="32"/>
      <x v="13"/>
    </i>
    <i r="1">
      <x v="600"/>
      <x v="57"/>
      <x v="58"/>
    </i>
    <i r="2">
      <x v="58"/>
      <x/>
    </i>
    <i r="1">
      <x v="601"/>
      <x v="7"/>
      <x v="25"/>
    </i>
    <i r="2">
      <x v="27"/>
      <x v="17"/>
    </i>
    <i r="2">
      <x v="49"/>
      <x v="28"/>
    </i>
    <i r="1">
      <x v="602"/>
      <x v="63"/>
      <x v="42"/>
    </i>
    <i r="1">
      <x v="603"/>
      <x v="40"/>
      <x v="60"/>
    </i>
    <i r="1">
      <x v="604"/>
      <x v="59"/>
      <x v="37"/>
    </i>
    <i r="1">
      <x v="605"/>
      <x v="40"/>
      <x v="60"/>
    </i>
    <i r="1">
      <x v="606"/>
      <x/>
      <x v="18"/>
    </i>
    <i r="2">
      <x v="37"/>
      <x v="49"/>
    </i>
    <i r="2">
      <x v="63"/>
      <x v="42"/>
    </i>
    <i r="1">
      <x v="607"/>
      <x v="18"/>
      <x v="29"/>
    </i>
    <i r="2">
      <x v="30"/>
      <x v="56"/>
    </i>
    <i r="1">
      <x v="608"/>
      <x v="20"/>
      <x v="64"/>
    </i>
    <i r="2">
      <x v="26"/>
      <x v="32"/>
    </i>
    <i r="2">
      <x v="40"/>
      <x v="60"/>
    </i>
    <i r="1">
      <x v="609"/>
      <x v="2"/>
      <x v="6"/>
    </i>
    <i r="2">
      <x v="17"/>
      <x v="26"/>
    </i>
    <i r="2">
      <x v="59"/>
      <x v="37"/>
    </i>
    <i r="1">
      <x v="610"/>
      <x v="41"/>
      <x v="19"/>
    </i>
    <i r="1">
      <x v="611"/>
      <x v="6"/>
      <x v="10"/>
    </i>
    <i r="2">
      <x v="32"/>
      <x v="13"/>
    </i>
    <i r="2">
      <x v="57"/>
      <x v="58"/>
    </i>
    <i r="2">
      <x v="61"/>
      <x v="8"/>
    </i>
    <i r="1">
      <x v="612"/>
      <x v="10"/>
      <x v="40"/>
    </i>
    <i r="2">
      <x v="17"/>
      <x v="26"/>
    </i>
    <i r="2">
      <x v="19"/>
      <x v="63"/>
    </i>
    <i r="2">
      <x v="21"/>
      <x v="44"/>
    </i>
    <i r="2">
      <x v="33"/>
      <x v="39"/>
    </i>
    <i r="2">
      <x v="45"/>
      <x v="20"/>
    </i>
    <i r="1">
      <x v="613"/>
      <x v="21"/>
      <x v="44"/>
    </i>
    <i r="1">
      <x v="614"/>
      <x v="7"/>
      <x v="25"/>
    </i>
    <i r="1">
      <x v="615"/>
      <x v="7"/>
      <x v="25"/>
    </i>
    <i r="2">
      <x v="44"/>
      <x v="3"/>
    </i>
    <i r="1">
      <x v="616"/>
      <x v="7"/>
      <x v="25"/>
    </i>
    <i r="2">
      <x v="8"/>
      <x v="33"/>
    </i>
    <i r="2">
      <x v="10"/>
      <x v="40"/>
    </i>
    <i r="2">
      <x v="17"/>
      <x v="26"/>
    </i>
    <i r="2">
      <x v="26"/>
      <x v="32"/>
    </i>
    <i r="2">
      <x v="33"/>
      <x v="39"/>
    </i>
    <i r="2">
      <x v="35"/>
      <x v="1"/>
    </i>
    <i r="2">
      <x v="38"/>
      <x v="31"/>
    </i>
    <i r="2">
      <x v="44"/>
      <x v="3"/>
    </i>
    <i r="2">
      <x v="48"/>
      <x v="46"/>
    </i>
    <i r="2">
      <x v="49"/>
      <x v="28"/>
    </i>
    <i r="2">
      <x v="52"/>
      <x v="30"/>
    </i>
    <i r="2">
      <x v="56"/>
      <x v="59"/>
    </i>
    <i r="2">
      <x v="60"/>
      <x v="47"/>
    </i>
    <i r="2">
      <x v="62"/>
      <x v="4"/>
    </i>
    <i r="2">
      <x v="65"/>
      <x v="57"/>
    </i>
    <i r="1">
      <x v="617"/>
      <x v="28"/>
      <x v="27"/>
    </i>
    <i r="2">
      <x v="52"/>
      <x v="30"/>
    </i>
    <i r="1">
      <x v="618"/>
      <x v="13"/>
      <x v="61"/>
    </i>
    <i r="1">
      <x v="619"/>
      <x v="47"/>
      <x v="12"/>
    </i>
    <i r="1">
      <x v="620"/>
      <x v="37"/>
      <x v="49"/>
    </i>
    <i r="1">
      <x v="621"/>
      <x v="49"/>
      <x v="28"/>
    </i>
    <i r="1">
      <x v="622"/>
      <x v="13"/>
      <x v="61"/>
    </i>
    <i r="1">
      <x v="623"/>
      <x v="5"/>
      <x v="7"/>
    </i>
    <i r="2">
      <x v="27"/>
      <x v="17"/>
    </i>
    <i r="2">
      <x v="49"/>
      <x v="28"/>
    </i>
    <i r="2">
      <x v="53"/>
      <x v="36"/>
    </i>
    <i r="1">
      <x v="624"/>
      <x v="18"/>
      <x v="29"/>
    </i>
    <i r="2">
      <x v="35"/>
      <x v="1"/>
    </i>
    <i r="2">
      <x v="37"/>
      <x v="49"/>
    </i>
    <i r="2">
      <x v="42"/>
      <x v="15"/>
    </i>
    <i r="2">
      <x v="48"/>
      <x v="46"/>
    </i>
    <i r="1">
      <x v="625"/>
      <x v="3"/>
      <x v="62"/>
    </i>
    <i r="2">
      <x v="64"/>
      <x v="48"/>
    </i>
    <i r="1">
      <x v="626"/>
      <x v="64"/>
      <x v="48"/>
    </i>
    <i r="1">
      <x v="627"/>
      <x v="41"/>
      <x v="19"/>
    </i>
    <i r="1">
      <x v="628"/>
      <x v="35"/>
      <x v="1"/>
    </i>
    <i r="1">
      <x v="629"/>
      <x v="7"/>
      <x v="25"/>
    </i>
    <i r="1">
      <x v="630"/>
      <x v="14"/>
      <x v="14"/>
    </i>
    <i r="2">
      <x v="27"/>
      <x v="17"/>
    </i>
    <i r="2">
      <x v="41"/>
      <x v="19"/>
    </i>
    <i r="2">
      <x v="46"/>
      <x v="38"/>
    </i>
    <i r="2">
      <x v="51"/>
      <x v="16"/>
    </i>
    <i r="2">
      <x v="59"/>
      <x v="37"/>
    </i>
    <i r="1">
      <x v="631"/>
      <x v="35"/>
      <x v="1"/>
    </i>
    <i r="1">
      <x v="632"/>
      <x v="12"/>
      <x v="45"/>
    </i>
    <i r="2">
      <x v="21"/>
      <x v="44"/>
    </i>
    <i r="2">
      <x v="43"/>
      <x v="41"/>
    </i>
    <i r="1">
      <x v="633"/>
      <x v="32"/>
      <x v="13"/>
    </i>
    <i r="1">
      <x v="634"/>
      <x v="8"/>
      <x v="33"/>
    </i>
    <i r="2">
      <x v="28"/>
      <x v="27"/>
    </i>
    <i r="2">
      <x v="45"/>
      <x v="20"/>
    </i>
    <i r="1">
      <x v="635"/>
      <x v="63"/>
      <x v="42"/>
    </i>
    <i r="1">
      <x v="636"/>
      <x v="7"/>
      <x v="25"/>
    </i>
    <i r="1">
      <x v="637"/>
      <x v="40"/>
      <x v="60"/>
    </i>
    <i r="1">
      <x v="638"/>
      <x v="48"/>
      <x v="46"/>
    </i>
    <i r="1">
      <x v="639"/>
      <x v="30"/>
      <x v="56"/>
    </i>
    <i r="2">
      <x v="34"/>
      <x v="54"/>
    </i>
    <i r="2">
      <x v="49"/>
      <x v="28"/>
    </i>
    <i r="1">
      <x v="640"/>
      <x v="15"/>
      <x v="51"/>
    </i>
    <i r="1">
      <x v="641"/>
      <x v="10"/>
      <x v="40"/>
    </i>
    <i r="2">
      <x v="18"/>
      <x v="29"/>
    </i>
    <i r="2">
      <x v="60"/>
      <x v="47"/>
    </i>
    <i r="1">
      <x v="642"/>
      <x v="7"/>
      <x v="25"/>
    </i>
    <i r="2">
      <x v="25"/>
      <x v="24"/>
    </i>
    <i r="2">
      <x v="42"/>
      <x v="15"/>
    </i>
    <i r="1">
      <x v="643"/>
      <x v="44"/>
      <x v="3"/>
    </i>
    <i r="1">
      <x v="644"/>
      <x v="49"/>
      <x v="28"/>
    </i>
    <i r="2">
      <x v="59"/>
      <x v="37"/>
    </i>
    <i r="2">
      <x v="65"/>
      <x v="57"/>
    </i>
    <i r="1">
      <x v="645"/>
      <x v="62"/>
      <x v="4"/>
    </i>
    <i r="1">
      <x v="646"/>
      <x v="34"/>
      <x v="54"/>
    </i>
    <i r="2">
      <x v="48"/>
      <x v="46"/>
    </i>
    <i r="1">
      <x v="647"/>
      <x v="58"/>
      <x/>
    </i>
    <i r="1">
      <x v="648"/>
      <x v="2"/>
      <x v="6"/>
    </i>
    <i r="2">
      <x v="7"/>
      <x v="25"/>
    </i>
    <i r="2">
      <x v="27"/>
      <x v="17"/>
    </i>
    <i r="2">
      <x v="49"/>
      <x v="28"/>
    </i>
    <i r="1">
      <x v="649"/>
      <x v="12"/>
      <x v="45"/>
    </i>
    <i r="2">
      <x v="17"/>
      <x v="26"/>
    </i>
    <i r="2">
      <x v="22"/>
      <x v="35"/>
    </i>
    <i r="2">
      <x v="43"/>
      <x v="41"/>
    </i>
    <i r="1">
      <x v="650"/>
      <x v="22"/>
      <x v="35"/>
    </i>
    <i r="1">
      <x v="651"/>
      <x v="13"/>
      <x v="61"/>
    </i>
    <i r="1">
      <x v="652"/>
      <x v="7"/>
      <x v="25"/>
    </i>
    <i r="2">
      <x v="26"/>
      <x v="32"/>
    </i>
    <i r="2">
      <x v="27"/>
      <x v="17"/>
    </i>
    <i r="2">
      <x v="29"/>
      <x v="65"/>
    </i>
    <i r="2">
      <x v="30"/>
      <x v="56"/>
    </i>
    <i r="2">
      <x v="49"/>
      <x v="28"/>
    </i>
    <i r="2">
      <x v="60"/>
      <x v="47"/>
    </i>
    <i r="1">
      <x v="653"/>
      <x v="15"/>
      <x v="51"/>
    </i>
    <i r="2">
      <x v="37"/>
      <x v="49"/>
    </i>
    <i r="2">
      <x v="56"/>
      <x v="59"/>
    </i>
    <i r="2">
      <x v="63"/>
      <x v="42"/>
    </i>
    <i r="1">
      <x v="654"/>
      <x v="15"/>
      <x v="51"/>
    </i>
    <i r="2">
      <x v="16"/>
      <x v="50"/>
    </i>
    <i r="2">
      <x v="54"/>
      <x v="11"/>
    </i>
    <i r="1">
      <x v="655"/>
      <x v="34"/>
      <x v="54"/>
    </i>
    <i r="2">
      <x v="47"/>
      <x v="12"/>
    </i>
    <i r="1">
      <x v="656"/>
      <x v="22"/>
      <x v="35"/>
    </i>
    <i r="1">
      <x v="657"/>
      <x v="15"/>
      <x v="51"/>
    </i>
    <i r="2">
      <x v="58"/>
      <x/>
    </i>
    <i r="1">
      <x v="658"/>
      <x v="29"/>
      <x v="65"/>
    </i>
    <i r="2">
      <x v="30"/>
      <x v="56"/>
    </i>
    <i r="1">
      <x v="659"/>
      <x v="16"/>
      <x v="50"/>
    </i>
    <i r="2">
      <x v="47"/>
      <x v="12"/>
    </i>
    <i r="1">
      <x v="660"/>
      <x v="36"/>
      <x v="5"/>
    </i>
    <i r="2">
      <x v="44"/>
      <x v="3"/>
    </i>
    <i r="1">
      <x v="661"/>
      <x v="3"/>
      <x v="62"/>
    </i>
    <i r="2">
      <x v="11"/>
      <x v="34"/>
    </i>
    <i r="2">
      <x v="18"/>
      <x v="29"/>
    </i>
    <i r="2">
      <x v="37"/>
      <x v="49"/>
    </i>
    <i r="1">
      <x v="662"/>
      <x v="7"/>
      <x v="25"/>
    </i>
    <i r="2">
      <x v="25"/>
      <x v="24"/>
    </i>
    <i r="2">
      <x v="30"/>
      <x v="56"/>
    </i>
    <i r="2">
      <x v="49"/>
      <x v="28"/>
    </i>
    <i r="1">
      <x v="663"/>
      <x v="63"/>
      <x v="42"/>
    </i>
    <i r="1">
      <x v="664"/>
      <x v="30"/>
      <x v="56"/>
    </i>
    <i r="1">
      <x v="665"/>
      <x v="7"/>
      <x v="25"/>
    </i>
    <i r="2">
      <x v="49"/>
      <x v="28"/>
    </i>
    <i r="1">
      <x v="666"/>
      <x v="54"/>
      <x v="11"/>
    </i>
    <i r="1">
      <x v="667"/>
      <x v="13"/>
      <x v="61"/>
    </i>
    <i r="2">
      <x v="35"/>
      <x v="1"/>
    </i>
    <i r="1">
      <x v="668"/>
      <x v="54"/>
      <x v="11"/>
    </i>
    <i r="1">
      <x v="669"/>
      <x v="40"/>
      <x v="60"/>
    </i>
    <i r="1">
      <x v="670"/>
      <x v="7"/>
      <x v="25"/>
    </i>
    <i r="1">
      <x v="671"/>
      <x v="7"/>
      <x v="25"/>
    </i>
    <i r="2">
      <x v="38"/>
      <x v="31"/>
    </i>
    <i r="2">
      <x v="49"/>
      <x v="28"/>
    </i>
    <i r="1">
      <x v="672"/>
      <x v="26"/>
      <x v="32"/>
    </i>
    <i r="1">
      <x v="673"/>
      <x v="3"/>
      <x v="62"/>
    </i>
    <i r="2">
      <x v="35"/>
      <x v="1"/>
    </i>
    <i r="1">
      <x v="674"/>
      <x v="7"/>
      <x v="25"/>
    </i>
    <i r="1">
      <x v="675"/>
      <x v="26"/>
      <x v="32"/>
    </i>
    <i r="2">
      <x v="48"/>
      <x v="46"/>
    </i>
    <i r="1">
      <x v="676"/>
      <x v="16"/>
      <x v="50"/>
    </i>
    <i r="2">
      <x v="34"/>
      <x v="54"/>
    </i>
    <i r="1">
      <x v="677"/>
      <x v="41"/>
      <x v="19"/>
    </i>
    <i r="1">
      <x v="678"/>
      <x v="35"/>
      <x v="1"/>
    </i>
    <i r="1">
      <x v="679"/>
      <x v="10"/>
      <x v="40"/>
    </i>
    <i r="1">
      <x v="680"/>
      <x v="25"/>
      <x v="24"/>
    </i>
    <i r="2">
      <x v="41"/>
      <x v="19"/>
    </i>
    <i r="2">
      <x v="48"/>
      <x v="46"/>
    </i>
    <i r="1">
      <x v="681"/>
      <x v="7"/>
      <x v="25"/>
    </i>
    <i r="1">
      <x v="682"/>
      <x v="12"/>
      <x v="45"/>
    </i>
    <i r="1">
      <x v="683"/>
      <x v="37"/>
      <x v="49"/>
    </i>
    <i r="1">
      <x v="684"/>
      <x v="42"/>
      <x v="15"/>
    </i>
    <i r="2">
      <x v="65"/>
      <x v="57"/>
    </i>
    <i r="1">
      <x v="685"/>
      <x v="57"/>
      <x v="58"/>
    </i>
    <i r="1">
      <x v="686"/>
      <x v="35"/>
      <x v="1"/>
    </i>
    <i r="2">
      <x v="54"/>
      <x v="11"/>
    </i>
    <i r="2">
      <x v="59"/>
      <x v="37"/>
    </i>
    <i r="1">
      <x v="687"/>
      <x v="48"/>
      <x v="46"/>
    </i>
    <i r="1">
      <x v="688"/>
      <x v="61"/>
      <x v="8"/>
    </i>
    <i r="1">
      <x v="689"/>
      <x v="22"/>
      <x v="35"/>
    </i>
    <i r="2">
      <x v="45"/>
      <x v="20"/>
    </i>
    <i r="1">
      <x v="690"/>
      <x v="30"/>
      <x v="56"/>
    </i>
    <i r="1">
      <x v="691"/>
      <x v="25"/>
      <x v="24"/>
    </i>
    <i r="2">
      <x v="30"/>
      <x v="56"/>
    </i>
    <i r="1">
      <x v="692"/>
      <x v="17"/>
      <x v="26"/>
    </i>
    <i r="2">
      <x v="18"/>
      <x v="29"/>
    </i>
    <i r="1">
      <x v="693"/>
      <x v="53"/>
      <x v="36"/>
    </i>
    <i r="1">
      <x v="694"/>
      <x v="30"/>
      <x v="56"/>
    </i>
    <i r="1">
      <x v="695"/>
      <x v="36"/>
      <x v="5"/>
    </i>
    <i r="2">
      <x v="42"/>
      <x v="15"/>
    </i>
    <i r="2">
      <x v="44"/>
      <x v="3"/>
    </i>
    <i r="1">
      <x v="696"/>
      <x v="54"/>
      <x v="11"/>
    </i>
    <i r="1">
      <x v="697"/>
      <x v="13"/>
      <x v="61"/>
    </i>
    <i r="2">
      <x v="35"/>
      <x v="1"/>
    </i>
    <i r="2">
      <x v="65"/>
      <x v="57"/>
    </i>
    <i r="1">
      <x v="698"/>
      <x v="6"/>
      <x v="10"/>
    </i>
    <i r="2">
      <x v="61"/>
      <x v="8"/>
    </i>
    <i r="1">
      <x v="699"/>
      <x v="29"/>
      <x v="65"/>
    </i>
    <i r="2">
      <x v="30"/>
      <x v="56"/>
    </i>
    <i r="1">
      <x v="700"/>
      <x v="2"/>
      <x v="6"/>
    </i>
    <i r="2">
      <x v="5"/>
      <x v="7"/>
    </i>
    <i r="2">
      <x v="18"/>
      <x v="29"/>
    </i>
    <i r="2">
      <x v="25"/>
      <x v="24"/>
    </i>
    <i r="2">
      <x v="27"/>
      <x v="17"/>
    </i>
    <i r="2">
      <x v="37"/>
      <x v="49"/>
    </i>
    <i r="2">
      <x v="44"/>
      <x v="3"/>
    </i>
    <i r="2">
      <x v="49"/>
      <x v="28"/>
    </i>
    <i r="1">
      <x v="701"/>
      <x v="2"/>
      <x v="6"/>
    </i>
    <i r="2">
      <x v="4"/>
      <x v="43"/>
    </i>
    <i r="2">
      <x v="17"/>
      <x v="26"/>
    </i>
    <i r="2">
      <x v="25"/>
      <x v="24"/>
    </i>
    <i r="2">
      <x v="61"/>
      <x v="8"/>
    </i>
    <i r="1">
      <x v="702"/>
      <x v="30"/>
      <x v="56"/>
    </i>
    <i r="2">
      <x v="50"/>
      <x v="52"/>
    </i>
    <i r="1">
      <x v="703"/>
      <x v="10"/>
      <x v="40"/>
    </i>
    <i r="2">
      <x v="64"/>
      <x v="48"/>
    </i>
    <i r="1">
      <x v="704"/>
      <x v="1"/>
      <x v="2"/>
    </i>
    <i r="2">
      <x v="13"/>
      <x v="61"/>
    </i>
    <i r="2">
      <x v="18"/>
      <x v="29"/>
    </i>
    <i r="2">
      <x v="26"/>
      <x v="32"/>
    </i>
    <i r="2">
      <x v="56"/>
      <x v="59"/>
    </i>
    <i r="1">
      <x v="705"/>
      <x v="65"/>
      <x v="57"/>
    </i>
    <i r="1">
      <x v="706"/>
      <x v="48"/>
      <x v="46"/>
    </i>
    <i r="1">
      <x v="707"/>
      <x/>
      <x v="18"/>
    </i>
    <i r="2">
      <x v="19"/>
      <x v="63"/>
    </i>
    <i r="2">
      <x v="58"/>
      <x/>
    </i>
    <i r="2">
      <x v="63"/>
      <x v="42"/>
    </i>
    <i r="1">
      <x v="708"/>
      <x v="7"/>
      <x v="25"/>
    </i>
    <i r="2">
      <x v="18"/>
      <x v="29"/>
    </i>
    <i r="2">
      <x v="49"/>
      <x v="28"/>
    </i>
    <i r="2">
      <x v="53"/>
      <x v="36"/>
    </i>
    <i r="1">
      <x v="709"/>
      <x v="15"/>
      <x v="51"/>
    </i>
    <i r="2">
      <x v="16"/>
      <x v="50"/>
    </i>
    <i r="2">
      <x v="30"/>
      <x v="56"/>
    </i>
    <i r="2">
      <x v="34"/>
      <x v="54"/>
    </i>
    <i r="1">
      <x v="710"/>
      <x v="30"/>
      <x v="56"/>
    </i>
    <i r="2">
      <x v="58"/>
      <x/>
    </i>
    <i r="1">
      <x v="711"/>
      <x v="42"/>
      <x v="15"/>
    </i>
    <i r="2">
      <x v="64"/>
      <x v="48"/>
    </i>
    <i r="2">
      <x v="65"/>
      <x v="57"/>
    </i>
    <i r="1">
      <x v="712"/>
      <x v="31"/>
      <x v="22"/>
    </i>
    <i r="1">
      <x v="713"/>
      <x v="30"/>
      <x v="56"/>
    </i>
    <i r="1">
      <x v="714"/>
      <x v="58"/>
      <x/>
    </i>
    <i r="1">
      <x v="715"/>
      <x v="35"/>
      <x v="1"/>
    </i>
    <i r="2">
      <x v="48"/>
      <x v="46"/>
    </i>
    <i r="1">
      <x v="716"/>
      <x v="25"/>
      <x v="24"/>
    </i>
    <i r="1">
      <x v="717"/>
      <x v="29"/>
      <x v="65"/>
    </i>
    <i r="2">
      <x v="30"/>
      <x v="56"/>
    </i>
    <i r="1">
      <x v="718"/>
      <x v="2"/>
      <x v="6"/>
    </i>
    <i r="2">
      <x v="14"/>
      <x v="14"/>
    </i>
    <i r="2">
      <x v="18"/>
      <x v="29"/>
    </i>
    <i r="2">
      <x v="27"/>
      <x v="17"/>
    </i>
    <i r="2">
      <x v="49"/>
      <x v="28"/>
    </i>
    <i r="2">
      <x v="51"/>
      <x v="16"/>
    </i>
    <i r="1">
      <x v="719"/>
      <x v="12"/>
      <x v="45"/>
    </i>
    <i r="2">
      <x v="21"/>
      <x v="44"/>
    </i>
    <i r="2">
      <x v="25"/>
      <x v="24"/>
    </i>
    <i r="2">
      <x v="26"/>
      <x v="32"/>
    </i>
    <i r="2">
      <x v="43"/>
      <x v="41"/>
    </i>
    <i r="2">
      <x v="48"/>
      <x v="46"/>
    </i>
    <i r="2">
      <x v="64"/>
      <x v="48"/>
    </i>
    <i r="1">
      <x v="720"/>
      <x v="12"/>
      <x v="45"/>
    </i>
    <i r="2">
      <x v="22"/>
      <x v="35"/>
    </i>
    <i r="2">
      <x v="43"/>
      <x v="41"/>
    </i>
    <i r="1">
      <x v="721"/>
      <x v="25"/>
      <x v="24"/>
    </i>
    <i r="1">
      <x v="722"/>
      <x v="26"/>
      <x v="32"/>
    </i>
    <i r="2">
      <x v="30"/>
      <x v="56"/>
    </i>
    <i r="2">
      <x v="32"/>
      <x v="13"/>
    </i>
    <i r="1">
      <x v="723"/>
      <x v="13"/>
      <x v="61"/>
    </i>
    <i r="1">
      <x v="724"/>
      <x v="40"/>
      <x v="60"/>
    </i>
    <i r="1">
      <x v="725"/>
      <x v="9"/>
      <x v="9"/>
    </i>
    <i r="2">
      <x v="58"/>
      <x/>
    </i>
    <i r="1">
      <x v="726"/>
      <x v="25"/>
      <x v="24"/>
    </i>
    <i r="2">
      <x v="26"/>
      <x v="32"/>
    </i>
    <i r="2">
      <x v="32"/>
      <x v="13"/>
    </i>
    <i r="2">
      <x v="45"/>
      <x v="20"/>
    </i>
    <i r="2">
      <x v="58"/>
      <x/>
    </i>
    <i r="1">
      <x v="727"/>
      <x v="5"/>
      <x v="7"/>
    </i>
    <i r="2">
      <x v="18"/>
      <x v="29"/>
    </i>
    <i r="1">
      <x v="728"/>
      <x v="7"/>
      <x v="25"/>
    </i>
    <i r="1">
      <x v="729"/>
      <x v="6"/>
      <x v="10"/>
    </i>
    <i r="2">
      <x v="45"/>
      <x v="20"/>
    </i>
    <i r="1">
      <x v="730"/>
      <x v="63"/>
      <x v="42"/>
    </i>
    <i r="1">
      <x v="731"/>
      <x v="15"/>
      <x v="51"/>
    </i>
    <i r="2">
      <x v="30"/>
      <x v="56"/>
    </i>
    <i r="1">
      <x v="732"/>
      <x v="14"/>
      <x v="14"/>
    </i>
    <i r="2">
      <x v="17"/>
      <x v="26"/>
    </i>
    <i r="2">
      <x v="38"/>
      <x v="31"/>
    </i>
    <i r="2">
      <x v="51"/>
      <x v="16"/>
    </i>
    <i r="1">
      <x v="733"/>
      <x v="13"/>
      <x v="61"/>
    </i>
    <i r="1">
      <x v="734"/>
      <x v="41"/>
      <x v="19"/>
    </i>
    <i r="1">
      <x v="735"/>
      <x v="41"/>
      <x v="19"/>
    </i>
    <i r="1">
      <x v="736"/>
      <x v="37"/>
      <x v="49"/>
    </i>
    <i r="2">
      <x v="42"/>
      <x v="15"/>
    </i>
    <i r="1">
      <x v="737"/>
      <x v="5"/>
      <x v="7"/>
    </i>
    <i r="2">
      <x v="14"/>
      <x v="14"/>
    </i>
    <i r="2">
      <x v="27"/>
      <x v="17"/>
    </i>
    <i r="2">
      <x v="49"/>
      <x v="28"/>
    </i>
    <i r="2">
      <x v="51"/>
      <x v="16"/>
    </i>
    <i r="1">
      <x v="738"/>
      <x v="31"/>
      <x v="22"/>
    </i>
    <i r="2">
      <x v="55"/>
      <x v="23"/>
    </i>
    <i r="1">
      <x v="739"/>
      <x v="50"/>
      <x v="52"/>
    </i>
    <i r="1">
      <x v="740"/>
      <x v="51"/>
      <x v="16"/>
    </i>
    <i r="1">
      <x v="741"/>
      <x v="2"/>
      <x v="6"/>
    </i>
    <i r="2">
      <x v="59"/>
      <x v="37"/>
    </i>
    <i r="2">
      <x v="61"/>
      <x v="8"/>
    </i>
    <i r="1">
      <x v="742"/>
      <x v="19"/>
      <x v="63"/>
    </i>
    <i r="2">
      <x v="21"/>
      <x v="44"/>
    </i>
    <i r="2">
      <x v="22"/>
      <x v="35"/>
    </i>
    <i r="2">
      <x v="26"/>
      <x v="32"/>
    </i>
    <i r="2">
      <x v="48"/>
      <x v="46"/>
    </i>
    <i r="1">
      <x v="743"/>
      <x v="42"/>
      <x v="15"/>
    </i>
    <i r="2">
      <x v="65"/>
      <x v="57"/>
    </i>
    <i r="1">
      <x v="744"/>
      <x v="61"/>
      <x v="8"/>
    </i>
    <i r="1">
      <x v="745"/>
      <x v="1"/>
      <x v="2"/>
    </i>
    <i r="2">
      <x v="3"/>
      <x v="62"/>
    </i>
    <i r="2">
      <x v="13"/>
      <x v="61"/>
    </i>
    <i r="2">
      <x v="32"/>
      <x v="13"/>
    </i>
    <i r="2">
      <x v="35"/>
      <x v="1"/>
    </i>
    <i r="2">
      <x v="56"/>
      <x v="59"/>
    </i>
    <i r="2">
      <x v="57"/>
      <x v="58"/>
    </i>
    <i r="1">
      <x v="746"/>
      <x v="18"/>
      <x v="29"/>
    </i>
    <i r="2">
      <x v="49"/>
      <x v="28"/>
    </i>
    <i r="2">
      <x v="63"/>
      <x v="42"/>
    </i>
    <i r="1">
      <x v="747"/>
      <x v="7"/>
      <x v="25"/>
    </i>
    <i r="2">
      <x v="18"/>
      <x v="29"/>
    </i>
    <i r="2">
      <x v="26"/>
      <x v="32"/>
    </i>
    <i r="2">
      <x v="49"/>
      <x v="28"/>
    </i>
    <i r="1">
      <x v="748"/>
      <x v="15"/>
      <x v="51"/>
    </i>
    <i r="2">
      <x v="16"/>
      <x v="50"/>
    </i>
    <i r="2">
      <x v="34"/>
      <x v="54"/>
    </i>
    <i r="2">
      <x v="47"/>
      <x v="12"/>
    </i>
    <i r="1">
      <x v="749"/>
      <x v="56"/>
      <x v="59"/>
    </i>
    <i r="2">
      <x v="57"/>
      <x v="58"/>
    </i>
    <i r="1">
      <x v="750"/>
      <x v="18"/>
      <x v="29"/>
    </i>
    <i r="1">
      <x v="751"/>
      <x v="16"/>
      <x v="50"/>
    </i>
    <i r="2">
      <x v="18"/>
      <x v="29"/>
    </i>
    <i r="2">
      <x v="27"/>
      <x v="17"/>
    </i>
    <i r="2">
      <x v="34"/>
      <x v="54"/>
    </i>
    <i r="2">
      <x v="49"/>
      <x v="28"/>
    </i>
    <i r="2">
      <x v="50"/>
      <x v="52"/>
    </i>
    <i r="1">
      <x v="752"/>
      <x v="29"/>
      <x v="65"/>
    </i>
    <i r="2">
      <x v="30"/>
      <x v="56"/>
    </i>
    <i r="2">
      <x v="45"/>
      <x v="20"/>
    </i>
    <i r="2">
      <x v="50"/>
      <x v="52"/>
    </i>
    <i r="1">
      <x v="753"/>
      <x v="30"/>
      <x v="56"/>
    </i>
    <i r="2">
      <x v="50"/>
      <x v="52"/>
    </i>
    <i r="1">
      <x v="754"/>
      <x v="17"/>
      <x v="26"/>
    </i>
    <i r="2">
      <x v="53"/>
      <x v="36"/>
    </i>
    <i r="2">
      <x v="62"/>
      <x v="4"/>
    </i>
    <i r="1">
      <x v="755"/>
      <x v="30"/>
      <x v="56"/>
    </i>
    <i r="2">
      <x v="50"/>
      <x v="52"/>
    </i>
    <i r="1">
      <x v="756"/>
      <x v="44"/>
      <x v="3"/>
    </i>
    <i r="1">
      <x v="757"/>
      <x v="13"/>
      <x v="61"/>
    </i>
    <i r="1">
      <x v="758"/>
      <x v="15"/>
      <x v="51"/>
    </i>
    <i r="1">
      <x v="759"/>
      <x v="51"/>
      <x v="16"/>
    </i>
    <i r="2">
      <x v="59"/>
      <x v="37"/>
    </i>
    <i r="1">
      <x v="760"/>
      <x v="57"/>
      <x v="58"/>
    </i>
    <i r="1">
      <x v="761"/>
      <x/>
      <x v="18"/>
    </i>
    <i r="2">
      <x v="14"/>
      <x v="14"/>
    </i>
    <i r="2">
      <x v="19"/>
      <x v="63"/>
    </i>
    <i r="1">
      <x v="762"/>
      <x v="30"/>
      <x v="56"/>
    </i>
    <i r="2">
      <x v="50"/>
      <x v="52"/>
    </i>
    <i r="1">
      <x v="763"/>
      <x v="4"/>
      <x v="43"/>
    </i>
    <i r="1">
      <x v="764"/>
      <x v="7"/>
      <x v="25"/>
    </i>
    <i r="2">
      <x v="27"/>
      <x v="17"/>
    </i>
    <i r="2">
      <x v="51"/>
      <x v="16"/>
    </i>
    <i r="1">
      <x v="765"/>
      <x v="12"/>
      <x v="45"/>
    </i>
    <i r="2">
      <x v="25"/>
      <x v="24"/>
    </i>
    <i r="2">
      <x v="43"/>
      <x v="41"/>
    </i>
    <i r="1">
      <x v="766"/>
      <x v="16"/>
      <x v="50"/>
    </i>
    <i r="1">
      <x v="767"/>
      <x v="26"/>
      <x v="32"/>
    </i>
    <i r="2">
      <x v="35"/>
      <x v="1"/>
    </i>
    <i r="1">
      <x v="768"/>
      <x v="34"/>
      <x v="54"/>
    </i>
    <i r="1">
      <x v="769"/>
      <x v="22"/>
      <x v="35"/>
    </i>
    <i r="1">
      <x v="770"/>
      <x v="19"/>
      <x v="63"/>
    </i>
    <i r="2">
      <x v="21"/>
      <x v="44"/>
    </i>
    <i r="2">
      <x v="43"/>
      <x v="41"/>
    </i>
    <i r="1">
      <x v="771"/>
      <x v="61"/>
      <x v="8"/>
    </i>
    <i r="1">
      <x v="772"/>
      <x v="13"/>
      <x v="61"/>
    </i>
    <i r="1">
      <x v="773"/>
      <x v="35"/>
      <x v="1"/>
    </i>
    <i r="2">
      <x v="42"/>
      <x v="15"/>
    </i>
    <i r="1">
      <x v="774"/>
      <x v="2"/>
      <x v="6"/>
    </i>
    <i r="1">
      <x v="775"/>
      <x v="60"/>
      <x v="47"/>
    </i>
    <i r="2">
      <x v="65"/>
      <x v="57"/>
    </i>
    <i r="1">
      <x v="776"/>
      <x v="25"/>
      <x v="24"/>
    </i>
    <i r="2">
      <x v="30"/>
      <x v="56"/>
    </i>
    <i r="2">
      <x v="31"/>
      <x v="22"/>
    </i>
    <i r="2">
      <x v="45"/>
      <x v="20"/>
    </i>
    <i r="2">
      <x v="55"/>
      <x v="23"/>
    </i>
    <i r="1">
      <x v="777"/>
      <x v="54"/>
      <x v="11"/>
    </i>
    <i r="2">
      <x v="59"/>
      <x v="37"/>
    </i>
    <i r="1">
      <x v="778"/>
      <x v="16"/>
      <x v="50"/>
    </i>
    <i r="1">
      <x v="779"/>
      <x v="57"/>
      <x v="58"/>
    </i>
    <i r="1">
      <x v="780"/>
      <x/>
      <x v="18"/>
    </i>
    <i r="2">
      <x v="19"/>
      <x v="63"/>
    </i>
    <i r="2">
      <x v="48"/>
      <x v="46"/>
    </i>
    <i r="1">
      <x v="781"/>
      <x v="35"/>
      <x v="1"/>
    </i>
    <i r="1">
      <x v="782"/>
      <x v="41"/>
      <x v="19"/>
    </i>
    <i r="2">
      <x v="42"/>
      <x v="15"/>
    </i>
    <i r="2">
      <x v="57"/>
      <x v="58"/>
    </i>
    <i r="1">
      <x v="783"/>
      <x v="37"/>
      <x v="49"/>
    </i>
    <i r="1">
      <x v="784"/>
      <x v="42"/>
      <x v="15"/>
    </i>
    <i r="1">
      <x v="785"/>
      <x v="1"/>
      <x v="2"/>
    </i>
    <i r="2">
      <x v="13"/>
      <x v="61"/>
    </i>
    <i r="2">
      <x v="35"/>
      <x v="1"/>
    </i>
    <i r="2">
      <x v="38"/>
      <x v="31"/>
    </i>
    <i r="2">
      <x v="47"/>
      <x v="12"/>
    </i>
    <i r="2">
      <x v="54"/>
      <x v="11"/>
    </i>
    <i r="2">
      <x v="65"/>
      <x v="57"/>
    </i>
    <i r="1">
      <x v="786"/>
      <x v="28"/>
      <x v="27"/>
    </i>
    <i r="1">
      <x v="787"/>
      <x v="26"/>
      <x v="32"/>
    </i>
    <i r="1">
      <x v="788"/>
      <x v="54"/>
      <x v="11"/>
    </i>
    <i r="1">
      <x v="789"/>
      <x v="7"/>
      <x v="25"/>
    </i>
    <i r="1">
      <x v="790"/>
      <x v="25"/>
      <x v="24"/>
    </i>
    <i r="2">
      <x v="49"/>
      <x v="28"/>
    </i>
    <i r="2">
      <x v="57"/>
      <x v="58"/>
    </i>
    <i r="1">
      <x v="791"/>
      <x v="22"/>
      <x v="35"/>
    </i>
    <i r="1">
      <x v="792"/>
      <x v="40"/>
      <x v="60"/>
    </i>
    <i r="1">
      <x v="793"/>
      <x v="13"/>
      <x v="61"/>
    </i>
    <i r="1">
      <x v="794"/>
      <x v="25"/>
      <x v="24"/>
    </i>
    <i r="1">
      <x v="795"/>
      <x v="10"/>
      <x v="40"/>
    </i>
    <i r="2">
      <x v="35"/>
      <x v="1"/>
    </i>
    <i r="1">
      <x v="796"/>
      <x v="41"/>
      <x v="19"/>
    </i>
    <i r="1">
      <x v="797"/>
      <x v="13"/>
      <x v="61"/>
    </i>
    <i r="2">
      <x v="35"/>
      <x v="1"/>
    </i>
    <i r="1">
      <x v="798"/>
      <x v="1"/>
      <x v="2"/>
    </i>
    <i r="1">
      <x v="799"/>
      <x v="7"/>
      <x v="25"/>
    </i>
    <i r="2">
      <x v="29"/>
      <x v="65"/>
    </i>
    <i r="2">
      <x v="30"/>
      <x v="56"/>
    </i>
    <i r="2">
      <x v="45"/>
      <x v="20"/>
    </i>
    <i r="1">
      <x v="800"/>
      <x v="38"/>
      <x v="31"/>
    </i>
    <i r="1">
      <x v="801"/>
      <x v="48"/>
      <x v="46"/>
    </i>
    <i r="1">
      <x v="802"/>
      <x v="15"/>
      <x v="51"/>
    </i>
    <i r="2">
      <x v="30"/>
      <x v="56"/>
    </i>
    <i r="2">
      <x v="50"/>
      <x v="52"/>
    </i>
    <i r="1">
      <x v="803"/>
      <x v="30"/>
      <x v="56"/>
    </i>
    <i r="1">
      <x v="804"/>
      <x v="16"/>
      <x v="50"/>
    </i>
    <i r="2">
      <x v="34"/>
      <x v="54"/>
    </i>
    <i r="2">
      <x v="63"/>
      <x v="42"/>
    </i>
    <i r="1">
      <x v="805"/>
      <x v="6"/>
      <x v="10"/>
    </i>
    <i r="1">
      <x v="806"/>
      <x v="54"/>
      <x v="11"/>
    </i>
    <i r="2">
      <x v="64"/>
      <x v="48"/>
    </i>
    <i r="1">
      <x v="807"/>
      <x v="30"/>
      <x v="56"/>
    </i>
    <i r="1">
      <x v="808"/>
      <x v="30"/>
      <x v="56"/>
    </i>
    <i r="1">
      <x v="809"/>
      <x v="1"/>
      <x v="2"/>
    </i>
    <i r="2">
      <x v="3"/>
      <x v="62"/>
    </i>
    <i r="2">
      <x v="13"/>
      <x v="61"/>
    </i>
    <i r="2">
      <x v="35"/>
      <x v="1"/>
    </i>
    <i r="2">
      <x v="54"/>
      <x v="11"/>
    </i>
    <i r="2">
      <x v="56"/>
      <x v="59"/>
    </i>
    <i r="1">
      <x v="810"/>
      <x v="15"/>
      <x v="51"/>
    </i>
    <i r="1">
      <x v="811"/>
      <x v="54"/>
      <x v="11"/>
    </i>
    <i r="1">
      <x v="812"/>
      <x v="40"/>
      <x v="60"/>
    </i>
    <i r="1">
      <x v="813"/>
      <x v="59"/>
      <x v="37"/>
    </i>
    <i r="1">
      <x v="814"/>
      <x v="7"/>
      <x v="25"/>
    </i>
    <i r="2">
      <x v="29"/>
      <x v="65"/>
    </i>
    <i r="2">
      <x v="30"/>
      <x v="56"/>
    </i>
    <i r="2">
      <x v="49"/>
      <x v="28"/>
    </i>
    <i r="1">
      <x v="815"/>
      <x v="20"/>
      <x v="64"/>
    </i>
    <i r="2">
      <x v="46"/>
      <x v="38"/>
    </i>
    <i r="1">
      <x v="816"/>
      <x v="37"/>
      <x v="49"/>
    </i>
    <i r="1">
      <x v="817"/>
      <x v="7"/>
      <x v="25"/>
    </i>
    <i r="1">
      <x v="818"/>
      <x v="18"/>
      <x v="29"/>
    </i>
    <i r="2">
      <x v="21"/>
      <x v="44"/>
    </i>
    <i r="2">
      <x v="37"/>
      <x v="49"/>
    </i>
    <i r="1">
      <x v="819"/>
      <x v="7"/>
      <x v="25"/>
    </i>
    <i r="2">
      <x v="18"/>
      <x v="29"/>
    </i>
    <i r="2">
      <x v="53"/>
      <x v="36"/>
    </i>
    <i r="1">
      <x v="820"/>
      <x v="62"/>
      <x v="4"/>
    </i>
    <i r="1">
      <x v="821"/>
      <x v="49"/>
      <x v="28"/>
    </i>
    <i r="1">
      <x v="822"/>
      <x v="2"/>
      <x v="6"/>
    </i>
    <i r="2">
      <x v="17"/>
      <x v="26"/>
    </i>
    <i r="1">
      <x v="823"/>
      <x v="58"/>
      <x/>
    </i>
    <i r="1">
      <x v="824"/>
      <x v="24"/>
      <x v="21"/>
    </i>
    <i r="2">
      <x v="57"/>
      <x v="58"/>
    </i>
    <i r="1">
      <x v="825"/>
      <x v="16"/>
      <x v="50"/>
    </i>
    <i r="2">
      <x v="25"/>
      <x v="24"/>
    </i>
    <i r="2">
      <x v="34"/>
      <x v="54"/>
    </i>
    <i r="2">
      <x v="50"/>
      <x v="52"/>
    </i>
    <i r="2">
      <x v="56"/>
      <x v="59"/>
    </i>
    <i r="1">
      <x v="826"/>
      <x v="63"/>
      <x v="42"/>
    </i>
    <i r="1">
      <x v="827"/>
      <x v="37"/>
      <x v="49"/>
    </i>
    <i r="1">
      <x v="828"/>
      <x v="16"/>
      <x v="50"/>
    </i>
    <i r="2">
      <x v="34"/>
      <x v="54"/>
    </i>
    <i r="2">
      <x v="47"/>
      <x v="12"/>
    </i>
    <i r="2">
      <x v="56"/>
      <x v="59"/>
    </i>
    <i r="1">
      <x v="829"/>
      <x v="1"/>
      <x v="2"/>
    </i>
    <i r="1">
      <x v="830"/>
      <x v="21"/>
      <x v="44"/>
    </i>
    <i r="2">
      <x v="22"/>
      <x v="35"/>
    </i>
    <i r="2">
      <x v="45"/>
      <x v="20"/>
    </i>
    <i r="1">
      <x v="831"/>
      <x v="17"/>
      <x v="26"/>
    </i>
    <i r="2">
      <x v="18"/>
      <x v="29"/>
    </i>
    <i r="2">
      <x v="28"/>
      <x v="27"/>
    </i>
    <i r="2">
      <x v="49"/>
      <x v="28"/>
    </i>
    <i r="2">
      <x v="52"/>
      <x v="30"/>
    </i>
    <i r="1">
      <x v="832"/>
      <x v="2"/>
      <x v="6"/>
    </i>
    <i r="2">
      <x v="14"/>
      <x v="14"/>
    </i>
    <i r="2">
      <x v="17"/>
      <x v="26"/>
    </i>
    <i r="2">
      <x v="18"/>
      <x v="29"/>
    </i>
    <i r="2">
      <x v="22"/>
      <x v="35"/>
    </i>
    <i r="2">
      <x v="27"/>
      <x v="17"/>
    </i>
    <i r="2">
      <x v="28"/>
      <x v="27"/>
    </i>
    <i r="2">
      <x v="38"/>
      <x v="31"/>
    </i>
    <i r="2">
      <x v="45"/>
      <x v="20"/>
    </i>
    <i r="1">
      <x v="833"/>
      <x v="27"/>
      <x v="17"/>
    </i>
    <i r="2">
      <x v="30"/>
      <x v="56"/>
    </i>
    <i r="1">
      <x v="834"/>
      <x v="36"/>
      <x v="5"/>
    </i>
    <i r="2">
      <x v="58"/>
      <x/>
    </i>
    <i r="1">
      <x v="835"/>
      <x v="18"/>
      <x v="29"/>
    </i>
    <i r="1">
      <x v="836"/>
      <x v="7"/>
      <x v="25"/>
    </i>
    <i r="2">
      <x v="8"/>
      <x v="33"/>
    </i>
    <i r="2">
      <x v="28"/>
      <x v="27"/>
    </i>
    <i r="1">
      <x v="837"/>
      <x v="14"/>
      <x v="14"/>
    </i>
    <i r="1">
      <x v="838"/>
      <x v="6"/>
      <x v="10"/>
    </i>
    <i r="1">
      <x v="839"/>
      <x v="48"/>
      <x v="46"/>
    </i>
    <i r="1">
      <x v="840"/>
      <x v="34"/>
      <x v="54"/>
    </i>
    <i r="1">
      <x v="841"/>
      <x v="15"/>
      <x v="51"/>
    </i>
    <i r="1">
      <x v="842"/>
      <x/>
      <x v="18"/>
    </i>
    <i r="2">
      <x v="19"/>
      <x v="63"/>
    </i>
    <i r="1">
      <x v="843"/>
      <x v="15"/>
      <x v="51"/>
    </i>
    <i r="1">
      <x v="844"/>
      <x v="62"/>
      <x v="4"/>
    </i>
    <i r="1">
      <x v="845"/>
      <x v="64"/>
      <x v="48"/>
    </i>
    <i r="1">
      <x v="846"/>
      <x v="7"/>
      <x v="25"/>
    </i>
    <i r="2">
      <x v="8"/>
      <x v="33"/>
    </i>
    <i r="2">
      <x v="28"/>
      <x v="27"/>
    </i>
    <i r="1">
      <x v="847"/>
      <x v="7"/>
      <x v="25"/>
    </i>
    <i r="2">
      <x v="8"/>
      <x v="33"/>
    </i>
    <i r="2">
      <x v="60"/>
      <x v="47"/>
    </i>
    <i r="1">
      <x v="848"/>
      <x v="1"/>
      <x v="2"/>
    </i>
    <i r="2">
      <x v="25"/>
      <x v="24"/>
    </i>
    <i r="1">
      <x v="849"/>
      <x v="25"/>
      <x v="24"/>
    </i>
    <i r="1">
      <x v="850"/>
      <x v="4"/>
      <x v="43"/>
    </i>
    <i r="2">
      <x v="5"/>
      <x v="7"/>
    </i>
    <i r="2">
      <x v="7"/>
      <x v="25"/>
    </i>
    <i r="2">
      <x v="49"/>
      <x v="28"/>
    </i>
    <i r="1">
      <x v="851"/>
      <x v="12"/>
      <x v="45"/>
    </i>
    <i r="2">
      <x v="17"/>
      <x v="26"/>
    </i>
    <i r="2">
      <x v="22"/>
      <x v="35"/>
    </i>
    <i r="2">
      <x v="25"/>
      <x v="24"/>
    </i>
    <i r="2">
      <x v="26"/>
      <x v="32"/>
    </i>
    <i r="2">
      <x v="38"/>
      <x v="31"/>
    </i>
    <i r="2">
      <x v="43"/>
      <x v="41"/>
    </i>
    <i r="2">
      <x v="64"/>
      <x v="48"/>
    </i>
    <i r="1">
      <x v="852"/>
      <x v="10"/>
      <x v="40"/>
    </i>
    <i r="2">
      <x v="33"/>
      <x v="39"/>
    </i>
    <i r="2">
      <x v="64"/>
      <x v="48"/>
    </i>
    <i r="1">
      <x v="853"/>
      <x v="52"/>
      <x v="30"/>
    </i>
    <i r="1">
      <x v="854"/>
      <x v="7"/>
      <x v="25"/>
    </i>
    <i r="2">
      <x v="26"/>
      <x v="32"/>
    </i>
    <i r="2">
      <x v="49"/>
      <x v="28"/>
    </i>
    <i r="1">
      <x v="855"/>
      <x v="38"/>
      <x v="31"/>
    </i>
    <i r="1">
      <x v="856"/>
      <x v="4"/>
      <x v="43"/>
    </i>
    <i r="2">
      <x v="21"/>
      <x v="44"/>
    </i>
    <i r="2">
      <x v="63"/>
      <x v="42"/>
    </i>
    <i r="1">
      <x v="857"/>
      <x v="54"/>
      <x v="11"/>
    </i>
    <i r="1">
      <x v="858"/>
      <x v="10"/>
      <x v="40"/>
    </i>
    <i r="2">
      <x v="17"/>
      <x v="26"/>
    </i>
    <i r="2">
      <x v="33"/>
      <x v="39"/>
    </i>
    <i r="2">
      <x v="59"/>
      <x v="37"/>
    </i>
    <i r="1">
      <x v="859"/>
      <x v="15"/>
      <x v="51"/>
    </i>
    <i r="2">
      <x v="26"/>
      <x v="32"/>
    </i>
    <i r="2">
      <x v="30"/>
      <x v="56"/>
    </i>
    <i r="2">
      <x v="31"/>
      <x v="22"/>
    </i>
    <i r="2">
      <x v="49"/>
      <x v="28"/>
    </i>
    <i r="2">
      <x v="56"/>
      <x v="59"/>
    </i>
    <i r="1">
      <x v="860"/>
      <x v="15"/>
      <x v="51"/>
    </i>
    <i r="2">
      <x v="34"/>
      <x v="54"/>
    </i>
    <i r="1">
      <x v="861"/>
      <x v="13"/>
      <x v="61"/>
    </i>
    <i r="2">
      <x v="47"/>
      <x v="12"/>
    </i>
    <i r="1">
      <x v="862"/>
      <x/>
      <x v="18"/>
    </i>
    <i r="2">
      <x v="19"/>
      <x v="63"/>
    </i>
    <i r="1">
      <x v="863"/>
      <x v="25"/>
      <x v="24"/>
    </i>
    <i r="1">
      <x v="864"/>
      <x v="8"/>
      <x v="33"/>
    </i>
    <i r="2">
      <x v="22"/>
      <x v="35"/>
    </i>
    <i r="2">
      <x v="25"/>
      <x v="24"/>
    </i>
    <i r="2">
      <x v="45"/>
      <x v="20"/>
    </i>
    <i r="1">
      <x v="865"/>
      <x v="5"/>
      <x v="7"/>
    </i>
    <i r="2">
      <x v="26"/>
      <x v="32"/>
    </i>
    <i r="2">
      <x v="38"/>
      <x v="31"/>
    </i>
    <i r="2">
      <x v="42"/>
      <x v="15"/>
    </i>
    <i r="2">
      <x v="44"/>
      <x v="3"/>
    </i>
    <i r="2">
      <x v="45"/>
      <x v="20"/>
    </i>
    <i r="2">
      <x v="49"/>
      <x v="28"/>
    </i>
    <i r="2">
      <x v="60"/>
      <x v="47"/>
    </i>
    <i r="2">
      <x v="65"/>
      <x v="57"/>
    </i>
    <i r="1">
      <x v="866"/>
      <x v="65"/>
      <x v="57"/>
    </i>
    <i r="1">
      <x v="867"/>
      <x v="2"/>
      <x v="6"/>
    </i>
    <i r="2">
      <x v="4"/>
      <x v="43"/>
    </i>
    <i r="1">
      <x v="868"/>
      <x v="41"/>
      <x v="19"/>
    </i>
    <i r="1">
      <x v="869"/>
      <x v="53"/>
      <x v="36"/>
    </i>
    <i r="1">
      <x v="870"/>
      <x v="7"/>
      <x v="25"/>
    </i>
    <i r="2">
      <x v="18"/>
      <x v="29"/>
    </i>
    <i r="2">
      <x v="49"/>
      <x v="28"/>
    </i>
    <i r="1">
      <x v="871"/>
      <x v="13"/>
      <x v="61"/>
    </i>
    <i r="1">
      <x v="872"/>
      <x v="15"/>
      <x v="51"/>
    </i>
    <i r="1">
      <x v="873"/>
      <x v="28"/>
      <x v="27"/>
    </i>
    <i r="2">
      <x v="45"/>
      <x v="20"/>
    </i>
    <i r="2">
      <x v="53"/>
      <x v="36"/>
    </i>
    <i r="1">
      <x v="874"/>
      <x v="12"/>
      <x v="45"/>
    </i>
    <i r="2">
      <x v="14"/>
      <x v="14"/>
    </i>
    <i r="2">
      <x v="17"/>
      <x v="26"/>
    </i>
    <i r="2">
      <x v="21"/>
      <x v="44"/>
    </i>
    <i r="2">
      <x v="26"/>
      <x v="32"/>
    </i>
    <i r="2">
      <x v="43"/>
      <x v="41"/>
    </i>
    <i r="2">
      <x v="64"/>
      <x v="48"/>
    </i>
    <i r="1">
      <x v="875"/>
      <x v="26"/>
      <x v="32"/>
    </i>
    <i r="2">
      <x v="35"/>
      <x v="1"/>
    </i>
    <i r="2">
      <x v="49"/>
      <x v="28"/>
    </i>
    <i r="2">
      <x v="65"/>
      <x v="57"/>
    </i>
    <i r="1">
      <x v="876"/>
      <x v="3"/>
      <x v="62"/>
    </i>
    <i r="2">
      <x v="37"/>
      <x v="49"/>
    </i>
    <i r="1">
      <x v="877"/>
      <x v="51"/>
      <x v="16"/>
    </i>
    <i r="1">
      <x v="878"/>
      <x v="30"/>
      <x v="56"/>
    </i>
    <i r="2">
      <x v="50"/>
      <x v="52"/>
    </i>
    <i r="1">
      <x v="879"/>
      <x v="54"/>
      <x v="11"/>
    </i>
    <i r="1">
      <x v="880"/>
      <x v="35"/>
      <x v="1"/>
    </i>
    <i r="1">
      <x v="881"/>
      <x v="48"/>
      <x v="46"/>
    </i>
    <i r="1">
      <x v="882"/>
      <x v="2"/>
      <x v="6"/>
    </i>
    <i r="2">
      <x v="7"/>
      <x v="25"/>
    </i>
    <i r="2">
      <x v="49"/>
      <x v="28"/>
    </i>
    <i r="2">
      <x v="61"/>
      <x v="8"/>
    </i>
    <i r="1">
      <x v="883"/>
      <x v="37"/>
      <x v="49"/>
    </i>
    <i r="1">
      <x v="884"/>
      <x v="28"/>
      <x v="27"/>
    </i>
    <i r="1">
      <x v="885"/>
      <x v="22"/>
      <x v="35"/>
    </i>
    <i r="1">
      <x v="886"/>
      <x v="25"/>
      <x v="24"/>
    </i>
    <i r="1">
      <x v="887"/>
      <x v="8"/>
      <x v="33"/>
    </i>
    <i r="2">
      <x v="17"/>
      <x v="26"/>
    </i>
    <i r="2">
      <x v="27"/>
      <x v="17"/>
    </i>
    <i r="2">
      <x v="28"/>
      <x v="27"/>
    </i>
    <i r="1">
      <x v="888"/>
      <x v="4"/>
      <x v="43"/>
    </i>
    <i r="2">
      <x v="5"/>
      <x v="7"/>
    </i>
    <i r="2">
      <x v="26"/>
      <x v="32"/>
    </i>
    <i r="1">
      <x v="889"/>
      <x v="7"/>
      <x v="25"/>
    </i>
    <i r="2">
      <x v="29"/>
      <x v="65"/>
    </i>
    <i r="2">
      <x v="30"/>
      <x v="56"/>
    </i>
    <i r="2">
      <x v="45"/>
      <x v="20"/>
    </i>
    <i r="1">
      <x v="890"/>
      <x v="26"/>
      <x v="32"/>
    </i>
    <i r="1">
      <x v="891"/>
      <x v="7"/>
      <x v="25"/>
    </i>
    <i r="1">
      <x v="892"/>
      <x v="37"/>
      <x v="49"/>
    </i>
    <i r="1">
      <x v="893"/>
      <x v="18"/>
      <x v="29"/>
    </i>
    <i r="2">
      <x v="28"/>
      <x v="27"/>
    </i>
    <i r="2">
      <x v="36"/>
      <x v="5"/>
    </i>
    <i r="1">
      <x v="894"/>
      <x v="18"/>
      <x v="29"/>
    </i>
    <i r="2">
      <x v="21"/>
      <x v="44"/>
    </i>
    <i r="2">
      <x v="45"/>
      <x v="20"/>
    </i>
    <i r="1">
      <x v="895"/>
      <x v="36"/>
      <x v="5"/>
    </i>
    <i r="2">
      <x v="41"/>
      <x v="19"/>
    </i>
    <i r="2">
      <x v="57"/>
      <x v="58"/>
    </i>
    <i r="2">
      <x v="59"/>
      <x v="37"/>
    </i>
    <i r="1">
      <x v="896"/>
      <x v="36"/>
      <x v="5"/>
    </i>
    <i r="1">
      <x v="897"/>
      <x v="7"/>
      <x v="25"/>
    </i>
    <i r="2">
      <x v="32"/>
      <x v="13"/>
    </i>
    <i r="2">
      <x v="49"/>
      <x v="28"/>
    </i>
    <i r="1">
      <x v="898"/>
      <x v="32"/>
      <x v="13"/>
    </i>
    <i r="2">
      <x v="58"/>
      <x/>
    </i>
    <i r="1">
      <x v="899"/>
      <x v="59"/>
      <x v="37"/>
    </i>
    <i r="1">
      <x v="900"/>
      <x v="17"/>
      <x v="26"/>
    </i>
    <i r="2">
      <x v="32"/>
      <x v="13"/>
    </i>
    <i r="2">
      <x v="46"/>
      <x v="38"/>
    </i>
    <i r="1">
      <x v="901"/>
      <x v="31"/>
      <x v="22"/>
    </i>
    <i r="2">
      <x v="55"/>
      <x v="23"/>
    </i>
    <i r="2">
      <x v="58"/>
      <x/>
    </i>
    <i r="1">
      <x v="902"/>
      <x v="16"/>
      <x v="50"/>
    </i>
    <i r="2">
      <x v="25"/>
      <x v="24"/>
    </i>
    <i r="2">
      <x v="34"/>
      <x v="54"/>
    </i>
    <i r="1">
      <x v="903"/>
      <x v="54"/>
      <x v="11"/>
    </i>
    <i r="2">
      <x v="57"/>
      <x v="58"/>
    </i>
    <i r="1">
      <x v="904"/>
      <x v="13"/>
      <x v="61"/>
    </i>
    <i r="1">
      <x v="905"/>
      <x v="18"/>
      <x v="29"/>
    </i>
    <i r="2">
      <x v="35"/>
      <x v="1"/>
    </i>
    <i r="1">
      <x v="906"/>
      <x v="54"/>
      <x v="11"/>
    </i>
    <i r="1">
      <x v="907"/>
      <x v="48"/>
      <x v="46"/>
    </i>
    <i r="1">
      <x v="908"/>
      <x v="13"/>
      <x v="61"/>
    </i>
    <i r="1">
      <x v="909"/>
      <x v="15"/>
      <x v="51"/>
    </i>
    <i r="1">
      <x v="910"/>
      <x v="24"/>
      <x v="21"/>
    </i>
    <i r="1">
      <x v="911"/>
      <x v="15"/>
      <x v="51"/>
    </i>
    <i r="1">
      <x v="912"/>
      <x v="7"/>
      <x v="25"/>
    </i>
    <i r="1">
      <x v="913"/>
      <x v="45"/>
      <x v="20"/>
    </i>
    <i r="2">
      <x v="46"/>
      <x v="38"/>
    </i>
    <i r="2">
      <x v="49"/>
      <x v="28"/>
    </i>
    <i r="2">
      <x v="59"/>
      <x v="37"/>
    </i>
    <i r="1">
      <x v="914"/>
      <x v="49"/>
      <x v="28"/>
    </i>
    <i r="1">
      <x v="915"/>
      <x v="38"/>
      <x v="31"/>
    </i>
    <i r="1">
      <x v="916"/>
      <x v="18"/>
      <x v="29"/>
    </i>
    <i r="1">
      <x v="917"/>
      <x v="10"/>
      <x v="40"/>
    </i>
    <i r="2">
      <x v="13"/>
      <x v="61"/>
    </i>
    <i r="2">
      <x v="25"/>
      <x v="24"/>
    </i>
    <i r="2">
      <x v="33"/>
      <x v="39"/>
    </i>
    <i r="2">
      <x v="35"/>
      <x v="1"/>
    </i>
    <i r="2">
      <x v="49"/>
      <x v="28"/>
    </i>
    <i r="1">
      <x v="918"/>
      <x v="14"/>
      <x v="14"/>
    </i>
    <i r="2">
      <x v="27"/>
      <x v="17"/>
    </i>
    <i r="2">
      <x v="59"/>
      <x v="37"/>
    </i>
    <i r="1">
      <x v="919"/>
      <x v="3"/>
      <x v="62"/>
    </i>
    <i r="2">
      <x v="18"/>
      <x v="29"/>
    </i>
    <i r="1">
      <x v="920"/>
      <x v="7"/>
      <x v="25"/>
    </i>
    <i r="2">
      <x v="18"/>
      <x v="29"/>
    </i>
    <i r="1">
      <x v="921"/>
      <x v="41"/>
      <x v="19"/>
    </i>
    <i r="2">
      <x v="45"/>
      <x v="20"/>
    </i>
    <i r="1">
      <x v="922"/>
      <x v="63"/>
      <x v="42"/>
    </i>
    <i r="1">
      <x v="923"/>
      <x v="16"/>
      <x v="50"/>
    </i>
    <i r="1">
      <x v="924"/>
      <x v="15"/>
      <x v="51"/>
    </i>
    <i r="2">
      <x v="47"/>
      <x v="12"/>
    </i>
    <i r="1">
      <x v="925"/>
      <x v="18"/>
      <x v="29"/>
    </i>
    <i r="1">
      <x v="926"/>
      <x v="7"/>
      <x v="25"/>
    </i>
    <i r="1">
      <x v="927"/>
      <x v="22"/>
      <x v="35"/>
    </i>
    <i r="2">
      <x v="36"/>
      <x v="5"/>
    </i>
    <i r="2">
      <x v="65"/>
      <x v="57"/>
    </i>
    <i r="1">
      <x v="928"/>
      <x v="57"/>
      <x v="58"/>
    </i>
    <i r="1">
      <x v="929"/>
      <x v="7"/>
      <x v="25"/>
    </i>
    <i r="1">
      <x v="930"/>
      <x v="2"/>
      <x v="6"/>
    </i>
    <i r="2">
      <x v="17"/>
      <x v="26"/>
    </i>
    <i r="2">
      <x v="25"/>
      <x v="24"/>
    </i>
    <i r="2">
      <x v="26"/>
      <x v="32"/>
    </i>
    <i r="2">
      <x v="49"/>
      <x v="28"/>
    </i>
    <i r="2">
      <x v="61"/>
      <x v="8"/>
    </i>
    <i r="1">
      <x v="931"/>
      <x v="7"/>
      <x v="25"/>
    </i>
    <i r="1">
      <x v="932"/>
      <x v="7"/>
      <x v="25"/>
    </i>
    <i r="2">
      <x v="49"/>
      <x v="28"/>
    </i>
    <i r="1">
      <x v="933"/>
      <x v="5"/>
      <x v="7"/>
    </i>
    <i r="2">
      <x v="18"/>
      <x v="29"/>
    </i>
    <i r="2">
      <x v="25"/>
      <x v="24"/>
    </i>
    <i r="2">
      <x v="27"/>
      <x v="17"/>
    </i>
    <i r="2">
      <x v="37"/>
      <x v="49"/>
    </i>
    <i r="2">
      <x v="38"/>
      <x v="31"/>
    </i>
    <i r="2">
      <x v="49"/>
      <x v="28"/>
    </i>
    <i r="2">
      <x v="53"/>
      <x v="36"/>
    </i>
    <i r="1">
      <x v="934"/>
      <x v="30"/>
      <x v="56"/>
    </i>
    <i r="1">
      <x v="935"/>
      <x v="16"/>
      <x v="50"/>
    </i>
    <i r="2">
      <x v="37"/>
      <x v="49"/>
    </i>
    <i r="1">
      <x v="936"/>
      <x v="60"/>
      <x v="47"/>
    </i>
    <i r="1">
      <x v="937"/>
      <x v="25"/>
      <x v="24"/>
    </i>
    <i r="1">
      <x v="938"/>
      <x v="58"/>
      <x/>
    </i>
    <i r="1">
      <x v="939"/>
      <x v="31"/>
      <x v="22"/>
    </i>
    <i r="2">
      <x v="55"/>
      <x v="23"/>
    </i>
    <i r="2">
      <x v="58"/>
      <x/>
    </i>
    <i r="1">
      <x v="940"/>
      <x v="30"/>
      <x v="56"/>
    </i>
    <i r="1">
      <x v="941"/>
      <x v="38"/>
      <x v="31"/>
    </i>
    <i r="1">
      <x v="942"/>
      <x v="53"/>
      <x v="36"/>
    </i>
    <i r="1">
      <x v="943"/>
      <x v="2"/>
      <x v="6"/>
    </i>
    <i r="2">
      <x v="5"/>
      <x v="7"/>
    </i>
    <i r="2">
      <x v="6"/>
      <x v="10"/>
    </i>
    <i r="2">
      <x v="7"/>
      <x v="25"/>
    </i>
    <i r="2">
      <x v="49"/>
      <x v="28"/>
    </i>
    <i r="1">
      <x v="944"/>
      <x v="2"/>
      <x v="6"/>
    </i>
    <i r="2">
      <x v="5"/>
      <x v="7"/>
    </i>
    <i r="2">
      <x v="38"/>
      <x v="31"/>
    </i>
    <i r="2">
      <x v="45"/>
      <x v="20"/>
    </i>
    <i r="1">
      <x v="945"/>
      <x v="17"/>
      <x v="26"/>
    </i>
    <i r="2">
      <x v="53"/>
      <x v="36"/>
    </i>
    <i r="1">
      <x v="946"/>
      <x v="6"/>
      <x v="10"/>
    </i>
    <i r="2">
      <x v="25"/>
      <x v="24"/>
    </i>
    <i r="2">
      <x v="31"/>
      <x v="22"/>
    </i>
    <i r="2">
      <x v="49"/>
      <x v="28"/>
    </i>
    <i r="2">
      <x v="55"/>
      <x v="23"/>
    </i>
    <i r="2">
      <x v="56"/>
      <x v="59"/>
    </i>
    <i r="2">
      <x v="57"/>
      <x v="58"/>
    </i>
    <i r="1">
      <x v="947"/>
      <x v="26"/>
      <x v="32"/>
    </i>
    <i r="1">
      <x v="948"/>
      <x v="3"/>
      <x v="62"/>
    </i>
    <i r="2">
      <x v="18"/>
      <x v="29"/>
    </i>
    <i r="2">
      <x v="21"/>
      <x v="44"/>
    </i>
    <i r="2">
      <x v="49"/>
      <x v="28"/>
    </i>
    <i r="1">
      <x v="949"/>
      <x v="6"/>
      <x v="10"/>
    </i>
    <i r="2">
      <x v="8"/>
      <x v="33"/>
    </i>
    <i r="2">
      <x v="58"/>
      <x/>
    </i>
    <i r="2">
      <x v="61"/>
      <x v="8"/>
    </i>
    <i r="1">
      <x v="950"/>
      <x v="22"/>
      <x v="35"/>
    </i>
    <i r="1">
      <x v="951"/>
      <x v="7"/>
      <x v="25"/>
    </i>
    <i r="1">
      <x v="952"/>
      <x v="25"/>
      <x v="24"/>
    </i>
    <i r="2">
      <x v="26"/>
      <x v="32"/>
    </i>
    <i r="2">
      <x v="30"/>
      <x v="56"/>
    </i>
    <i r="2">
      <x v="49"/>
      <x v="28"/>
    </i>
    <i r="1">
      <x v="953"/>
      <x v="7"/>
      <x v="25"/>
    </i>
    <i r="2">
      <x v="25"/>
      <x v="24"/>
    </i>
    <i r="1">
      <x v="954"/>
      <x v="18"/>
      <x v="29"/>
    </i>
    <i r="2">
      <x v="21"/>
      <x v="44"/>
    </i>
    <i r="1">
      <x v="955"/>
      <x v="2"/>
      <x v="6"/>
    </i>
    <i r="2">
      <x v="5"/>
      <x v="7"/>
    </i>
    <i r="2">
      <x v="49"/>
      <x v="28"/>
    </i>
    <i r="1">
      <x v="956"/>
      <x v="16"/>
      <x v="50"/>
    </i>
    <i r="1">
      <x v="957"/>
      <x v="63"/>
      <x v="42"/>
    </i>
    <i r="1">
      <x v="958"/>
      <x v="45"/>
      <x v="20"/>
    </i>
    <i r="1">
      <x v="959"/>
      <x v="15"/>
      <x v="51"/>
    </i>
    <i r="2">
      <x v="34"/>
      <x v="54"/>
    </i>
    <i r="1">
      <x v="960"/>
      <x v="63"/>
      <x v="42"/>
    </i>
    <i r="1">
      <x v="961"/>
      <x v="25"/>
      <x v="24"/>
    </i>
    <i r="1">
      <x v="962"/>
      <x v="7"/>
      <x v="25"/>
    </i>
    <i r="2">
      <x v="29"/>
      <x v="65"/>
    </i>
    <i r="1">
      <x v="963"/>
      <x v="54"/>
      <x v="11"/>
    </i>
    <i r="1">
      <x v="964"/>
      <x v="7"/>
      <x v="25"/>
    </i>
    <i r="1">
      <x v="965"/>
      <x v="44"/>
      <x v="3"/>
    </i>
    <i r="1">
      <x v="966"/>
      <x v="19"/>
      <x v="63"/>
    </i>
    <i r="1">
      <x v="967"/>
      <x v="19"/>
      <x v="63"/>
    </i>
    <i r="1">
      <x v="968"/>
      <x v="19"/>
      <x v="63"/>
    </i>
    <i r="1">
      <x v="969"/>
      <x v="19"/>
      <x v="63"/>
    </i>
    <i r="1">
      <x v="970"/>
      <x v="19"/>
      <x v="63"/>
    </i>
    <i r="1">
      <x v="971"/>
      <x v="19"/>
      <x v="63"/>
    </i>
    <i r="1">
      <x v="972"/>
      <x v="20"/>
      <x v="64"/>
    </i>
    <i r="1">
      <x v="973"/>
      <x v="20"/>
      <x v="64"/>
    </i>
    <i r="1">
      <x v="974"/>
      <x v="20"/>
      <x v="64"/>
    </i>
    <i r="1">
      <x v="975"/>
      <x v="20"/>
      <x v="64"/>
    </i>
    <i r="1">
      <x v="976"/>
      <x v="20"/>
      <x v="64"/>
    </i>
    <i r="1">
      <x v="977"/>
      <x v="20"/>
      <x v="64"/>
    </i>
    <i r="1">
      <x v="978"/>
      <x v="20"/>
      <x v="64"/>
    </i>
    <i r="1">
      <x v="979"/>
      <x v="20"/>
      <x v="64"/>
    </i>
    <i r="1">
      <x v="980"/>
      <x v="20"/>
      <x v="64"/>
    </i>
    <i r="1">
      <x v="981"/>
      <x v="20"/>
      <x v="64"/>
    </i>
    <i r="1">
      <x v="982"/>
      <x v="20"/>
      <x v="64"/>
    </i>
    <i r="1">
      <x v="983"/>
      <x v="20"/>
      <x v="64"/>
    </i>
    <i r="1">
      <x v="984"/>
      <x v="20"/>
      <x v="64"/>
    </i>
    <i r="1">
      <x v="985"/>
      <x v="20"/>
      <x v="64"/>
    </i>
    <i r="1">
      <x v="986"/>
      <x v="20"/>
      <x v="64"/>
    </i>
    <i r="1">
      <x v="987"/>
      <x v="20"/>
      <x v="64"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e" fld="6" baseField="0" baseItem="0"/>
    <dataField name="Sum of Post" fld="7" baseField="0" baseItem="0"/>
    <dataField name="Sum of Shor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22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>
  <location ref="A3:A57" firstHeaderRow="1" firstDataRow="1" firstDataCol="1"/>
  <pivotFields count="7">
    <pivotField showAll="0" defaultSubtotal="0"/>
    <pivotField axis="axisRow" showAll="0" defaultSubtotal="0">
      <items count="74">
        <item sd="0" x="0"/>
        <item x="1"/>
        <item m="1" x="66"/>
        <item x="2"/>
        <item x="3"/>
        <item x="4"/>
        <item x="5"/>
        <item x="6"/>
        <item x="7"/>
        <item x="8"/>
        <item m="1" x="64"/>
        <item x="9"/>
        <item x="10"/>
        <item x="11"/>
        <item x="12"/>
        <item x="13"/>
        <item x="14"/>
        <item x="15"/>
        <item x="16"/>
        <item m="1" x="69"/>
        <item x="17"/>
        <item x="18"/>
        <item x="19"/>
        <item x="21"/>
        <item x="22"/>
        <item x="23"/>
        <item x="25"/>
        <item x="26"/>
        <item x="27"/>
        <item x="28"/>
        <item x="29"/>
        <item x="30"/>
        <item x="31"/>
        <item x="32"/>
        <item x="33"/>
        <item m="1" x="71"/>
        <item x="34"/>
        <item x="35"/>
        <item x="36"/>
        <item x="37"/>
        <item x="38"/>
        <item x="39"/>
        <item x="40"/>
        <item x="41"/>
        <item x="43"/>
        <item x="44"/>
        <item x="45"/>
        <item x="46"/>
        <item x="47"/>
        <item m="1" x="70"/>
        <item x="48"/>
        <item x="49"/>
        <item x="50"/>
        <item x="51"/>
        <item x="52"/>
        <item m="1" x="62"/>
        <item m="1" x="72"/>
        <item m="1" x="58"/>
        <item m="1" x="65"/>
        <item m="1" x="59"/>
        <item sd="0" m="1" x="61"/>
        <item m="1" x="60"/>
        <item m="1" x="57"/>
        <item m="1" x="55"/>
        <item m="1" x="56"/>
        <item m="1" x="73"/>
        <item m="1" x="68"/>
        <item m="1" x="54"/>
        <item x="24"/>
        <item x="53"/>
        <item m="1" x="63"/>
        <item x="42"/>
        <item m="1" x="67"/>
        <item x="20"/>
      </items>
    </pivotField>
    <pivotField showAll="0" defaultSubtotal="0"/>
    <pivotField showAll="0" defaultSubtotal="0"/>
    <pivotField numFmtId="14" showAll="0" defaultSubtotal="0"/>
    <pivotField numFmtId="14" showAll="0" defaultSubtotal="0"/>
    <pivotField showAll="0" defaultSubtotal="0"/>
  </pivotFields>
  <rowFields count="1">
    <field x="1"/>
  </rowFields>
  <rowItems count="54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50"/>
    </i>
    <i>
      <x v="51"/>
    </i>
    <i>
      <x v="52"/>
    </i>
    <i>
      <x v="53"/>
    </i>
    <i>
      <x v="54"/>
    </i>
    <i>
      <x v="68"/>
    </i>
    <i>
      <x v="69"/>
    </i>
    <i>
      <x v="71"/>
    </i>
    <i>
      <x v="73"/>
    </i>
  </rowItems>
  <colItems count="1">
    <i/>
  </colItems>
  <formats count="2">
    <format dxfId="5">
      <pivotArea type="all" dataOnly="0" outline="0" fieldPosition="0"/>
    </format>
    <format dxfId="4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62"/>
  <sheetViews>
    <sheetView topLeftCell="A2126" workbookViewId="0">
      <selection activeCell="K1959" sqref="K1959:K2162"/>
    </sheetView>
  </sheetViews>
  <sheetFormatPr defaultRowHeight="15" x14ac:dyDescent="0.25"/>
  <cols>
    <col min="1" max="1" width="10.42578125" bestFit="1" customWidth="1"/>
    <col min="2" max="2" width="82.42578125" customWidth="1"/>
    <col min="3" max="3" width="9.140625" customWidth="1"/>
    <col min="4" max="4" width="11.140625" customWidth="1"/>
    <col min="5" max="5" width="12.85546875" customWidth="1"/>
    <col min="6" max="6" width="16.85546875" customWidth="1"/>
    <col min="7" max="7" width="6.28515625" customWidth="1"/>
    <col min="8" max="8" width="7.140625" customWidth="1"/>
    <col min="9" max="9" width="8" customWidth="1"/>
    <col min="10" max="10" width="38.5703125" customWidth="1"/>
    <col min="12" max="12" width="29.7109375" bestFit="1" customWidth="1"/>
  </cols>
  <sheetData>
    <row r="1" spans="1:12" ht="38.25" x14ac:dyDescent="0.25">
      <c r="A1" s="2" t="s">
        <v>1111</v>
      </c>
      <c r="B1" s="2" t="s">
        <v>641</v>
      </c>
      <c r="C1" s="2" t="s">
        <v>642</v>
      </c>
      <c r="D1" s="2" t="s">
        <v>643</v>
      </c>
      <c r="E1" s="2" t="s">
        <v>1139</v>
      </c>
      <c r="F1" s="2" t="s">
        <v>1131</v>
      </c>
      <c r="G1" s="1" t="s">
        <v>1132</v>
      </c>
      <c r="H1" s="1" t="s">
        <v>1133</v>
      </c>
      <c r="I1" s="1" t="s">
        <v>1134</v>
      </c>
      <c r="J1" s="2" t="s">
        <v>842</v>
      </c>
      <c r="K1" s="2" t="s">
        <v>0</v>
      </c>
      <c r="L1" s="3" t="s">
        <v>644</v>
      </c>
    </row>
    <row r="2" spans="1:12" x14ac:dyDescent="0.25">
      <c r="A2" s="24" t="s">
        <v>1112</v>
      </c>
      <c r="B2" s="24" t="s">
        <v>669</v>
      </c>
      <c r="C2" s="24" t="s">
        <v>531</v>
      </c>
      <c r="D2" s="24" t="s">
        <v>670</v>
      </c>
      <c r="E2" s="34">
        <v>42461</v>
      </c>
      <c r="F2" s="34">
        <v>44286</v>
      </c>
      <c r="G2" s="42">
        <v>0</v>
      </c>
      <c r="H2" s="42">
        <v>3</v>
      </c>
      <c r="I2" s="3">
        <v>0</v>
      </c>
      <c r="J2" s="24" t="s">
        <v>843</v>
      </c>
      <c r="K2" s="17" t="s">
        <v>2</v>
      </c>
      <c r="L2" s="3" t="s">
        <v>130</v>
      </c>
    </row>
    <row r="3" spans="1:12" x14ac:dyDescent="0.25">
      <c r="A3" s="24" t="s">
        <v>1112</v>
      </c>
      <c r="B3" s="24" t="s">
        <v>669</v>
      </c>
      <c r="C3" s="24" t="s">
        <v>531</v>
      </c>
      <c r="D3" s="24" t="s">
        <v>670</v>
      </c>
      <c r="E3" s="34">
        <v>42461</v>
      </c>
      <c r="F3" s="34">
        <v>44286</v>
      </c>
      <c r="G3" s="42">
        <v>0</v>
      </c>
      <c r="H3" s="42">
        <v>3</v>
      </c>
      <c r="I3" s="3">
        <v>0</v>
      </c>
      <c r="J3" s="24" t="s">
        <v>843</v>
      </c>
      <c r="K3" s="17" t="s">
        <v>2</v>
      </c>
      <c r="L3" s="3" t="s">
        <v>610</v>
      </c>
    </row>
    <row r="4" spans="1:12" x14ac:dyDescent="0.25">
      <c r="A4" s="24" t="s">
        <v>1112</v>
      </c>
      <c r="B4" s="24" t="s">
        <v>669</v>
      </c>
      <c r="C4" s="24" t="s">
        <v>531</v>
      </c>
      <c r="D4" s="24" t="s">
        <v>670</v>
      </c>
      <c r="E4" s="34">
        <v>42461</v>
      </c>
      <c r="F4" s="34">
        <v>44286</v>
      </c>
      <c r="G4" s="42">
        <v>0</v>
      </c>
      <c r="H4" s="42">
        <v>3</v>
      </c>
      <c r="I4" s="3">
        <v>0</v>
      </c>
      <c r="J4" s="24" t="s">
        <v>843</v>
      </c>
      <c r="K4" s="17" t="s">
        <v>2</v>
      </c>
      <c r="L4" s="3" t="s">
        <v>371</v>
      </c>
    </row>
    <row r="5" spans="1:12" x14ac:dyDescent="0.25">
      <c r="A5" s="24" t="s">
        <v>1112</v>
      </c>
      <c r="B5" s="24" t="s">
        <v>669</v>
      </c>
      <c r="C5" s="24" t="s">
        <v>531</v>
      </c>
      <c r="D5" s="24" t="s">
        <v>670</v>
      </c>
      <c r="E5" s="34">
        <v>42461</v>
      </c>
      <c r="F5" s="34">
        <v>44286</v>
      </c>
      <c r="G5" s="42">
        <v>0</v>
      </c>
      <c r="H5" s="42">
        <v>3</v>
      </c>
      <c r="I5" s="3">
        <v>0</v>
      </c>
      <c r="J5" s="24" t="s">
        <v>843</v>
      </c>
      <c r="K5" s="17" t="s">
        <v>2</v>
      </c>
      <c r="L5" s="3" t="s">
        <v>494</v>
      </c>
    </row>
    <row r="6" spans="1:12" x14ac:dyDescent="0.25">
      <c r="A6" s="24" t="s">
        <v>1112</v>
      </c>
      <c r="B6" s="24" t="s">
        <v>669</v>
      </c>
      <c r="C6" s="24" t="s">
        <v>531</v>
      </c>
      <c r="D6" s="24" t="s">
        <v>670</v>
      </c>
      <c r="E6" s="34">
        <v>42461</v>
      </c>
      <c r="F6" s="34">
        <v>44286</v>
      </c>
      <c r="G6" s="42">
        <v>0</v>
      </c>
      <c r="H6" s="42">
        <v>3</v>
      </c>
      <c r="I6" s="3">
        <v>0</v>
      </c>
      <c r="J6" s="24" t="s">
        <v>843</v>
      </c>
      <c r="K6" s="17" t="s">
        <v>2</v>
      </c>
      <c r="L6" s="3" t="s">
        <v>522</v>
      </c>
    </row>
    <row r="7" spans="1:12" x14ac:dyDescent="0.25">
      <c r="A7" s="24" t="s">
        <v>1112</v>
      </c>
      <c r="B7" s="24" t="s">
        <v>669</v>
      </c>
      <c r="C7" s="24" t="s">
        <v>531</v>
      </c>
      <c r="D7" s="24" t="s">
        <v>670</v>
      </c>
      <c r="E7" s="34">
        <v>42461</v>
      </c>
      <c r="F7" s="34">
        <v>44286</v>
      </c>
      <c r="G7" s="42">
        <v>0</v>
      </c>
      <c r="H7" s="42">
        <v>3</v>
      </c>
      <c r="I7" s="3">
        <v>0</v>
      </c>
      <c r="J7" s="24" t="s">
        <v>843</v>
      </c>
      <c r="K7" s="17" t="s">
        <v>2</v>
      </c>
      <c r="L7" s="3" t="s">
        <v>358</v>
      </c>
    </row>
    <row r="8" spans="1:12" x14ac:dyDescent="0.25">
      <c r="A8" s="24" t="s">
        <v>1112</v>
      </c>
      <c r="B8" s="24" t="s">
        <v>669</v>
      </c>
      <c r="C8" s="24" t="s">
        <v>531</v>
      </c>
      <c r="D8" s="24" t="s">
        <v>670</v>
      </c>
      <c r="E8" s="34">
        <v>42461</v>
      </c>
      <c r="F8" s="34">
        <v>44286</v>
      </c>
      <c r="G8" s="42">
        <v>0</v>
      </c>
      <c r="H8" s="42">
        <v>3</v>
      </c>
      <c r="I8" s="3">
        <v>0</v>
      </c>
      <c r="J8" s="24" t="s">
        <v>843</v>
      </c>
      <c r="K8" s="17" t="s">
        <v>2</v>
      </c>
      <c r="L8" s="3" t="s">
        <v>511</v>
      </c>
    </row>
    <row r="9" spans="1:12" x14ac:dyDescent="0.25">
      <c r="A9" s="24" t="s">
        <v>1112</v>
      </c>
      <c r="B9" s="24" t="s">
        <v>669</v>
      </c>
      <c r="C9" s="24" t="s">
        <v>531</v>
      </c>
      <c r="D9" s="24" t="s">
        <v>670</v>
      </c>
      <c r="E9" s="34">
        <v>42461</v>
      </c>
      <c r="F9" s="34">
        <v>44286</v>
      </c>
      <c r="G9" s="42">
        <v>0</v>
      </c>
      <c r="H9" s="42">
        <v>3</v>
      </c>
      <c r="I9" s="3">
        <v>0</v>
      </c>
      <c r="J9" s="24" t="s">
        <v>843</v>
      </c>
      <c r="K9" s="17" t="s">
        <v>2</v>
      </c>
      <c r="L9" s="1" t="s">
        <v>118</v>
      </c>
    </row>
    <row r="10" spans="1:12" x14ac:dyDescent="0.25">
      <c r="A10" s="24" t="s">
        <v>1112</v>
      </c>
      <c r="B10" s="24" t="s">
        <v>669</v>
      </c>
      <c r="C10" s="24" t="s">
        <v>531</v>
      </c>
      <c r="D10" s="24" t="s">
        <v>670</v>
      </c>
      <c r="E10" s="34">
        <v>42461</v>
      </c>
      <c r="F10" s="34">
        <v>44286</v>
      </c>
      <c r="G10" s="42">
        <v>0</v>
      </c>
      <c r="H10" s="42">
        <v>3</v>
      </c>
      <c r="I10" s="3">
        <v>0</v>
      </c>
      <c r="J10" s="24" t="s">
        <v>843</v>
      </c>
      <c r="K10" s="17" t="s">
        <v>2</v>
      </c>
      <c r="L10" s="3" t="s">
        <v>671</v>
      </c>
    </row>
    <row r="11" spans="1:12" x14ac:dyDescent="0.25">
      <c r="A11" s="24" t="s">
        <v>1112</v>
      </c>
      <c r="B11" s="24" t="s">
        <v>669</v>
      </c>
      <c r="C11" s="24" t="s">
        <v>531</v>
      </c>
      <c r="D11" s="24" t="s">
        <v>670</v>
      </c>
      <c r="E11" s="34">
        <v>42461</v>
      </c>
      <c r="F11" s="34">
        <v>44286</v>
      </c>
      <c r="G11" s="42">
        <v>0</v>
      </c>
      <c r="H11" s="42">
        <v>3</v>
      </c>
      <c r="I11" s="3">
        <v>0</v>
      </c>
      <c r="J11" s="24" t="s">
        <v>843</v>
      </c>
      <c r="K11" s="17" t="s">
        <v>2</v>
      </c>
      <c r="L11" s="3" t="s">
        <v>673</v>
      </c>
    </row>
    <row r="12" spans="1:12" x14ac:dyDescent="0.25">
      <c r="A12" s="24" t="s">
        <v>1112</v>
      </c>
      <c r="B12" s="24" t="s">
        <v>669</v>
      </c>
      <c r="C12" s="24" t="s">
        <v>531</v>
      </c>
      <c r="D12" s="24" t="s">
        <v>670</v>
      </c>
      <c r="E12" s="34">
        <v>42461</v>
      </c>
      <c r="F12" s="34">
        <v>44286</v>
      </c>
      <c r="G12" s="42">
        <v>0</v>
      </c>
      <c r="H12" s="42">
        <v>3</v>
      </c>
      <c r="I12" s="3">
        <v>0</v>
      </c>
      <c r="J12" s="24" t="s">
        <v>843</v>
      </c>
      <c r="K12" s="17" t="s">
        <v>2</v>
      </c>
      <c r="L12" s="3" t="s">
        <v>672</v>
      </c>
    </row>
    <row r="13" spans="1:12" x14ac:dyDescent="0.25">
      <c r="A13" s="24" t="s">
        <v>1112</v>
      </c>
      <c r="B13" s="24" t="s">
        <v>669</v>
      </c>
      <c r="C13" s="24" t="s">
        <v>531</v>
      </c>
      <c r="D13" s="24" t="s">
        <v>670</v>
      </c>
      <c r="E13" s="34">
        <v>42461</v>
      </c>
      <c r="F13" s="34">
        <v>44286</v>
      </c>
      <c r="G13" s="42">
        <v>0</v>
      </c>
      <c r="H13" s="42">
        <v>3</v>
      </c>
      <c r="I13" s="3">
        <v>0</v>
      </c>
      <c r="J13" s="24" t="s">
        <v>843</v>
      </c>
      <c r="K13" s="17" t="s">
        <v>2</v>
      </c>
      <c r="L13" s="3" t="s">
        <v>262</v>
      </c>
    </row>
    <row r="14" spans="1:12" x14ac:dyDescent="0.25">
      <c r="A14" s="24" t="s">
        <v>1112</v>
      </c>
      <c r="B14" s="24" t="s">
        <v>669</v>
      </c>
      <c r="C14" s="24" t="s">
        <v>531</v>
      </c>
      <c r="D14" s="24" t="s">
        <v>670</v>
      </c>
      <c r="E14" s="34">
        <v>42461</v>
      </c>
      <c r="F14" s="34">
        <v>44286</v>
      </c>
      <c r="G14" s="42">
        <v>0</v>
      </c>
      <c r="H14" s="42">
        <v>3</v>
      </c>
      <c r="I14" s="3">
        <v>0</v>
      </c>
      <c r="J14" s="24" t="s">
        <v>843</v>
      </c>
      <c r="K14" s="17" t="s">
        <v>2</v>
      </c>
      <c r="L14" s="3" t="s">
        <v>780</v>
      </c>
    </row>
    <row r="15" spans="1:12" x14ac:dyDescent="0.25">
      <c r="A15" s="24" t="s">
        <v>1112</v>
      </c>
      <c r="B15" s="24" t="s">
        <v>669</v>
      </c>
      <c r="C15" s="24" t="s">
        <v>531</v>
      </c>
      <c r="D15" s="24" t="s">
        <v>670</v>
      </c>
      <c r="E15" s="34">
        <v>42461</v>
      </c>
      <c r="F15" s="34">
        <v>44286</v>
      </c>
      <c r="G15" s="42">
        <v>0</v>
      </c>
      <c r="H15" s="42">
        <v>3</v>
      </c>
      <c r="I15" s="3">
        <v>0</v>
      </c>
      <c r="J15" s="24" t="s">
        <v>843</v>
      </c>
      <c r="K15" s="17" t="s">
        <v>2</v>
      </c>
      <c r="L15" s="3" t="s">
        <v>517</v>
      </c>
    </row>
    <row r="16" spans="1:12" x14ac:dyDescent="0.25">
      <c r="A16" s="24" t="s">
        <v>1112</v>
      </c>
      <c r="B16" s="24" t="s">
        <v>669</v>
      </c>
      <c r="C16" s="24" t="s">
        <v>531</v>
      </c>
      <c r="D16" s="24" t="s">
        <v>670</v>
      </c>
      <c r="E16" s="34">
        <v>42461</v>
      </c>
      <c r="F16" s="34">
        <v>44286</v>
      </c>
      <c r="G16" s="42">
        <v>0</v>
      </c>
      <c r="H16" s="42">
        <v>3</v>
      </c>
      <c r="I16" s="3">
        <v>0</v>
      </c>
      <c r="J16" s="24" t="s">
        <v>843</v>
      </c>
      <c r="K16" s="17" t="s">
        <v>2</v>
      </c>
      <c r="L16" s="3" t="s">
        <v>123</v>
      </c>
    </row>
    <row r="17" spans="1:12" x14ac:dyDescent="0.25">
      <c r="A17" s="24" t="s">
        <v>1112</v>
      </c>
      <c r="B17" s="24" t="s">
        <v>669</v>
      </c>
      <c r="C17" s="24" t="s">
        <v>531</v>
      </c>
      <c r="D17" s="24" t="s">
        <v>670</v>
      </c>
      <c r="E17" s="34">
        <v>42461</v>
      </c>
      <c r="F17" s="34">
        <v>44286</v>
      </c>
      <c r="G17" s="42">
        <v>0</v>
      </c>
      <c r="H17" s="42">
        <v>3</v>
      </c>
      <c r="I17" s="3">
        <v>0</v>
      </c>
      <c r="J17" s="24" t="s">
        <v>843</v>
      </c>
      <c r="K17" s="17" t="s">
        <v>2</v>
      </c>
      <c r="L17" s="3" t="s">
        <v>674</v>
      </c>
    </row>
    <row r="18" spans="1:12" x14ac:dyDescent="0.25">
      <c r="A18" s="24" t="s">
        <v>1112</v>
      </c>
      <c r="B18" s="24" t="s">
        <v>669</v>
      </c>
      <c r="C18" s="24" t="s">
        <v>531</v>
      </c>
      <c r="D18" s="24" t="s">
        <v>670</v>
      </c>
      <c r="E18" s="34">
        <v>42461</v>
      </c>
      <c r="F18" s="34">
        <v>44286</v>
      </c>
      <c r="G18" s="42">
        <v>0</v>
      </c>
      <c r="H18" s="42">
        <v>3</v>
      </c>
      <c r="I18" s="3">
        <v>0</v>
      </c>
      <c r="J18" s="24" t="s">
        <v>843</v>
      </c>
      <c r="K18" s="17" t="s">
        <v>2</v>
      </c>
      <c r="L18" s="3" t="s">
        <v>306</v>
      </c>
    </row>
    <row r="19" spans="1:12" x14ac:dyDescent="0.25">
      <c r="A19" s="24" t="s">
        <v>1112</v>
      </c>
      <c r="B19" s="24" t="s">
        <v>669</v>
      </c>
      <c r="C19" s="24" t="s">
        <v>531</v>
      </c>
      <c r="D19" s="24" t="s">
        <v>670</v>
      </c>
      <c r="E19" s="34">
        <v>42461</v>
      </c>
      <c r="F19" s="34">
        <v>44286</v>
      </c>
      <c r="G19" s="42">
        <v>0</v>
      </c>
      <c r="H19" s="42">
        <v>3</v>
      </c>
      <c r="I19" s="3">
        <v>0</v>
      </c>
      <c r="J19" s="24" t="s">
        <v>843</v>
      </c>
      <c r="K19" s="17" t="s">
        <v>2</v>
      </c>
      <c r="L19" s="3" t="s">
        <v>263</v>
      </c>
    </row>
    <row r="20" spans="1:12" x14ac:dyDescent="0.25">
      <c r="A20" s="24" t="s">
        <v>1112</v>
      </c>
      <c r="B20" s="24" t="s">
        <v>669</v>
      </c>
      <c r="C20" s="24" t="s">
        <v>531</v>
      </c>
      <c r="D20" s="24" t="s">
        <v>670</v>
      </c>
      <c r="E20" s="34">
        <v>42461</v>
      </c>
      <c r="F20" s="34">
        <v>44286</v>
      </c>
      <c r="G20" s="42">
        <v>0</v>
      </c>
      <c r="H20" s="42">
        <v>3</v>
      </c>
      <c r="I20" s="3">
        <v>0</v>
      </c>
      <c r="J20" s="24" t="s">
        <v>843</v>
      </c>
      <c r="K20" s="17" t="s">
        <v>2</v>
      </c>
      <c r="L20" s="3" t="s">
        <v>261</v>
      </c>
    </row>
    <row r="21" spans="1:12" x14ac:dyDescent="0.25">
      <c r="A21" s="25" t="s">
        <v>1113</v>
      </c>
      <c r="B21" s="25" t="s">
        <v>864</v>
      </c>
      <c r="C21" s="25" t="s">
        <v>531</v>
      </c>
      <c r="D21" s="25" t="s">
        <v>865</v>
      </c>
      <c r="E21" s="34">
        <v>42614</v>
      </c>
      <c r="F21" s="34">
        <v>44439</v>
      </c>
      <c r="G21" s="43">
        <v>0</v>
      </c>
      <c r="H21" s="43">
        <v>6</v>
      </c>
      <c r="I21" s="43">
        <v>0</v>
      </c>
      <c r="J21" s="25" t="s">
        <v>845</v>
      </c>
      <c r="K21" s="17" t="s">
        <v>2</v>
      </c>
      <c r="L21" s="3" t="s">
        <v>3</v>
      </c>
    </row>
    <row r="22" spans="1:12" x14ac:dyDescent="0.25">
      <c r="A22" s="25" t="s">
        <v>1113</v>
      </c>
      <c r="B22" s="25" t="s">
        <v>864</v>
      </c>
      <c r="C22" s="25" t="s">
        <v>531</v>
      </c>
      <c r="D22" s="25" t="s">
        <v>865</v>
      </c>
      <c r="E22" s="34">
        <v>42614</v>
      </c>
      <c r="F22" s="34">
        <v>44439</v>
      </c>
      <c r="G22" s="3">
        <v>0</v>
      </c>
      <c r="H22" s="3">
        <v>6</v>
      </c>
      <c r="I22" s="3">
        <v>0</v>
      </c>
      <c r="J22" s="25" t="s">
        <v>845</v>
      </c>
      <c r="K22" s="17" t="s">
        <v>2</v>
      </c>
      <c r="L22" s="3" t="s">
        <v>395</v>
      </c>
    </row>
    <row r="23" spans="1:12" x14ac:dyDescent="0.25">
      <c r="A23" s="25" t="s">
        <v>1113</v>
      </c>
      <c r="B23" s="25" t="s">
        <v>864</v>
      </c>
      <c r="C23" s="25" t="s">
        <v>531</v>
      </c>
      <c r="D23" s="25" t="s">
        <v>865</v>
      </c>
      <c r="E23" s="34">
        <v>42614</v>
      </c>
      <c r="F23" s="34">
        <v>44439</v>
      </c>
      <c r="G23" s="3">
        <v>0</v>
      </c>
      <c r="H23" s="3">
        <v>6</v>
      </c>
      <c r="I23" s="3">
        <v>0</v>
      </c>
      <c r="J23" s="25" t="s">
        <v>845</v>
      </c>
      <c r="K23" s="17" t="s">
        <v>2</v>
      </c>
      <c r="L23" s="3" t="s">
        <v>871</v>
      </c>
    </row>
    <row r="24" spans="1:12" x14ac:dyDescent="0.25">
      <c r="A24" s="25" t="s">
        <v>1113</v>
      </c>
      <c r="B24" s="25" t="s">
        <v>864</v>
      </c>
      <c r="C24" s="25" t="s">
        <v>531</v>
      </c>
      <c r="D24" s="25" t="s">
        <v>865</v>
      </c>
      <c r="E24" s="34">
        <v>42614</v>
      </c>
      <c r="F24" s="34">
        <v>44439</v>
      </c>
      <c r="G24" s="3">
        <v>0</v>
      </c>
      <c r="H24" s="3">
        <v>6</v>
      </c>
      <c r="I24" s="3">
        <v>0</v>
      </c>
      <c r="J24" s="25" t="s">
        <v>845</v>
      </c>
      <c r="K24" s="17" t="s">
        <v>2</v>
      </c>
      <c r="L24" s="3" t="s">
        <v>21</v>
      </c>
    </row>
    <row r="25" spans="1:12" x14ac:dyDescent="0.25">
      <c r="A25" s="25" t="s">
        <v>1113</v>
      </c>
      <c r="B25" s="25" t="s">
        <v>864</v>
      </c>
      <c r="C25" s="25" t="s">
        <v>531</v>
      </c>
      <c r="D25" s="25" t="s">
        <v>865</v>
      </c>
      <c r="E25" s="34">
        <v>42614</v>
      </c>
      <c r="F25" s="34">
        <v>44439</v>
      </c>
      <c r="G25" s="3">
        <v>0</v>
      </c>
      <c r="H25" s="3">
        <v>6</v>
      </c>
      <c r="I25" s="3">
        <v>0</v>
      </c>
      <c r="J25" s="25" t="s">
        <v>845</v>
      </c>
      <c r="K25" s="17" t="s">
        <v>2</v>
      </c>
      <c r="L25" s="3" t="s">
        <v>1071</v>
      </c>
    </row>
    <row r="26" spans="1:12" x14ac:dyDescent="0.25">
      <c r="A26" s="25" t="s">
        <v>1113</v>
      </c>
      <c r="B26" s="25" t="s">
        <v>864</v>
      </c>
      <c r="C26" s="25" t="s">
        <v>531</v>
      </c>
      <c r="D26" s="25" t="s">
        <v>865</v>
      </c>
      <c r="E26" s="34">
        <v>42614</v>
      </c>
      <c r="F26" s="34">
        <v>44439</v>
      </c>
      <c r="G26" s="3">
        <v>0</v>
      </c>
      <c r="H26" s="3">
        <v>6</v>
      </c>
      <c r="I26" s="3">
        <v>0</v>
      </c>
      <c r="J26" s="25" t="s">
        <v>845</v>
      </c>
      <c r="K26" s="17" t="s">
        <v>2</v>
      </c>
      <c r="L26" s="3" t="s">
        <v>470</v>
      </c>
    </row>
    <row r="27" spans="1:12" x14ac:dyDescent="0.25">
      <c r="A27" s="25" t="s">
        <v>1113</v>
      </c>
      <c r="B27" s="25" t="s">
        <v>864</v>
      </c>
      <c r="C27" s="25" t="s">
        <v>531</v>
      </c>
      <c r="D27" s="25" t="s">
        <v>865</v>
      </c>
      <c r="E27" s="34">
        <v>42614</v>
      </c>
      <c r="F27" s="34">
        <v>44439</v>
      </c>
      <c r="G27" s="3">
        <v>0</v>
      </c>
      <c r="H27" s="3">
        <v>6</v>
      </c>
      <c r="I27" s="3">
        <v>0</v>
      </c>
      <c r="J27" s="25" t="s">
        <v>845</v>
      </c>
      <c r="K27" s="17" t="s">
        <v>2</v>
      </c>
      <c r="L27" s="3" t="s">
        <v>5</v>
      </c>
    </row>
    <row r="28" spans="1:12" x14ac:dyDescent="0.25">
      <c r="A28" s="25" t="s">
        <v>1113</v>
      </c>
      <c r="B28" s="25" t="s">
        <v>864</v>
      </c>
      <c r="C28" s="25" t="s">
        <v>531</v>
      </c>
      <c r="D28" s="25" t="s">
        <v>865</v>
      </c>
      <c r="E28" s="34">
        <v>42614</v>
      </c>
      <c r="F28" s="34">
        <v>44439</v>
      </c>
      <c r="G28" s="3">
        <v>0</v>
      </c>
      <c r="H28" s="3">
        <v>6</v>
      </c>
      <c r="I28" s="3">
        <v>0</v>
      </c>
      <c r="J28" s="25" t="s">
        <v>845</v>
      </c>
      <c r="K28" s="17" t="s">
        <v>2</v>
      </c>
      <c r="L28" s="3" t="s">
        <v>1072</v>
      </c>
    </row>
    <row r="29" spans="1:12" x14ac:dyDescent="0.25">
      <c r="A29" s="25" t="s">
        <v>1113</v>
      </c>
      <c r="B29" s="25" t="s">
        <v>864</v>
      </c>
      <c r="C29" s="25" t="s">
        <v>531</v>
      </c>
      <c r="D29" s="25" t="s">
        <v>865</v>
      </c>
      <c r="E29" s="34">
        <v>42614</v>
      </c>
      <c r="F29" s="34">
        <v>44439</v>
      </c>
      <c r="G29" s="3">
        <v>0</v>
      </c>
      <c r="H29" s="3">
        <v>6</v>
      </c>
      <c r="I29" s="3">
        <v>0</v>
      </c>
      <c r="J29" s="25" t="s">
        <v>845</v>
      </c>
      <c r="K29" s="17" t="s">
        <v>2</v>
      </c>
      <c r="L29" s="3" t="s">
        <v>6</v>
      </c>
    </row>
    <row r="30" spans="1:12" x14ac:dyDescent="0.25">
      <c r="A30" s="25" t="s">
        <v>1113</v>
      </c>
      <c r="B30" s="25" t="s">
        <v>864</v>
      </c>
      <c r="C30" s="25" t="s">
        <v>531</v>
      </c>
      <c r="D30" s="25" t="s">
        <v>865</v>
      </c>
      <c r="E30" s="34">
        <v>42614</v>
      </c>
      <c r="F30" s="34">
        <v>44439</v>
      </c>
      <c r="G30" s="3">
        <v>0</v>
      </c>
      <c r="H30" s="3">
        <v>6</v>
      </c>
      <c r="I30" s="3">
        <v>0</v>
      </c>
      <c r="J30" s="25" t="s">
        <v>845</v>
      </c>
      <c r="K30" s="17" t="s">
        <v>2</v>
      </c>
      <c r="L30" s="4" t="s">
        <v>995</v>
      </c>
    </row>
    <row r="31" spans="1:12" x14ac:dyDescent="0.25">
      <c r="A31" s="25" t="s">
        <v>1113</v>
      </c>
      <c r="B31" s="25" t="s">
        <v>864</v>
      </c>
      <c r="C31" s="25" t="s">
        <v>531</v>
      </c>
      <c r="D31" s="25" t="s">
        <v>865</v>
      </c>
      <c r="E31" s="34">
        <v>42614</v>
      </c>
      <c r="F31" s="34">
        <v>44439</v>
      </c>
      <c r="G31" s="3">
        <v>0</v>
      </c>
      <c r="H31" s="3">
        <v>6</v>
      </c>
      <c r="I31" s="3">
        <v>0</v>
      </c>
      <c r="J31" s="25" t="s">
        <v>845</v>
      </c>
      <c r="K31" s="17" t="s">
        <v>2</v>
      </c>
      <c r="L31" s="3" t="s">
        <v>383</v>
      </c>
    </row>
    <row r="32" spans="1:12" x14ac:dyDescent="0.25">
      <c r="A32" s="25" t="s">
        <v>1113</v>
      </c>
      <c r="B32" s="25" t="s">
        <v>864</v>
      </c>
      <c r="C32" s="25" t="s">
        <v>531</v>
      </c>
      <c r="D32" s="25" t="s">
        <v>865</v>
      </c>
      <c r="E32" s="34">
        <v>42614</v>
      </c>
      <c r="F32" s="34">
        <v>44439</v>
      </c>
      <c r="G32" s="3">
        <v>0</v>
      </c>
      <c r="H32" s="3">
        <v>6</v>
      </c>
      <c r="I32" s="3">
        <v>0</v>
      </c>
      <c r="J32" s="25" t="s">
        <v>845</v>
      </c>
      <c r="K32" s="17" t="s">
        <v>2</v>
      </c>
      <c r="L32" s="3" t="s">
        <v>8</v>
      </c>
    </row>
    <row r="33" spans="1:12" x14ac:dyDescent="0.25">
      <c r="A33" s="25" t="s">
        <v>1113</v>
      </c>
      <c r="B33" s="25" t="s">
        <v>864</v>
      </c>
      <c r="C33" s="25" t="s">
        <v>531</v>
      </c>
      <c r="D33" s="25" t="s">
        <v>865</v>
      </c>
      <c r="E33" s="34">
        <v>42614</v>
      </c>
      <c r="F33" s="34">
        <v>44439</v>
      </c>
      <c r="G33" s="3">
        <v>0</v>
      </c>
      <c r="H33" s="3">
        <v>6</v>
      </c>
      <c r="I33" s="3">
        <v>0</v>
      </c>
      <c r="J33" s="25" t="s">
        <v>845</v>
      </c>
      <c r="K33" s="17" t="s">
        <v>2</v>
      </c>
      <c r="L33" s="3" t="s">
        <v>9</v>
      </c>
    </row>
    <row r="34" spans="1:12" x14ac:dyDescent="0.25">
      <c r="A34" s="25" t="s">
        <v>1113</v>
      </c>
      <c r="B34" s="25" t="s">
        <v>864</v>
      </c>
      <c r="C34" s="25" t="s">
        <v>531</v>
      </c>
      <c r="D34" s="25" t="s">
        <v>865</v>
      </c>
      <c r="E34" s="34">
        <v>42614</v>
      </c>
      <c r="F34" s="34">
        <v>44439</v>
      </c>
      <c r="G34" s="3">
        <v>0</v>
      </c>
      <c r="H34" s="3">
        <v>6</v>
      </c>
      <c r="I34" s="3">
        <v>0</v>
      </c>
      <c r="J34" s="25" t="s">
        <v>845</v>
      </c>
      <c r="K34" s="17" t="s">
        <v>2</v>
      </c>
      <c r="L34" s="3" t="s">
        <v>779</v>
      </c>
    </row>
    <row r="35" spans="1:12" x14ac:dyDescent="0.25">
      <c r="A35" s="25" t="s">
        <v>1113</v>
      </c>
      <c r="B35" s="25" t="s">
        <v>864</v>
      </c>
      <c r="C35" s="25" t="s">
        <v>531</v>
      </c>
      <c r="D35" s="25" t="s">
        <v>865</v>
      </c>
      <c r="E35" s="34">
        <v>42614</v>
      </c>
      <c r="F35" s="34">
        <v>44439</v>
      </c>
      <c r="G35" s="3">
        <v>0</v>
      </c>
      <c r="H35" s="3">
        <v>6</v>
      </c>
      <c r="I35" s="3">
        <v>0</v>
      </c>
      <c r="J35" s="25" t="s">
        <v>845</v>
      </c>
      <c r="K35" s="17" t="s">
        <v>2</v>
      </c>
      <c r="L35" s="3" t="s">
        <v>1073</v>
      </c>
    </row>
    <row r="36" spans="1:12" x14ac:dyDescent="0.25">
      <c r="A36" s="25" t="s">
        <v>1113</v>
      </c>
      <c r="B36" s="25" t="s">
        <v>864</v>
      </c>
      <c r="C36" s="25" t="s">
        <v>531</v>
      </c>
      <c r="D36" s="25" t="s">
        <v>865</v>
      </c>
      <c r="E36" s="34">
        <v>42614</v>
      </c>
      <c r="F36" s="34">
        <v>44439</v>
      </c>
      <c r="G36" s="3">
        <v>0</v>
      </c>
      <c r="H36" s="3">
        <v>6</v>
      </c>
      <c r="I36" s="3">
        <v>0</v>
      </c>
      <c r="J36" s="25" t="s">
        <v>845</v>
      </c>
      <c r="K36" s="17" t="s">
        <v>2</v>
      </c>
      <c r="L36" s="5" t="s">
        <v>254</v>
      </c>
    </row>
    <row r="37" spans="1:12" ht="12.75" customHeight="1" x14ac:dyDescent="0.25">
      <c r="A37" s="25" t="s">
        <v>1113</v>
      </c>
      <c r="B37" s="25" t="s">
        <v>864</v>
      </c>
      <c r="C37" s="25" t="s">
        <v>531</v>
      </c>
      <c r="D37" s="25" t="s">
        <v>865</v>
      </c>
      <c r="E37" s="34">
        <v>42614</v>
      </c>
      <c r="F37" s="34">
        <v>44439</v>
      </c>
      <c r="G37" s="3">
        <v>0</v>
      </c>
      <c r="H37" s="3">
        <v>6</v>
      </c>
      <c r="I37" s="3">
        <v>0</v>
      </c>
      <c r="J37" s="24" t="s">
        <v>845</v>
      </c>
      <c r="K37" s="17" t="s">
        <v>2</v>
      </c>
      <c r="L37" s="3" t="s">
        <v>12</v>
      </c>
    </row>
    <row r="38" spans="1:12" ht="12.75" customHeight="1" x14ac:dyDescent="0.25">
      <c r="A38" s="25" t="s">
        <v>1113</v>
      </c>
      <c r="B38" s="25" t="s">
        <v>864</v>
      </c>
      <c r="C38" s="25" t="s">
        <v>531</v>
      </c>
      <c r="D38" s="25" t="s">
        <v>865</v>
      </c>
      <c r="E38" s="34">
        <v>42614</v>
      </c>
      <c r="F38" s="34">
        <v>44439</v>
      </c>
      <c r="G38" s="3">
        <v>0</v>
      </c>
      <c r="H38" s="3">
        <v>6</v>
      </c>
      <c r="I38" s="3">
        <v>0</v>
      </c>
      <c r="J38" s="25" t="s">
        <v>845</v>
      </c>
      <c r="K38" s="17" t="s">
        <v>2</v>
      </c>
      <c r="L38" s="3" t="s">
        <v>13</v>
      </c>
    </row>
    <row r="39" spans="1:12" ht="12.75" customHeight="1" x14ac:dyDescent="0.25">
      <c r="A39" s="25" t="s">
        <v>1113</v>
      </c>
      <c r="B39" s="25" t="s">
        <v>864</v>
      </c>
      <c r="C39" s="25" t="s">
        <v>531</v>
      </c>
      <c r="D39" s="25" t="s">
        <v>865</v>
      </c>
      <c r="E39" s="34">
        <v>42614</v>
      </c>
      <c r="F39" s="34">
        <v>44439</v>
      </c>
      <c r="G39" s="3">
        <v>0</v>
      </c>
      <c r="H39" s="3">
        <v>6</v>
      </c>
      <c r="I39" s="3">
        <v>0</v>
      </c>
      <c r="J39" s="25" t="s">
        <v>845</v>
      </c>
      <c r="K39" s="17" t="s">
        <v>2</v>
      </c>
      <c r="L39" s="3" t="s">
        <v>873</v>
      </c>
    </row>
    <row r="40" spans="1:12" ht="12.75" customHeight="1" x14ac:dyDescent="0.25">
      <c r="A40" s="25" t="s">
        <v>1113</v>
      </c>
      <c r="B40" s="25" t="s">
        <v>864</v>
      </c>
      <c r="C40" s="25" t="s">
        <v>531</v>
      </c>
      <c r="D40" s="25" t="s">
        <v>865</v>
      </c>
      <c r="E40" s="34">
        <v>42614</v>
      </c>
      <c r="F40" s="34">
        <v>44439</v>
      </c>
      <c r="G40" s="3">
        <v>0</v>
      </c>
      <c r="H40" s="3">
        <v>6</v>
      </c>
      <c r="I40" s="3">
        <v>0</v>
      </c>
      <c r="J40" s="25" t="s">
        <v>845</v>
      </c>
      <c r="K40" s="17" t="s">
        <v>2</v>
      </c>
      <c r="L40" s="4" t="s">
        <v>1</v>
      </c>
    </row>
    <row r="41" spans="1:12" x14ac:dyDescent="0.25">
      <c r="A41" s="25" t="s">
        <v>1113</v>
      </c>
      <c r="B41" s="25" t="s">
        <v>864</v>
      </c>
      <c r="C41" s="25" t="s">
        <v>531</v>
      </c>
      <c r="D41" s="25" t="s">
        <v>865</v>
      </c>
      <c r="E41" s="34">
        <v>42614</v>
      </c>
      <c r="F41" s="34">
        <v>44439</v>
      </c>
      <c r="G41" s="3">
        <v>0</v>
      </c>
      <c r="H41" s="3">
        <v>6</v>
      </c>
      <c r="I41" s="3">
        <v>0</v>
      </c>
      <c r="J41" s="25" t="s">
        <v>845</v>
      </c>
      <c r="K41" s="17" t="s">
        <v>2</v>
      </c>
      <c r="L41" s="3" t="s">
        <v>872</v>
      </c>
    </row>
    <row r="42" spans="1:12" x14ac:dyDescent="0.25">
      <c r="A42" s="25" t="s">
        <v>1113</v>
      </c>
      <c r="B42" s="25" t="s">
        <v>864</v>
      </c>
      <c r="C42" s="25" t="s">
        <v>531</v>
      </c>
      <c r="D42" s="25" t="s">
        <v>865</v>
      </c>
      <c r="E42" s="34">
        <v>42614</v>
      </c>
      <c r="F42" s="34">
        <v>44439</v>
      </c>
      <c r="G42" s="3">
        <v>0</v>
      </c>
      <c r="H42" s="3">
        <v>6</v>
      </c>
      <c r="I42" s="3">
        <v>0</v>
      </c>
      <c r="J42" s="25" t="s">
        <v>845</v>
      </c>
      <c r="K42" s="17" t="s">
        <v>2</v>
      </c>
      <c r="L42" s="1" t="s">
        <v>299</v>
      </c>
    </row>
    <row r="43" spans="1:12" x14ac:dyDescent="0.25">
      <c r="A43" s="25" t="s">
        <v>1115</v>
      </c>
      <c r="B43" s="2" t="s">
        <v>16</v>
      </c>
      <c r="C43" s="25" t="s">
        <v>531</v>
      </c>
      <c r="D43" s="25" t="s">
        <v>17</v>
      </c>
      <c r="E43" s="34">
        <v>41821</v>
      </c>
      <c r="F43" s="34">
        <v>43646</v>
      </c>
      <c r="G43" s="3">
        <v>4</v>
      </c>
      <c r="H43" s="3">
        <v>6</v>
      </c>
      <c r="I43" s="3">
        <v>0</v>
      </c>
      <c r="J43" s="4" t="s">
        <v>846</v>
      </c>
      <c r="K43" s="17" t="s">
        <v>2</v>
      </c>
      <c r="L43" s="3" t="s">
        <v>19</v>
      </c>
    </row>
    <row r="44" spans="1:12" x14ac:dyDescent="0.25">
      <c r="A44" s="25" t="s">
        <v>1115</v>
      </c>
      <c r="B44" s="2" t="s">
        <v>16</v>
      </c>
      <c r="C44" s="25" t="s">
        <v>531</v>
      </c>
      <c r="D44" s="25" t="s">
        <v>17</v>
      </c>
      <c r="E44" s="34">
        <v>41821</v>
      </c>
      <c r="F44" s="34">
        <v>43646</v>
      </c>
      <c r="G44" s="3">
        <v>4</v>
      </c>
      <c r="H44" s="3">
        <v>6</v>
      </c>
      <c r="I44" s="3">
        <v>0</v>
      </c>
      <c r="J44" s="4" t="s">
        <v>846</v>
      </c>
      <c r="K44" s="17" t="s">
        <v>2</v>
      </c>
      <c r="L44" s="3" t="s">
        <v>20</v>
      </c>
    </row>
    <row r="45" spans="1:12" x14ac:dyDescent="0.25">
      <c r="A45" s="25" t="s">
        <v>1115</v>
      </c>
      <c r="B45" s="2" t="s">
        <v>16</v>
      </c>
      <c r="C45" s="25" t="s">
        <v>531</v>
      </c>
      <c r="D45" s="25" t="s">
        <v>17</v>
      </c>
      <c r="E45" s="34">
        <v>41821</v>
      </c>
      <c r="F45" s="34">
        <v>43646</v>
      </c>
      <c r="G45" s="3">
        <v>4</v>
      </c>
      <c r="H45" s="3">
        <v>6</v>
      </c>
      <c r="I45" s="3">
        <v>0</v>
      </c>
      <c r="J45" s="4" t="s">
        <v>846</v>
      </c>
      <c r="K45" s="17" t="s">
        <v>2</v>
      </c>
      <c r="L45" s="3" t="s">
        <v>21</v>
      </c>
    </row>
    <row r="46" spans="1:12" x14ac:dyDescent="0.25">
      <c r="A46" s="25" t="s">
        <v>1115</v>
      </c>
      <c r="B46" s="2" t="s">
        <v>16</v>
      </c>
      <c r="C46" s="25" t="s">
        <v>531</v>
      </c>
      <c r="D46" s="25" t="s">
        <v>17</v>
      </c>
      <c r="E46" s="34">
        <v>41821</v>
      </c>
      <c r="F46" s="34">
        <v>43646</v>
      </c>
      <c r="G46" s="3">
        <v>4</v>
      </c>
      <c r="H46" s="3">
        <v>6</v>
      </c>
      <c r="I46" s="3">
        <v>0</v>
      </c>
      <c r="J46" s="4" t="s">
        <v>846</v>
      </c>
      <c r="K46" s="17" t="s">
        <v>2</v>
      </c>
      <c r="L46" s="3" t="s">
        <v>540</v>
      </c>
    </row>
    <row r="47" spans="1:12" x14ac:dyDescent="0.25">
      <c r="A47" s="25" t="s">
        <v>1115</v>
      </c>
      <c r="B47" s="2" t="s">
        <v>16</v>
      </c>
      <c r="C47" s="25" t="s">
        <v>531</v>
      </c>
      <c r="D47" s="25" t="s">
        <v>17</v>
      </c>
      <c r="E47" s="34">
        <v>41821</v>
      </c>
      <c r="F47" s="34">
        <v>43646</v>
      </c>
      <c r="G47" s="3">
        <v>4</v>
      </c>
      <c r="H47" s="3">
        <v>6</v>
      </c>
      <c r="I47" s="3">
        <v>0</v>
      </c>
      <c r="J47" s="4" t="s">
        <v>846</v>
      </c>
      <c r="K47" s="17" t="s">
        <v>2</v>
      </c>
      <c r="L47" s="3" t="s">
        <v>22</v>
      </c>
    </row>
    <row r="48" spans="1:12" x14ac:dyDescent="0.25">
      <c r="A48" s="25" t="s">
        <v>1115</v>
      </c>
      <c r="B48" s="2" t="s">
        <v>16</v>
      </c>
      <c r="C48" s="25" t="s">
        <v>531</v>
      </c>
      <c r="D48" s="25" t="s">
        <v>17</v>
      </c>
      <c r="E48" s="34">
        <v>41821</v>
      </c>
      <c r="F48" s="34">
        <v>43646</v>
      </c>
      <c r="G48" s="3">
        <v>4</v>
      </c>
      <c r="H48" s="3">
        <v>6</v>
      </c>
      <c r="I48" s="3">
        <v>0</v>
      </c>
      <c r="J48" s="4" t="s">
        <v>846</v>
      </c>
      <c r="K48" s="17" t="s">
        <v>2</v>
      </c>
      <c r="L48" s="3" t="s">
        <v>47</v>
      </c>
    </row>
    <row r="49" spans="1:12" x14ac:dyDescent="0.25">
      <c r="A49" s="25" t="s">
        <v>1115</v>
      </c>
      <c r="B49" s="2" t="s">
        <v>16</v>
      </c>
      <c r="C49" s="25" t="s">
        <v>531</v>
      </c>
      <c r="D49" s="25" t="s">
        <v>17</v>
      </c>
      <c r="E49" s="34">
        <v>41821</v>
      </c>
      <c r="F49" s="34">
        <v>43646</v>
      </c>
      <c r="G49" s="3">
        <v>4</v>
      </c>
      <c r="H49" s="3">
        <v>6</v>
      </c>
      <c r="I49" s="3">
        <v>0</v>
      </c>
      <c r="J49" s="4" t="s">
        <v>846</v>
      </c>
      <c r="K49" s="17" t="s">
        <v>2</v>
      </c>
      <c r="L49" s="3" t="s">
        <v>1038</v>
      </c>
    </row>
    <row r="50" spans="1:12" x14ac:dyDescent="0.25">
      <c r="A50" s="25" t="s">
        <v>1115</v>
      </c>
      <c r="B50" s="2" t="s">
        <v>16</v>
      </c>
      <c r="C50" s="25" t="s">
        <v>531</v>
      </c>
      <c r="D50" s="25" t="s">
        <v>17</v>
      </c>
      <c r="E50" s="34">
        <v>41821</v>
      </c>
      <c r="F50" s="34">
        <v>43646</v>
      </c>
      <c r="G50" s="3">
        <v>4</v>
      </c>
      <c r="H50" s="3">
        <v>6</v>
      </c>
      <c r="I50" s="3">
        <v>0</v>
      </c>
      <c r="J50" s="4" t="s">
        <v>846</v>
      </c>
      <c r="K50" s="17" t="s">
        <v>2</v>
      </c>
      <c r="L50" s="3" t="s">
        <v>23</v>
      </c>
    </row>
    <row r="51" spans="1:12" x14ac:dyDescent="0.25">
      <c r="A51" s="25" t="s">
        <v>1115</v>
      </c>
      <c r="B51" s="2" t="s">
        <v>16</v>
      </c>
      <c r="C51" s="25" t="s">
        <v>531</v>
      </c>
      <c r="D51" s="25" t="s">
        <v>17</v>
      </c>
      <c r="E51" s="34">
        <v>41821</v>
      </c>
      <c r="F51" s="34">
        <v>43646</v>
      </c>
      <c r="G51" s="3">
        <v>4</v>
      </c>
      <c r="H51" s="3">
        <v>6</v>
      </c>
      <c r="I51" s="3">
        <v>0</v>
      </c>
      <c r="J51" s="4" t="s">
        <v>846</v>
      </c>
      <c r="K51" s="17" t="s">
        <v>2</v>
      </c>
      <c r="L51" s="3" t="s">
        <v>567</v>
      </c>
    </row>
    <row r="52" spans="1:12" x14ac:dyDescent="0.25">
      <c r="A52" s="25" t="s">
        <v>1115</v>
      </c>
      <c r="B52" s="2" t="s">
        <v>16</v>
      </c>
      <c r="C52" s="25" t="s">
        <v>531</v>
      </c>
      <c r="D52" s="25" t="s">
        <v>17</v>
      </c>
      <c r="E52" s="34">
        <v>41821</v>
      </c>
      <c r="F52" s="34">
        <v>43646</v>
      </c>
      <c r="G52" s="3">
        <v>4</v>
      </c>
      <c r="H52" s="3">
        <v>6</v>
      </c>
      <c r="I52" s="3">
        <v>0</v>
      </c>
      <c r="J52" s="4" t="s">
        <v>846</v>
      </c>
      <c r="K52" s="17" t="s">
        <v>2</v>
      </c>
      <c r="L52" s="3" t="s">
        <v>24</v>
      </c>
    </row>
    <row r="53" spans="1:12" x14ac:dyDescent="0.25">
      <c r="A53" s="25" t="s">
        <v>1115</v>
      </c>
      <c r="B53" s="2" t="s">
        <v>16</v>
      </c>
      <c r="C53" s="25" t="s">
        <v>531</v>
      </c>
      <c r="D53" s="25" t="s">
        <v>17</v>
      </c>
      <c r="E53" s="34">
        <v>41821</v>
      </c>
      <c r="F53" s="34">
        <v>43646</v>
      </c>
      <c r="G53" s="3">
        <v>4</v>
      </c>
      <c r="H53" s="3">
        <v>6</v>
      </c>
      <c r="I53" s="3">
        <v>0</v>
      </c>
      <c r="J53" s="4" t="s">
        <v>846</v>
      </c>
      <c r="K53" s="17" t="s">
        <v>2</v>
      </c>
      <c r="L53" s="3" t="s">
        <v>25</v>
      </c>
    </row>
    <row r="54" spans="1:12" x14ac:dyDescent="0.25">
      <c r="A54" s="25" t="s">
        <v>1115</v>
      </c>
      <c r="B54" s="2" t="s">
        <v>16</v>
      </c>
      <c r="C54" s="25" t="s">
        <v>531</v>
      </c>
      <c r="D54" s="25" t="s">
        <v>17</v>
      </c>
      <c r="E54" s="34">
        <v>41821</v>
      </c>
      <c r="F54" s="34">
        <v>43646</v>
      </c>
      <c r="G54" s="3">
        <v>4</v>
      </c>
      <c r="H54" s="3">
        <v>6</v>
      </c>
      <c r="I54" s="3">
        <v>0</v>
      </c>
      <c r="J54" s="4" t="s">
        <v>846</v>
      </c>
      <c r="K54" s="17" t="s">
        <v>2</v>
      </c>
      <c r="L54" s="1" t="s">
        <v>485</v>
      </c>
    </row>
    <row r="55" spans="1:12" x14ac:dyDescent="0.25">
      <c r="A55" s="25" t="s">
        <v>1115</v>
      </c>
      <c r="B55" s="2" t="s">
        <v>16</v>
      </c>
      <c r="C55" s="25" t="s">
        <v>531</v>
      </c>
      <c r="D55" s="25" t="s">
        <v>17</v>
      </c>
      <c r="E55" s="34">
        <v>41821</v>
      </c>
      <c r="F55" s="34">
        <v>43646</v>
      </c>
      <c r="G55" s="3">
        <v>4</v>
      </c>
      <c r="H55" s="3">
        <v>6</v>
      </c>
      <c r="I55" s="3">
        <v>0</v>
      </c>
      <c r="J55" s="4" t="s">
        <v>846</v>
      </c>
      <c r="K55" s="17" t="s">
        <v>2</v>
      </c>
      <c r="L55" s="3" t="s">
        <v>27</v>
      </c>
    </row>
    <row r="56" spans="1:12" x14ac:dyDescent="0.25">
      <c r="A56" s="25" t="s">
        <v>1115</v>
      </c>
      <c r="B56" s="2" t="s">
        <v>16</v>
      </c>
      <c r="C56" s="25" t="s">
        <v>531</v>
      </c>
      <c r="D56" s="25" t="s">
        <v>17</v>
      </c>
      <c r="E56" s="34">
        <v>41821</v>
      </c>
      <c r="F56" s="34">
        <v>43646</v>
      </c>
      <c r="G56" s="3">
        <v>4</v>
      </c>
      <c r="H56" s="3">
        <v>6</v>
      </c>
      <c r="I56" s="3">
        <v>0</v>
      </c>
      <c r="J56" s="4" t="s">
        <v>846</v>
      </c>
      <c r="K56" s="17" t="s">
        <v>2</v>
      </c>
      <c r="L56" s="3" t="s">
        <v>28</v>
      </c>
    </row>
    <row r="57" spans="1:12" x14ac:dyDescent="0.25">
      <c r="A57" s="25" t="s">
        <v>1115</v>
      </c>
      <c r="B57" s="2" t="s">
        <v>16</v>
      </c>
      <c r="C57" s="25" t="s">
        <v>531</v>
      </c>
      <c r="D57" s="25" t="s">
        <v>17</v>
      </c>
      <c r="E57" s="34">
        <v>41821</v>
      </c>
      <c r="F57" s="34">
        <v>43646</v>
      </c>
      <c r="G57" s="3">
        <v>4</v>
      </c>
      <c r="H57" s="3">
        <v>6</v>
      </c>
      <c r="I57" s="3">
        <v>0</v>
      </c>
      <c r="J57" s="4" t="s">
        <v>846</v>
      </c>
      <c r="K57" s="17" t="s">
        <v>2</v>
      </c>
      <c r="L57" s="3" t="s">
        <v>29</v>
      </c>
    </row>
    <row r="58" spans="1:12" x14ac:dyDescent="0.25">
      <c r="A58" s="25" t="s">
        <v>1115</v>
      </c>
      <c r="B58" s="2" t="s">
        <v>16</v>
      </c>
      <c r="C58" s="25" t="s">
        <v>531</v>
      </c>
      <c r="D58" s="25" t="s">
        <v>17</v>
      </c>
      <c r="E58" s="34">
        <v>41821</v>
      </c>
      <c r="F58" s="34">
        <v>43646</v>
      </c>
      <c r="G58" s="3">
        <v>4</v>
      </c>
      <c r="H58" s="3">
        <v>6</v>
      </c>
      <c r="I58" s="3">
        <v>0</v>
      </c>
      <c r="J58" s="4" t="s">
        <v>846</v>
      </c>
      <c r="K58" s="17" t="s">
        <v>2</v>
      </c>
      <c r="L58" s="3" t="s">
        <v>30</v>
      </c>
    </row>
    <row r="59" spans="1:12" x14ac:dyDescent="0.25">
      <c r="A59" s="25" t="s">
        <v>1115</v>
      </c>
      <c r="B59" s="2" t="s">
        <v>16</v>
      </c>
      <c r="C59" s="25" t="s">
        <v>531</v>
      </c>
      <c r="D59" s="25" t="s">
        <v>17</v>
      </c>
      <c r="E59" s="34">
        <v>41821</v>
      </c>
      <c r="F59" s="34">
        <v>43646</v>
      </c>
      <c r="G59" s="3">
        <v>4</v>
      </c>
      <c r="H59" s="3">
        <v>6</v>
      </c>
      <c r="I59" s="3">
        <v>0</v>
      </c>
      <c r="J59" s="4" t="s">
        <v>846</v>
      </c>
      <c r="K59" s="17" t="s">
        <v>2</v>
      </c>
      <c r="L59" s="3" t="s">
        <v>738</v>
      </c>
    </row>
    <row r="60" spans="1:12" x14ac:dyDescent="0.25">
      <c r="A60" s="25" t="s">
        <v>1115</v>
      </c>
      <c r="B60" s="2" t="s">
        <v>16</v>
      </c>
      <c r="C60" s="25" t="s">
        <v>531</v>
      </c>
      <c r="D60" s="25" t="s">
        <v>17</v>
      </c>
      <c r="E60" s="34">
        <v>41821</v>
      </c>
      <c r="F60" s="34">
        <v>43646</v>
      </c>
      <c r="G60" s="3">
        <v>4</v>
      </c>
      <c r="H60" s="3">
        <v>6</v>
      </c>
      <c r="I60" s="3">
        <v>0</v>
      </c>
      <c r="J60" s="24" t="s">
        <v>846</v>
      </c>
      <c r="K60" s="17" t="s">
        <v>2</v>
      </c>
      <c r="L60" s="3" t="s">
        <v>31</v>
      </c>
    </row>
    <row r="61" spans="1:12" x14ac:dyDescent="0.25">
      <c r="A61" s="25" t="s">
        <v>1115</v>
      </c>
      <c r="B61" s="2" t="s">
        <v>16</v>
      </c>
      <c r="C61" s="25" t="s">
        <v>531</v>
      </c>
      <c r="D61" s="25" t="s">
        <v>17</v>
      </c>
      <c r="E61" s="34">
        <v>41821</v>
      </c>
      <c r="F61" s="34">
        <v>43646</v>
      </c>
      <c r="G61" s="3">
        <v>4</v>
      </c>
      <c r="H61" s="3">
        <v>6</v>
      </c>
      <c r="I61" s="3">
        <v>0</v>
      </c>
      <c r="J61" s="4" t="s">
        <v>846</v>
      </c>
      <c r="K61" s="17" t="s">
        <v>2</v>
      </c>
      <c r="L61" s="3" t="s">
        <v>52</v>
      </c>
    </row>
    <row r="62" spans="1:12" x14ac:dyDescent="0.25">
      <c r="A62" s="25" t="s">
        <v>1115</v>
      </c>
      <c r="B62" s="2" t="s">
        <v>16</v>
      </c>
      <c r="C62" s="25" t="s">
        <v>531</v>
      </c>
      <c r="D62" s="25" t="s">
        <v>17</v>
      </c>
      <c r="E62" s="34">
        <v>41821</v>
      </c>
      <c r="F62" s="34">
        <v>43646</v>
      </c>
      <c r="G62" s="3">
        <v>4</v>
      </c>
      <c r="H62" s="3">
        <v>6</v>
      </c>
      <c r="I62" s="3">
        <v>0</v>
      </c>
      <c r="J62" s="24" t="s">
        <v>846</v>
      </c>
      <c r="K62" s="17" t="s">
        <v>2</v>
      </c>
      <c r="L62" s="1" t="s">
        <v>222</v>
      </c>
    </row>
    <row r="63" spans="1:12" x14ac:dyDescent="0.25">
      <c r="A63" s="25" t="s">
        <v>1115</v>
      </c>
      <c r="B63" s="2" t="s">
        <v>16</v>
      </c>
      <c r="C63" s="25" t="s">
        <v>531</v>
      </c>
      <c r="D63" s="25" t="s">
        <v>17</v>
      </c>
      <c r="E63" s="34">
        <v>41821</v>
      </c>
      <c r="F63" s="34">
        <v>43646</v>
      </c>
      <c r="G63" s="3">
        <v>4</v>
      </c>
      <c r="H63" s="3">
        <v>6</v>
      </c>
      <c r="I63" s="3">
        <v>0</v>
      </c>
      <c r="J63" s="4" t="s">
        <v>846</v>
      </c>
      <c r="K63" s="17" t="s">
        <v>2</v>
      </c>
      <c r="L63" s="3" t="s">
        <v>38</v>
      </c>
    </row>
    <row r="64" spans="1:12" x14ac:dyDescent="0.25">
      <c r="A64" s="25" t="s">
        <v>1115</v>
      </c>
      <c r="B64" s="2" t="s">
        <v>16</v>
      </c>
      <c r="C64" s="25" t="s">
        <v>531</v>
      </c>
      <c r="D64" s="25" t="s">
        <v>17</v>
      </c>
      <c r="E64" s="34">
        <v>41821</v>
      </c>
      <c r="F64" s="34">
        <v>43646</v>
      </c>
      <c r="G64" s="3">
        <v>4</v>
      </c>
      <c r="H64" s="3">
        <v>6</v>
      </c>
      <c r="I64" s="3">
        <v>0</v>
      </c>
      <c r="J64" s="4" t="s">
        <v>846</v>
      </c>
      <c r="K64" s="17" t="s">
        <v>2</v>
      </c>
      <c r="L64" s="3" t="s">
        <v>39</v>
      </c>
    </row>
    <row r="65" spans="1:12" x14ac:dyDescent="0.25">
      <c r="A65" s="25" t="s">
        <v>1115</v>
      </c>
      <c r="B65" s="2" t="s">
        <v>16</v>
      </c>
      <c r="C65" s="25" t="s">
        <v>531</v>
      </c>
      <c r="D65" s="25" t="s">
        <v>17</v>
      </c>
      <c r="E65" s="34">
        <v>41821</v>
      </c>
      <c r="F65" s="34">
        <v>43646</v>
      </c>
      <c r="G65" s="3">
        <v>4</v>
      </c>
      <c r="H65" s="3">
        <v>6</v>
      </c>
      <c r="I65" s="3">
        <v>0</v>
      </c>
      <c r="J65" s="24" t="s">
        <v>846</v>
      </c>
      <c r="K65" s="17" t="s">
        <v>2</v>
      </c>
      <c r="L65" s="3" t="s">
        <v>54</v>
      </c>
    </row>
    <row r="66" spans="1:12" x14ac:dyDescent="0.25">
      <c r="A66" s="25" t="s">
        <v>1115</v>
      </c>
      <c r="B66" s="2" t="s">
        <v>16</v>
      </c>
      <c r="C66" s="25" t="s">
        <v>531</v>
      </c>
      <c r="D66" s="25" t="s">
        <v>17</v>
      </c>
      <c r="E66" s="34">
        <v>41821</v>
      </c>
      <c r="F66" s="34">
        <v>43646</v>
      </c>
      <c r="G66" s="3">
        <v>4</v>
      </c>
      <c r="H66" s="3">
        <v>6</v>
      </c>
      <c r="I66" s="3">
        <v>0</v>
      </c>
      <c r="J66" s="4" t="s">
        <v>846</v>
      </c>
      <c r="K66" s="17" t="s">
        <v>2</v>
      </c>
      <c r="L66" s="3" t="s">
        <v>40</v>
      </c>
    </row>
    <row r="67" spans="1:12" x14ac:dyDescent="0.25">
      <c r="A67" s="25" t="s">
        <v>1115</v>
      </c>
      <c r="B67" s="2" t="s">
        <v>16</v>
      </c>
      <c r="C67" s="25" t="s">
        <v>531</v>
      </c>
      <c r="D67" s="25" t="s">
        <v>17</v>
      </c>
      <c r="E67" s="34">
        <v>41821</v>
      </c>
      <c r="F67" s="34">
        <v>43646</v>
      </c>
      <c r="G67" s="3">
        <v>4</v>
      </c>
      <c r="H67" s="3">
        <v>6</v>
      </c>
      <c r="I67" s="3">
        <v>0</v>
      </c>
      <c r="J67" s="4" t="s">
        <v>846</v>
      </c>
      <c r="K67" s="17" t="s">
        <v>2</v>
      </c>
      <c r="L67" s="3" t="s">
        <v>1036</v>
      </c>
    </row>
    <row r="68" spans="1:12" x14ac:dyDescent="0.25">
      <c r="A68" s="25" t="s">
        <v>1115</v>
      </c>
      <c r="B68" s="2" t="s">
        <v>16</v>
      </c>
      <c r="C68" s="25" t="s">
        <v>531</v>
      </c>
      <c r="D68" s="25" t="s">
        <v>17</v>
      </c>
      <c r="E68" s="34">
        <v>41821</v>
      </c>
      <c r="F68" s="34">
        <v>43646</v>
      </c>
      <c r="G68" s="3">
        <v>4</v>
      </c>
      <c r="H68" s="3">
        <v>6</v>
      </c>
      <c r="I68" s="3">
        <v>0</v>
      </c>
      <c r="J68" s="4" t="s">
        <v>846</v>
      </c>
      <c r="K68" s="17" t="s">
        <v>2</v>
      </c>
      <c r="L68" s="3" t="s">
        <v>739</v>
      </c>
    </row>
    <row r="69" spans="1:12" x14ac:dyDescent="0.25">
      <c r="A69" s="25" t="s">
        <v>1115</v>
      </c>
      <c r="B69" s="2" t="s">
        <v>16</v>
      </c>
      <c r="C69" s="25" t="s">
        <v>531</v>
      </c>
      <c r="D69" s="25" t="s">
        <v>17</v>
      </c>
      <c r="E69" s="34">
        <v>41821</v>
      </c>
      <c r="F69" s="34">
        <v>43646</v>
      </c>
      <c r="G69" s="3">
        <v>4</v>
      </c>
      <c r="H69" s="3">
        <v>6</v>
      </c>
      <c r="I69" s="3">
        <v>0</v>
      </c>
      <c r="J69" s="4" t="s">
        <v>846</v>
      </c>
      <c r="K69" s="17" t="s">
        <v>2</v>
      </c>
      <c r="L69" s="3" t="s">
        <v>42</v>
      </c>
    </row>
    <row r="70" spans="1:12" x14ac:dyDescent="0.25">
      <c r="A70" s="25" t="s">
        <v>1115</v>
      </c>
      <c r="B70" s="2" t="s">
        <v>16</v>
      </c>
      <c r="C70" s="25" t="s">
        <v>531</v>
      </c>
      <c r="D70" s="25" t="s">
        <v>17</v>
      </c>
      <c r="E70" s="34">
        <v>41821</v>
      </c>
      <c r="F70" s="34">
        <v>43646</v>
      </c>
      <c r="G70" s="3">
        <v>4</v>
      </c>
      <c r="H70" s="3">
        <v>6</v>
      </c>
      <c r="I70" s="3">
        <v>0</v>
      </c>
      <c r="J70" s="4" t="s">
        <v>846</v>
      </c>
      <c r="K70" s="17" t="s">
        <v>2</v>
      </c>
      <c r="L70" s="3" t="s">
        <v>43</v>
      </c>
    </row>
    <row r="71" spans="1:12" x14ac:dyDescent="0.25">
      <c r="A71" s="25" t="s">
        <v>1115</v>
      </c>
      <c r="B71" s="2" t="s">
        <v>16</v>
      </c>
      <c r="C71" s="25" t="s">
        <v>531</v>
      </c>
      <c r="D71" s="25" t="s">
        <v>17</v>
      </c>
      <c r="E71" s="34">
        <v>41821</v>
      </c>
      <c r="F71" s="34">
        <v>43646</v>
      </c>
      <c r="G71" s="3">
        <v>4</v>
      </c>
      <c r="H71" s="3">
        <v>6</v>
      </c>
      <c r="I71" s="3">
        <v>0</v>
      </c>
      <c r="J71" s="4" t="s">
        <v>846</v>
      </c>
      <c r="K71" s="17" t="s">
        <v>2</v>
      </c>
      <c r="L71" s="3" t="s">
        <v>44</v>
      </c>
    </row>
    <row r="72" spans="1:12" x14ac:dyDescent="0.25">
      <c r="A72" s="25" t="s">
        <v>1115</v>
      </c>
      <c r="B72" s="2" t="s">
        <v>16</v>
      </c>
      <c r="C72" s="25" t="s">
        <v>531</v>
      </c>
      <c r="D72" s="25" t="s">
        <v>17</v>
      </c>
      <c r="E72" s="34">
        <v>41821</v>
      </c>
      <c r="F72" s="34">
        <v>43646</v>
      </c>
      <c r="G72" s="3">
        <v>4</v>
      </c>
      <c r="H72" s="3">
        <v>6</v>
      </c>
      <c r="I72" s="3">
        <v>0</v>
      </c>
      <c r="J72" s="4" t="s">
        <v>846</v>
      </c>
      <c r="K72" s="17" t="s">
        <v>2</v>
      </c>
      <c r="L72" s="3" t="s">
        <v>45</v>
      </c>
    </row>
    <row r="73" spans="1:12" x14ac:dyDescent="0.25">
      <c r="A73" s="25" t="s">
        <v>1115</v>
      </c>
      <c r="B73" s="2" t="s">
        <v>16</v>
      </c>
      <c r="C73" s="25" t="s">
        <v>531</v>
      </c>
      <c r="D73" s="25" t="s">
        <v>17</v>
      </c>
      <c r="E73" s="34">
        <v>41821</v>
      </c>
      <c r="F73" s="34">
        <v>43646</v>
      </c>
      <c r="G73" s="3">
        <v>4</v>
      </c>
      <c r="H73" s="3">
        <v>6</v>
      </c>
      <c r="I73" s="3">
        <v>0</v>
      </c>
      <c r="J73" s="4" t="s">
        <v>846</v>
      </c>
      <c r="K73" s="17" t="s">
        <v>2</v>
      </c>
      <c r="L73" s="3" t="s">
        <v>108</v>
      </c>
    </row>
    <row r="74" spans="1:12" x14ac:dyDescent="0.25">
      <c r="A74" s="25" t="s">
        <v>1115</v>
      </c>
      <c r="B74" s="2" t="s">
        <v>16</v>
      </c>
      <c r="C74" s="25" t="s">
        <v>531</v>
      </c>
      <c r="D74" s="25" t="s">
        <v>17</v>
      </c>
      <c r="E74" s="34">
        <v>41821</v>
      </c>
      <c r="F74" s="34">
        <v>43646</v>
      </c>
      <c r="G74" s="3">
        <v>4</v>
      </c>
      <c r="H74" s="3">
        <v>6</v>
      </c>
      <c r="I74" s="3">
        <v>0</v>
      </c>
      <c r="J74" s="4" t="s">
        <v>846</v>
      </c>
      <c r="K74" s="17" t="s">
        <v>2</v>
      </c>
      <c r="L74" s="3" t="s">
        <v>820</v>
      </c>
    </row>
    <row r="75" spans="1:12" x14ac:dyDescent="0.25">
      <c r="A75" s="25" t="s">
        <v>1115</v>
      </c>
      <c r="B75" s="2" t="s">
        <v>16</v>
      </c>
      <c r="C75" s="25" t="s">
        <v>531</v>
      </c>
      <c r="D75" s="25" t="s">
        <v>17</v>
      </c>
      <c r="E75" s="34">
        <v>41821</v>
      </c>
      <c r="F75" s="34">
        <v>43646</v>
      </c>
      <c r="G75" s="3">
        <v>4</v>
      </c>
      <c r="H75" s="3">
        <v>6</v>
      </c>
      <c r="I75" s="3">
        <v>0</v>
      </c>
      <c r="J75" s="4" t="s">
        <v>846</v>
      </c>
      <c r="K75" s="17" t="s">
        <v>2</v>
      </c>
      <c r="L75" s="3" t="s">
        <v>46</v>
      </c>
    </row>
    <row r="76" spans="1:12" x14ac:dyDescent="0.25">
      <c r="A76" s="25" t="s">
        <v>1115</v>
      </c>
      <c r="B76" s="2" t="s">
        <v>16</v>
      </c>
      <c r="C76" s="25" t="s">
        <v>531</v>
      </c>
      <c r="D76" s="25" t="s">
        <v>17</v>
      </c>
      <c r="E76" s="34">
        <v>41821</v>
      </c>
      <c r="F76" s="34">
        <v>43646</v>
      </c>
      <c r="G76" s="3">
        <v>4</v>
      </c>
      <c r="H76" s="3">
        <v>6</v>
      </c>
      <c r="I76" s="3">
        <v>0</v>
      </c>
      <c r="J76" s="4" t="s">
        <v>846</v>
      </c>
      <c r="K76" s="17" t="s">
        <v>2</v>
      </c>
      <c r="L76" s="3" t="s">
        <v>36</v>
      </c>
    </row>
    <row r="77" spans="1:12" x14ac:dyDescent="0.25">
      <c r="A77" s="25" t="s">
        <v>1115</v>
      </c>
      <c r="B77" s="2" t="s">
        <v>16</v>
      </c>
      <c r="C77" s="25" t="s">
        <v>531</v>
      </c>
      <c r="D77" s="25" t="s">
        <v>17</v>
      </c>
      <c r="E77" s="34">
        <v>41821</v>
      </c>
      <c r="F77" s="34">
        <v>43646</v>
      </c>
      <c r="G77" s="3">
        <v>4</v>
      </c>
      <c r="H77" s="3">
        <v>6</v>
      </c>
      <c r="I77" s="3">
        <v>0</v>
      </c>
      <c r="J77" s="4" t="s">
        <v>846</v>
      </c>
      <c r="K77" s="17" t="s">
        <v>2</v>
      </c>
      <c r="L77" s="3" t="s">
        <v>1035</v>
      </c>
    </row>
    <row r="78" spans="1:12" x14ac:dyDescent="0.25">
      <c r="A78" s="54" t="s">
        <v>1116</v>
      </c>
      <c r="B78" s="55" t="s">
        <v>1159</v>
      </c>
      <c r="C78" s="54" t="s">
        <v>806</v>
      </c>
      <c r="D78" s="54" t="s">
        <v>1160</v>
      </c>
      <c r="E78" s="58">
        <v>41456</v>
      </c>
      <c r="F78" s="60">
        <v>43220</v>
      </c>
      <c r="G78" s="61">
        <v>0</v>
      </c>
      <c r="H78" s="61">
        <v>0</v>
      </c>
      <c r="I78" s="61">
        <v>0</v>
      </c>
      <c r="J78" s="54" t="s">
        <v>843</v>
      </c>
      <c r="K78" s="17" t="s">
        <v>2</v>
      </c>
      <c r="L78" s="26" t="s">
        <v>1152</v>
      </c>
    </row>
    <row r="79" spans="1:12" x14ac:dyDescent="0.25">
      <c r="A79" s="54" t="s">
        <v>1116</v>
      </c>
      <c r="B79" s="55" t="s">
        <v>1159</v>
      </c>
      <c r="C79" s="54" t="s">
        <v>806</v>
      </c>
      <c r="D79" s="54" t="s">
        <v>1160</v>
      </c>
      <c r="E79" s="62">
        <v>41456</v>
      </c>
      <c r="F79" s="60">
        <v>43220</v>
      </c>
      <c r="G79" s="61">
        <v>0</v>
      </c>
      <c r="H79" s="61">
        <v>0</v>
      </c>
      <c r="I79" s="61">
        <v>0</v>
      </c>
      <c r="J79" s="54" t="s">
        <v>843</v>
      </c>
      <c r="K79" s="17" t="s">
        <v>2</v>
      </c>
      <c r="L79" s="26" t="s">
        <v>253</v>
      </c>
    </row>
    <row r="80" spans="1:12" x14ac:dyDescent="0.25">
      <c r="A80" s="54" t="s">
        <v>1116</v>
      </c>
      <c r="B80" s="55" t="s">
        <v>1159</v>
      </c>
      <c r="C80" s="54" t="s">
        <v>806</v>
      </c>
      <c r="D80" s="54" t="s">
        <v>1160</v>
      </c>
      <c r="E80" s="62">
        <v>41456</v>
      </c>
      <c r="F80" s="60">
        <v>43220</v>
      </c>
      <c r="G80" s="61">
        <v>0</v>
      </c>
      <c r="H80" s="61">
        <v>0</v>
      </c>
      <c r="I80" s="61">
        <v>0</v>
      </c>
      <c r="J80" s="54" t="s">
        <v>843</v>
      </c>
      <c r="K80" s="17" t="s">
        <v>2</v>
      </c>
      <c r="L80" s="33" t="s">
        <v>10</v>
      </c>
    </row>
    <row r="81" spans="1:12" x14ac:dyDescent="0.25">
      <c r="A81" s="54" t="s">
        <v>1116</v>
      </c>
      <c r="B81" s="55" t="s">
        <v>1159</v>
      </c>
      <c r="C81" s="54" t="s">
        <v>806</v>
      </c>
      <c r="D81" s="54" t="s">
        <v>1160</v>
      </c>
      <c r="E81" s="62">
        <v>41456</v>
      </c>
      <c r="F81" s="60">
        <v>43220</v>
      </c>
      <c r="G81" s="61">
        <v>0</v>
      </c>
      <c r="H81" s="61">
        <v>0</v>
      </c>
      <c r="I81" s="61">
        <v>0</v>
      </c>
      <c r="J81" s="54" t="s">
        <v>843</v>
      </c>
      <c r="K81" s="17" t="s">
        <v>2</v>
      </c>
      <c r="L81" s="26" t="s">
        <v>12</v>
      </c>
    </row>
    <row r="82" spans="1:12" x14ac:dyDescent="0.25">
      <c r="A82" s="54" t="s">
        <v>1116</v>
      </c>
      <c r="B82" s="55" t="s">
        <v>1159</v>
      </c>
      <c r="C82" s="54" t="s">
        <v>806</v>
      </c>
      <c r="D82" s="54" t="s">
        <v>1160</v>
      </c>
      <c r="E82" s="62">
        <v>41456</v>
      </c>
      <c r="F82" s="60">
        <v>43220</v>
      </c>
      <c r="G82" s="63">
        <v>0</v>
      </c>
      <c r="H82" s="63">
        <v>0</v>
      </c>
      <c r="I82" s="63">
        <v>0</v>
      </c>
      <c r="J82" s="54" t="s">
        <v>843</v>
      </c>
      <c r="K82" s="17" t="s">
        <v>2</v>
      </c>
      <c r="L82" s="26" t="s">
        <v>1</v>
      </c>
    </row>
    <row r="83" spans="1:12" x14ac:dyDescent="0.25">
      <c r="A83" s="54" t="s">
        <v>1116</v>
      </c>
      <c r="B83" s="55" t="s">
        <v>1159</v>
      </c>
      <c r="C83" s="54" t="s">
        <v>806</v>
      </c>
      <c r="D83" s="54" t="s">
        <v>1160</v>
      </c>
      <c r="E83" s="62">
        <v>41456</v>
      </c>
      <c r="F83" s="60">
        <v>43220</v>
      </c>
      <c r="G83" s="33">
        <v>0</v>
      </c>
      <c r="H83" s="63">
        <v>0</v>
      </c>
      <c r="I83" s="33">
        <v>0</v>
      </c>
      <c r="J83" s="54" t="s">
        <v>843</v>
      </c>
      <c r="K83" s="17" t="s">
        <v>2</v>
      </c>
      <c r="L83" s="26" t="s">
        <v>409</v>
      </c>
    </row>
    <row r="84" spans="1:12" x14ac:dyDescent="0.25">
      <c r="A84" s="54" t="s">
        <v>1116</v>
      </c>
      <c r="B84" s="55" t="s">
        <v>1159</v>
      </c>
      <c r="C84" s="54" t="s">
        <v>806</v>
      </c>
      <c r="D84" s="54" t="s">
        <v>1160</v>
      </c>
      <c r="E84" s="62">
        <v>41456</v>
      </c>
      <c r="F84" s="60">
        <v>43220</v>
      </c>
      <c r="G84" s="33">
        <v>0</v>
      </c>
      <c r="H84" s="63">
        <v>0</v>
      </c>
      <c r="I84" s="33">
        <v>0</v>
      </c>
      <c r="J84" s="54" t="s">
        <v>843</v>
      </c>
      <c r="K84" s="17" t="s">
        <v>2</v>
      </c>
      <c r="L84" s="26" t="s">
        <v>14</v>
      </c>
    </row>
    <row r="85" spans="1:12" x14ac:dyDescent="0.25">
      <c r="A85" s="54" t="s">
        <v>1116</v>
      </c>
      <c r="B85" s="55" t="s">
        <v>1159</v>
      </c>
      <c r="C85" s="54" t="s">
        <v>806</v>
      </c>
      <c r="D85" s="54" t="s">
        <v>1160</v>
      </c>
      <c r="E85" s="62">
        <v>41456</v>
      </c>
      <c r="F85" s="60">
        <v>43220</v>
      </c>
      <c r="G85" s="33">
        <v>0</v>
      </c>
      <c r="H85" s="63">
        <v>0</v>
      </c>
      <c r="I85" s="33">
        <v>0</v>
      </c>
      <c r="J85" s="54" t="s">
        <v>843</v>
      </c>
      <c r="K85" s="17" t="s">
        <v>2</v>
      </c>
      <c r="L85" s="26" t="s">
        <v>259</v>
      </c>
    </row>
    <row r="86" spans="1:12" x14ac:dyDescent="0.25">
      <c r="A86" s="25" t="s">
        <v>1117</v>
      </c>
      <c r="B86" s="25" t="s">
        <v>48</v>
      </c>
      <c r="C86" s="25" t="s">
        <v>531</v>
      </c>
      <c r="D86" s="25" t="s">
        <v>49</v>
      </c>
      <c r="E86" s="34">
        <v>41760</v>
      </c>
      <c r="F86" s="38">
        <v>43585</v>
      </c>
      <c r="G86" s="3">
        <v>0</v>
      </c>
      <c r="H86" s="3">
        <v>5</v>
      </c>
      <c r="I86" s="3">
        <v>0</v>
      </c>
      <c r="J86" s="2" t="s">
        <v>843</v>
      </c>
      <c r="K86" s="17" t="s">
        <v>2</v>
      </c>
      <c r="L86" s="3" t="s">
        <v>20</v>
      </c>
    </row>
    <row r="87" spans="1:12" x14ac:dyDescent="0.25">
      <c r="A87" s="25" t="s">
        <v>1117</v>
      </c>
      <c r="B87" s="25" t="s">
        <v>48</v>
      </c>
      <c r="C87" s="25" t="s">
        <v>531</v>
      </c>
      <c r="D87" s="25" t="s">
        <v>49</v>
      </c>
      <c r="E87" s="34">
        <v>41760</v>
      </c>
      <c r="F87" s="38">
        <v>43585</v>
      </c>
      <c r="G87" s="3">
        <v>0</v>
      </c>
      <c r="H87" s="3">
        <v>5</v>
      </c>
      <c r="I87" s="3">
        <v>0</v>
      </c>
      <c r="J87" s="2" t="s">
        <v>843</v>
      </c>
      <c r="K87" s="17" t="s">
        <v>2</v>
      </c>
      <c r="L87" s="3" t="s">
        <v>50</v>
      </c>
    </row>
    <row r="88" spans="1:12" x14ac:dyDescent="0.25">
      <c r="A88" s="25" t="s">
        <v>1117</v>
      </c>
      <c r="B88" s="25" t="s">
        <v>48</v>
      </c>
      <c r="C88" s="25" t="s">
        <v>531</v>
      </c>
      <c r="D88" s="25" t="s">
        <v>49</v>
      </c>
      <c r="E88" s="34">
        <v>41760</v>
      </c>
      <c r="F88" s="38">
        <v>43585</v>
      </c>
      <c r="G88" s="3">
        <v>0</v>
      </c>
      <c r="H88" s="3">
        <v>5</v>
      </c>
      <c r="I88" s="3">
        <v>0</v>
      </c>
      <c r="J88" s="2" t="s">
        <v>843</v>
      </c>
      <c r="K88" s="17" t="s">
        <v>2</v>
      </c>
      <c r="L88" s="3" t="s">
        <v>58</v>
      </c>
    </row>
    <row r="89" spans="1:12" x14ac:dyDescent="0.25">
      <c r="A89" s="25" t="s">
        <v>1117</v>
      </c>
      <c r="B89" s="25" t="s">
        <v>48</v>
      </c>
      <c r="C89" s="25" t="s">
        <v>531</v>
      </c>
      <c r="D89" s="25" t="s">
        <v>49</v>
      </c>
      <c r="E89" s="34">
        <v>41760</v>
      </c>
      <c r="F89" s="38">
        <v>43585</v>
      </c>
      <c r="G89" s="3">
        <v>0</v>
      </c>
      <c r="H89" s="3">
        <v>5</v>
      </c>
      <c r="I89" s="3">
        <v>0</v>
      </c>
      <c r="J89" s="2" t="s">
        <v>843</v>
      </c>
      <c r="K89" s="17" t="s">
        <v>2</v>
      </c>
      <c r="L89" s="50" t="s">
        <v>51</v>
      </c>
    </row>
    <row r="90" spans="1:12" x14ac:dyDescent="0.25">
      <c r="A90" s="25" t="s">
        <v>1117</v>
      </c>
      <c r="B90" s="25" t="s">
        <v>48</v>
      </c>
      <c r="C90" s="25" t="s">
        <v>531</v>
      </c>
      <c r="D90" s="25" t="s">
        <v>49</v>
      </c>
      <c r="E90" s="34">
        <v>41760</v>
      </c>
      <c r="F90" s="38">
        <v>43585</v>
      </c>
      <c r="G90" s="3">
        <v>0</v>
      </c>
      <c r="H90" s="3">
        <v>5</v>
      </c>
      <c r="I90" s="3">
        <v>0</v>
      </c>
      <c r="J90" s="2" t="s">
        <v>843</v>
      </c>
      <c r="K90" s="17" t="s">
        <v>2</v>
      </c>
      <c r="L90" s="3" t="s">
        <v>52</v>
      </c>
    </row>
    <row r="91" spans="1:12" x14ac:dyDescent="0.25">
      <c r="A91" s="25" t="s">
        <v>1117</v>
      </c>
      <c r="B91" s="25" t="s">
        <v>48</v>
      </c>
      <c r="C91" s="25" t="s">
        <v>531</v>
      </c>
      <c r="D91" s="25" t="s">
        <v>49</v>
      </c>
      <c r="E91" s="34">
        <v>41760</v>
      </c>
      <c r="F91" s="38">
        <v>43585</v>
      </c>
      <c r="G91" s="3">
        <v>0</v>
      </c>
      <c r="H91" s="3">
        <v>5</v>
      </c>
      <c r="I91" s="3">
        <v>0</v>
      </c>
      <c r="J91" s="2" t="s">
        <v>843</v>
      </c>
      <c r="K91" s="17" t="s">
        <v>2</v>
      </c>
      <c r="L91" s="3" t="s">
        <v>53</v>
      </c>
    </row>
    <row r="92" spans="1:12" x14ac:dyDescent="0.25">
      <c r="A92" s="25" t="s">
        <v>1117</v>
      </c>
      <c r="B92" s="25" t="s">
        <v>48</v>
      </c>
      <c r="C92" s="25" t="s">
        <v>531</v>
      </c>
      <c r="D92" s="25" t="s">
        <v>49</v>
      </c>
      <c r="E92" s="34">
        <v>41760</v>
      </c>
      <c r="F92" s="38">
        <v>43585</v>
      </c>
      <c r="G92" s="3">
        <v>0</v>
      </c>
      <c r="H92" s="3">
        <v>5</v>
      </c>
      <c r="I92" s="3">
        <v>0</v>
      </c>
      <c r="J92" s="2" t="s">
        <v>843</v>
      </c>
      <c r="K92" s="17" t="s">
        <v>2</v>
      </c>
      <c r="L92" s="3" t="s">
        <v>54</v>
      </c>
    </row>
    <row r="93" spans="1:12" x14ac:dyDescent="0.25">
      <c r="A93" s="25" t="s">
        <v>1117</v>
      </c>
      <c r="B93" s="25" t="s">
        <v>48</v>
      </c>
      <c r="C93" s="25" t="s">
        <v>531</v>
      </c>
      <c r="D93" s="25" t="s">
        <v>49</v>
      </c>
      <c r="E93" s="34">
        <v>41760</v>
      </c>
      <c r="F93" s="38">
        <v>43585</v>
      </c>
      <c r="G93" s="3">
        <v>0</v>
      </c>
      <c r="H93" s="3">
        <v>5</v>
      </c>
      <c r="I93" s="3">
        <v>0</v>
      </c>
      <c r="J93" s="2" t="s">
        <v>843</v>
      </c>
      <c r="K93" s="17" t="s">
        <v>2</v>
      </c>
      <c r="L93" s="3" t="s">
        <v>55</v>
      </c>
    </row>
    <row r="94" spans="1:12" x14ac:dyDescent="0.25">
      <c r="A94" s="25" t="s">
        <v>1117</v>
      </c>
      <c r="B94" s="25" t="s">
        <v>48</v>
      </c>
      <c r="C94" s="25" t="s">
        <v>531</v>
      </c>
      <c r="D94" s="25" t="s">
        <v>49</v>
      </c>
      <c r="E94" s="34">
        <v>41760</v>
      </c>
      <c r="F94" s="38">
        <v>43585</v>
      </c>
      <c r="G94" s="3">
        <v>0</v>
      </c>
      <c r="H94" s="3">
        <v>5</v>
      </c>
      <c r="I94" s="3">
        <v>0</v>
      </c>
      <c r="J94" s="2" t="s">
        <v>843</v>
      </c>
      <c r="K94" s="17" t="s">
        <v>2</v>
      </c>
      <c r="L94" s="3" t="s">
        <v>56</v>
      </c>
    </row>
    <row r="95" spans="1:12" x14ac:dyDescent="0.25">
      <c r="A95" s="25" t="s">
        <v>1117</v>
      </c>
      <c r="B95" s="25" t="s">
        <v>48</v>
      </c>
      <c r="C95" s="25" t="s">
        <v>531</v>
      </c>
      <c r="D95" s="25" t="s">
        <v>49</v>
      </c>
      <c r="E95" s="34">
        <v>41760</v>
      </c>
      <c r="F95" s="38">
        <v>43585</v>
      </c>
      <c r="G95" s="3">
        <v>0</v>
      </c>
      <c r="H95" s="3">
        <v>5</v>
      </c>
      <c r="I95" s="3">
        <v>0</v>
      </c>
      <c r="J95" s="2" t="s">
        <v>843</v>
      </c>
      <c r="K95" s="17" t="s">
        <v>2</v>
      </c>
      <c r="L95" s="3" t="s">
        <v>542</v>
      </c>
    </row>
    <row r="96" spans="1:12" x14ac:dyDescent="0.25">
      <c r="A96" s="25" t="s">
        <v>1117</v>
      </c>
      <c r="B96" s="25" t="s">
        <v>48</v>
      </c>
      <c r="C96" s="25" t="s">
        <v>531</v>
      </c>
      <c r="D96" s="25" t="s">
        <v>49</v>
      </c>
      <c r="E96" s="34">
        <v>41760</v>
      </c>
      <c r="F96" s="38">
        <v>43585</v>
      </c>
      <c r="G96" s="3">
        <v>0</v>
      </c>
      <c r="H96" s="3">
        <v>5</v>
      </c>
      <c r="I96" s="3">
        <v>0</v>
      </c>
      <c r="J96" s="2" t="s">
        <v>843</v>
      </c>
      <c r="K96" s="17" t="s">
        <v>2</v>
      </c>
      <c r="L96" s="3" t="s">
        <v>425</v>
      </c>
    </row>
    <row r="97" spans="1:12" x14ac:dyDescent="0.25">
      <c r="A97" s="25" t="s">
        <v>1117</v>
      </c>
      <c r="B97" s="25" t="s">
        <v>48</v>
      </c>
      <c r="C97" s="25" t="s">
        <v>531</v>
      </c>
      <c r="D97" s="25" t="s">
        <v>49</v>
      </c>
      <c r="E97" s="34">
        <v>41760</v>
      </c>
      <c r="F97" s="38">
        <v>43585</v>
      </c>
      <c r="G97" s="3">
        <v>0</v>
      </c>
      <c r="H97" s="3">
        <v>5</v>
      </c>
      <c r="I97" s="3">
        <v>0</v>
      </c>
      <c r="J97" s="2" t="s">
        <v>843</v>
      </c>
      <c r="K97" s="17" t="s">
        <v>2</v>
      </c>
      <c r="L97" s="3" t="s">
        <v>43</v>
      </c>
    </row>
    <row r="98" spans="1:12" x14ac:dyDescent="0.25">
      <c r="A98" s="25" t="s">
        <v>1117</v>
      </c>
      <c r="B98" s="25" t="s">
        <v>48</v>
      </c>
      <c r="C98" s="25" t="s">
        <v>531</v>
      </c>
      <c r="D98" s="25" t="s">
        <v>49</v>
      </c>
      <c r="E98" s="34">
        <v>41760</v>
      </c>
      <c r="F98" s="38">
        <v>43585</v>
      </c>
      <c r="G98" s="3">
        <v>0</v>
      </c>
      <c r="H98" s="3">
        <v>5</v>
      </c>
      <c r="I98" s="3">
        <v>0</v>
      </c>
      <c r="J98" s="2" t="s">
        <v>843</v>
      </c>
      <c r="K98" s="17" t="s">
        <v>2</v>
      </c>
      <c r="L98" s="50" t="s">
        <v>57</v>
      </c>
    </row>
    <row r="99" spans="1:12" x14ac:dyDescent="0.25">
      <c r="A99" s="4" t="s">
        <v>1115</v>
      </c>
      <c r="B99" s="2" t="s">
        <v>1061</v>
      </c>
      <c r="C99" s="25" t="s">
        <v>531</v>
      </c>
      <c r="D99" s="25" t="s">
        <v>364</v>
      </c>
      <c r="E99" s="34">
        <v>42921</v>
      </c>
      <c r="F99" s="35">
        <v>44742</v>
      </c>
      <c r="G99" s="44">
        <v>3</v>
      </c>
      <c r="H99" s="44">
        <v>3</v>
      </c>
      <c r="I99" s="44">
        <v>0</v>
      </c>
      <c r="J99" s="29" t="s">
        <v>856</v>
      </c>
      <c r="K99" s="17" t="s">
        <v>2</v>
      </c>
      <c r="L99" s="1" t="s">
        <v>547</v>
      </c>
    </row>
    <row r="100" spans="1:12" x14ac:dyDescent="0.25">
      <c r="A100" s="4" t="s">
        <v>1115</v>
      </c>
      <c r="B100" s="2" t="s">
        <v>1061</v>
      </c>
      <c r="C100" s="25" t="s">
        <v>531</v>
      </c>
      <c r="D100" s="25" t="s">
        <v>364</v>
      </c>
      <c r="E100" s="34">
        <v>42921</v>
      </c>
      <c r="F100" s="35">
        <v>44742</v>
      </c>
      <c r="G100" s="44">
        <v>3</v>
      </c>
      <c r="H100" s="44">
        <v>3</v>
      </c>
      <c r="I100" s="44">
        <v>0</v>
      </c>
      <c r="J100" s="29" t="s">
        <v>856</v>
      </c>
      <c r="K100" s="17" t="s">
        <v>2</v>
      </c>
      <c r="L100" s="1" t="s">
        <v>741</v>
      </c>
    </row>
    <row r="101" spans="1:12" x14ac:dyDescent="0.25">
      <c r="A101" s="4" t="s">
        <v>1115</v>
      </c>
      <c r="B101" s="2" t="s">
        <v>1061</v>
      </c>
      <c r="C101" s="25" t="s">
        <v>531</v>
      </c>
      <c r="D101" s="25" t="s">
        <v>364</v>
      </c>
      <c r="E101" s="34">
        <v>42921</v>
      </c>
      <c r="F101" s="35">
        <v>44742</v>
      </c>
      <c r="G101" s="44">
        <v>3</v>
      </c>
      <c r="H101" s="44">
        <v>3</v>
      </c>
      <c r="I101" s="44">
        <v>0</v>
      </c>
      <c r="J101" s="29" t="s">
        <v>856</v>
      </c>
      <c r="K101" s="17" t="s">
        <v>2</v>
      </c>
      <c r="L101" s="1" t="s">
        <v>548</v>
      </c>
    </row>
    <row r="102" spans="1:12" x14ac:dyDescent="0.25">
      <c r="A102" s="4" t="s">
        <v>1115</v>
      </c>
      <c r="B102" s="2" t="s">
        <v>1061</v>
      </c>
      <c r="C102" s="25" t="s">
        <v>531</v>
      </c>
      <c r="D102" s="25" t="s">
        <v>364</v>
      </c>
      <c r="E102" s="34">
        <v>42921</v>
      </c>
      <c r="F102" s="35">
        <v>44742</v>
      </c>
      <c r="G102" s="44">
        <v>3</v>
      </c>
      <c r="H102" s="44">
        <v>3</v>
      </c>
      <c r="I102" s="44">
        <v>0</v>
      </c>
      <c r="J102" s="29" t="s">
        <v>856</v>
      </c>
      <c r="K102" s="17" t="s">
        <v>2</v>
      </c>
      <c r="L102" s="1" t="s">
        <v>68</v>
      </c>
    </row>
    <row r="103" spans="1:12" x14ac:dyDescent="0.25">
      <c r="A103" s="4" t="s">
        <v>1115</v>
      </c>
      <c r="B103" s="2" t="s">
        <v>1061</v>
      </c>
      <c r="C103" s="25" t="s">
        <v>531</v>
      </c>
      <c r="D103" s="25" t="s">
        <v>364</v>
      </c>
      <c r="E103" s="34">
        <v>42921</v>
      </c>
      <c r="F103" s="35">
        <v>44742</v>
      </c>
      <c r="G103" s="44">
        <v>3</v>
      </c>
      <c r="H103" s="44">
        <v>3</v>
      </c>
      <c r="I103" s="44">
        <v>0</v>
      </c>
      <c r="J103" s="29" t="s">
        <v>856</v>
      </c>
      <c r="K103" s="17" t="s">
        <v>2</v>
      </c>
      <c r="L103" s="1" t="s">
        <v>366</v>
      </c>
    </row>
    <row r="104" spans="1:12" x14ac:dyDescent="0.25">
      <c r="A104" s="4" t="s">
        <v>1115</v>
      </c>
      <c r="B104" s="2" t="s">
        <v>1061</v>
      </c>
      <c r="C104" s="25" t="s">
        <v>531</v>
      </c>
      <c r="D104" s="25" t="s">
        <v>364</v>
      </c>
      <c r="E104" s="34">
        <v>42921</v>
      </c>
      <c r="F104" s="35">
        <v>44742</v>
      </c>
      <c r="G104" s="44">
        <v>3</v>
      </c>
      <c r="H104" s="44">
        <v>3</v>
      </c>
      <c r="I104" s="44">
        <v>0</v>
      </c>
      <c r="J104" s="29" t="s">
        <v>856</v>
      </c>
      <c r="K104" s="17" t="s">
        <v>2</v>
      </c>
      <c r="L104" s="1" t="s">
        <v>23</v>
      </c>
    </row>
    <row r="105" spans="1:12" x14ac:dyDescent="0.25">
      <c r="A105" s="4" t="s">
        <v>1115</v>
      </c>
      <c r="B105" s="2" t="s">
        <v>1061</v>
      </c>
      <c r="C105" s="25" t="s">
        <v>531</v>
      </c>
      <c r="D105" s="25" t="s">
        <v>364</v>
      </c>
      <c r="E105" s="34">
        <v>42921</v>
      </c>
      <c r="F105" s="35">
        <v>44742</v>
      </c>
      <c r="G105" s="44">
        <v>3</v>
      </c>
      <c r="H105" s="44">
        <v>3</v>
      </c>
      <c r="I105" s="44">
        <v>0</v>
      </c>
      <c r="J105" s="29" t="s">
        <v>856</v>
      </c>
      <c r="K105" s="17" t="s">
        <v>2</v>
      </c>
      <c r="L105" s="1" t="s">
        <v>50</v>
      </c>
    </row>
    <row r="106" spans="1:12" x14ac:dyDescent="0.25">
      <c r="A106" s="4" t="s">
        <v>1115</v>
      </c>
      <c r="B106" s="2" t="s">
        <v>1061</v>
      </c>
      <c r="C106" s="25" t="s">
        <v>531</v>
      </c>
      <c r="D106" s="25" t="s">
        <v>364</v>
      </c>
      <c r="E106" s="34">
        <v>42921</v>
      </c>
      <c r="F106" s="35">
        <v>44742</v>
      </c>
      <c r="G106" s="44">
        <v>3</v>
      </c>
      <c r="H106" s="44">
        <v>3</v>
      </c>
      <c r="I106" s="44">
        <v>0</v>
      </c>
      <c r="J106" s="29" t="s">
        <v>856</v>
      </c>
      <c r="K106" s="17" t="s">
        <v>2</v>
      </c>
      <c r="L106" s="4" t="s">
        <v>567</v>
      </c>
    </row>
    <row r="107" spans="1:12" x14ac:dyDescent="0.25">
      <c r="A107" s="4" t="s">
        <v>1115</v>
      </c>
      <c r="B107" s="2" t="s">
        <v>1061</v>
      </c>
      <c r="C107" s="25" t="s">
        <v>531</v>
      </c>
      <c r="D107" s="25" t="s">
        <v>364</v>
      </c>
      <c r="E107" s="34">
        <v>42921</v>
      </c>
      <c r="F107" s="35">
        <v>44742</v>
      </c>
      <c r="G107" s="44">
        <v>3</v>
      </c>
      <c r="H107" s="44">
        <v>3</v>
      </c>
      <c r="I107" s="44">
        <v>0</v>
      </c>
      <c r="J107" s="29" t="s">
        <v>856</v>
      </c>
      <c r="K107" s="17" t="s">
        <v>2</v>
      </c>
      <c r="L107" s="3" t="s">
        <v>241</v>
      </c>
    </row>
    <row r="108" spans="1:12" x14ac:dyDescent="0.25">
      <c r="A108" s="4" t="s">
        <v>1115</v>
      </c>
      <c r="B108" s="2" t="s">
        <v>1061</v>
      </c>
      <c r="C108" s="25" t="s">
        <v>531</v>
      </c>
      <c r="D108" s="25" t="s">
        <v>364</v>
      </c>
      <c r="E108" s="34">
        <v>42921</v>
      </c>
      <c r="F108" s="35">
        <v>44742</v>
      </c>
      <c r="G108" s="44">
        <v>3</v>
      </c>
      <c r="H108" s="44">
        <v>3</v>
      </c>
      <c r="I108" s="44">
        <v>0</v>
      </c>
      <c r="J108" s="29" t="s">
        <v>856</v>
      </c>
      <c r="K108" s="17" t="s">
        <v>2</v>
      </c>
      <c r="L108" s="1" t="s">
        <v>26</v>
      </c>
    </row>
    <row r="109" spans="1:12" x14ac:dyDescent="0.25">
      <c r="A109" s="4" t="s">
        <v>1115</v>
      </c>
      <c r="B109" s="2" t="s">
        <v>1061</v>
      </c>
      <c r="C109" s="25" t="s">
        <v>531</v>
      </c>
      <c r="D109" s="25" t="s">
        <v>364</v>
      </c>
      <c r="E109" s="34">
        <v>42921</v>
      </c>
      <c r="F109" s="35">
        <v>44742</v>
      </c>
      <c r="G109" s="44">
        <v>3</v>
      </c>
      <c r="H109" s="44">
        <v>3</v>
      </c>
      <c r="I109" s="44">
        <v>0</v>
      </c>
      <c r="J109" s="29" t="s">
        <v>856</v>
      </c>
      <c r="K109" s="17" t="s">
        <v>2</v>
      </c>
      <c r="L109" s="3" t="s">
        <v>485</v>
      </c>
    </row>
    <row r="110" spans="1:12" x14ac:dyDescent="0.25">
      <c r="A110" s="4" t="s">
        <v>1115</v>
      </c>
      <c r="B110" s="2" t="s">
        <v>1061</v>
      </c>
      <c r="C110" s="25" t="s">
        <v>531</v>
      </c>
      <c r="D110" s="25" t="s">
        <v>364</v>
      </c>
      <c r="E110" s="34">
        <v>42921</v>
      </c>
      <c r="F110" s="35">
        <v>44742</v>
      </c>
      <c r="G110" s="44">
        <v>3</v>
      </c>
      <c r="H110" s="44">
        <v>3</v>
      </c>
      <c r="I110" s="44">
        <v>0</v>
      </c>
      <c r="J110" s="29" t="s">
        <v>856</v>
      </c>
      <c r="K110" s="17" t="s">
        <v>2</v>
      </c>
      <c r="L110" s="4" t="s">
        <v>197</v>
      </c>
    </row>
    <row r="111" spans="1:12" x14ac:dyDescent="0.25">
      <c r="A111" s="4" t="s">
        <v>1115</v>
      </c>
      <c r="B111" s="2" t="s">
        <v>1061</v>
      </c>
      <c r="C111" s="25" t="s">
        <v>531</v>
      </c>
      <c r="D111" s="25" t="s">
        <v>364</v>
      </c>
      <c r="E111" s="34">
        <v>42921</v>
      </c>
      <c r="F111" s="35">
        <v>44742</v>
      </c>
      <c r="G111" s="44">
        <v>3</v>
      </c>
      <c r="H111" s="44">
        <v>3</v>
      </c>
      <c r="I111" s="44">
        <v>0</v>
      </c>
      <c r="J111" s="29" t="s">
        <v>856</v>
      </c>
      <c r="K111" s="17" t="s">
        <v>2</v>
      </c>
      <c r="L111" s="3" t="s">
        <v>738</v>
      </c>
    </row>
    <row r="112" spans="1:12" x14ac:dyDescent="0.25">
      <c r="A112" s="4" t="s">
        <v>1115</v>
      </c>
      <c r="B112" s="2" t="s">
        <v>1061</v>
      </c>
      <c r="C112" s="25" t="s">
        <v>531</v>
      </c>
      <c r="D112" s="25" t="s">
        <v>364</v>
      </c>
      <c r="E112" s="34">
        <v>42921</v>
      </c>
      <c r="F112" s="35">
        <v>44742</v>
      </c>
      <c r="G112" s="44">
        <v>3</v>
      </c>
      <c r="H112" s="44">
        <v>3</v>
      </c>
      <c r="I112" s="44">
        <v>0</v>
      </c>
      <c r="J112" s="29" t="s">
        <v>856</v>
      </c>
      <c r="K112" s="17" t="s">
        <v>2</v>
      </c>
      <c r="L112" s="1" t="s">
        <v>1062</v>
      </c>
    </row>
    <row r="113" spans="1:12" x14ac:dyDescent="0.25">
      <c r="A113" s="4" t="s">
        <v>1115</v>
      </c>
      <c r="B113" s="2" t="s">
        <v>1061</v>
      </c>
      <c r="C113" s="25" t="s">
        <v>531</v>
      </c>
      <c r="D113" s="25" t="s">
        <v>364</v>
      </c>
      <c r="E113" s="34">
        <v>42921</v>
      </c>
      <c r="F113" s="35">
        <v>44742</v>
      </c>
      <c r="G113" s="44">
        <v>3</v>
      </c>
      <c r="H113" s="44">
        <v>3</v>
      </c>
      <c r="I113" s="44">
        <v>0</v>
      </c>
      <c r="J113" s="29" t="s">
        <v>856</v>
      </c>
      <c r="K113" s="17" t="s">
        <v>2</v>
      </c>
      <c r="L113" s="1" t="s">
        <v>1047</v>
      </c>
    </row>
    <row r="114" spans="1:12" x14ac:dyDescent="0.25">
      <c r="A114" s="4" t="s">
        <v>1115</v>
      </c>
      <c r="B114" s="2" t="s">
        <v>1061</v>
      </c>
      <c r="C114" s="25" t="s">
        <v>531</v>
      </c>
      <c r="D114" s="25" t="s">
        <v>364</v>
      </c>
      <c r="E114" s="34">
        <v>42921</v>
      </c>
      <c r="F114" s="35">
        <v>44742</v>
      </c>
      <c r="G114" s="44">
        <v>3</v>
      </c>
      <c r="H114" s="44">
        <v>3</v>
      </c>
      <c r="I114" s="44">
        <v>0</v>
      </c>
      <c r="J114" s="29" t="s">
        <v>856</v>
      </c>
      <c r="K114" s="17" t="s">
        <v>2</v>
      </c>
      <c r="L114" s="4" t="s">
        <v>52</v>
      </c>
    </row>
    <row r="115" spans="1:12" x14ac:dyDescent="0.25">
      <c r="A115" s="4" t="s">
        <v>1115</v>
      </c>
      <c r="B115" s="2" t="s">
        <v>1061</v>
      </c>
      <c r="C115" s="25" t="s">
        <v>531</v>
      </c>
      <c r="D115" s="25" t="s">
        <v>364</v>
      </c>
      <c r="E115" s="34">
        <v>42921</v>
      </c>
      <c r="F115" s="35">
        <v>44742</v>
      </c>
      <c r="G115" s="44">
        <v>3</v>
      </c>
      <c r="H115" s="44">
        <v>3</v>
      </c>
      <c r="I115" s="44">
        <v>0</v>
      </c>
      <c r="J115" s="29" t="s">
        <v>856</v>
      </c>
      <c r="K115" s="17" t="s">
        <v>2</v>
      </c>
      <c r="L115" s="1" t="s">
        <v>551</v>
      </c>
    </row>
    <row r="116" spans="1:12" x14ac:dyDescent="0.25">
      <c r="A116" s="4" t="s">
        <v>1115</v>
      </c>
      <c r="B116" s="2" t="s">
        <v>1061</v>
      </c>
      <c r="C116" s="25" t="s">
        <v>531</v>
      </c>
      <c r="D116" s="25" t="s">
        <v>364</v>
      </c>
      <c r="E116" s="34">
        <v>42921</v>
      </c>
      <c r="F116" s="35">
        <v>44742</v>
      </c>
      <c r="G116" s="44">
        <v>3</v>
      </c>
      <c r="H116" s="44">
        <v>3</v>
      </c>
      <c r="I116" s="44">
        <v>0</v>
      </c>
      <c r="J116" s="29" t="s">
        <v>856</v>
      </c>
      <c r="K116" s="17" t="s">
        <v>2</v>
      </c>
      <c r="L116" s="1" t="s">
        <v>290</v>
      </c>
    </row>
    <row r="117" spans="1:12" x14ac:dyDescent="0.25">
      <c r="A117" s="4" t="s">
        <v>1115</v>
      </c>
      <c r="B117" s="2" t="s">
        <v>1061</v>
      </c>
      <c r="C117" s="25" t="s">
        <v>531</v>
      </c>
      <c r="D117" s="25" t="s">
        <v>364</v>
      </c>
      <c r="E117" s="34">
        <v>42921</v>
      </c>
      <c r="F117" s="35">
        <v>44742</v>
      </c>
      <c r="G117" s="44">
        <v>3</v>
      </c>
      <c r="H117" s="44">
        <v>3</v>
      </c>
      <c r="I117" s="44">
        <v>0</v>
      </c>
      <c r="J117" s="29" t="s">
        <v>856</v>
      </c>
      <c r="K117" s="17" t="s">
        <v>2</v>
      </c>
      <c r="L117" s="3" t="s">
        <v>7</v>
      </c>
    </row>
    <row r="118" spans="1:12" x14ac:dyDescent="0.25">
      <c r="A118" s="4" t="s">
        <v>1115</v>
      </c>
      <c r="B118" s="2" t="s">
        <v>1061</v>
      </c>
      <c r="C118" s="25" t="s">
        <v>531</v>
      </c>
      <c r="D118" s="25" t="s">
        <v>364</v>
      </c>
      <c r="E118" s="34">
        <v>42921</v>
      </c>
      <c r="F118" s="35">
        <v>44742</v>
      </c>
      <c r="G118" s="44">
        <v>3</v>
      </c>
      <c r="H118" s="44">
        <v>3</v>
      </c>
      <c r="I118" s="44">
        <v>0</v>
      </c>
      <c r="J118" s="29" t="s">
        <v>856</v>
      </c>
      <c r="K118" s="17" t="s">
        <v>2</v>
      </c>
      <c r="L118" s="1" t="s">
        <v>33</v>
      </c>
    </row>
    <row r="119" spans="1:12" x14ac:dyDescent="0.25">
      <c r="A119" s="4" t="s">
        <v>1115</v>
      </c>
      <c r="B119" s="2" t="s">
        <v>1061</v>
      </c>
      <c r="C119" s="25" t="s">
        <v>531</v>
      </c>
      <c r="D119" s="25" t="s">
        <v>364</v>
      </c>
      <c r="E119" s="34">
        <v>42921</v>
      </c>
      <c r="F119" s="35">
        <v>44742</v>
      </c>
      <c r="G119" s="44">
        <v>3</v>
      </c>
      <c r="H119" s="44">
        <v>3</v>
      </c>
      <c r="I119" s="44">
        <v>0</v>
      </c>
      <c r="J119" s="29" t="s">
        <v>856</v>
      </c>
      <c r="K119" s="17" t="s">
        <v>2</v>
      </c>
      <c r="L119" s="1" t="s">
        <v>747</v>
      </c>
    </row>
    <row r="120" spans="1:12" x14ac:dyDescent="0.25">
      <c r="A120" s="4" t="s">
        <v>1115</v>
      </c>
      <c r="B120" s="2" t="s">
        <v>1061</v>
      </c>
      <c r="C120" s="25" t="s">
        <v>531</v>
      </c>
      <c r="D120" s="25" t="s">
        <v>364</v>
      </c>
      <c r="E120" s="34">
        <v>42921</v>
      </c>
      <c r="F120" s="35">
        <v>44742</v>
      </c>
      <c r="G120" s="44">
        <v>3</v>
      </c>
      <c r="H120" s="44">
        <v>3</v>
      </c>
      <c r="I120" s="44">
        <v>0</v>
      </c>
      <c r="J120" s="29" t="s">
        <v>856</v>
      </c>
      <c r="K120" s="17" t="s">
        <v>2</v>
      </c>
      <c r="L120" s="4" t="s">
        <v>35</v>
      </c>
    </row>
    <row r="121" spans="1:12" x14ac:dyDescent="0.25">
      <c r="A121" s="4" t="s">
        <v>1115</v>
      </c>
      <c r="B121" s="2" t="s">
        <v>1061</v>
      </c>
      <c r="C121" s="25" t="s">
        <v>531</v>
      </c>
      <c r="D121" s="25" t="s">
        <v>364</v>
      </c>
      <c r="E121" s="34">
        <v>42921</v>
      </c>
      <c r="F121" s="35">
        <v>44742</v>
      </c>
      <c r="G121" s="44">
        <v>3</v>
      </c>
      <c r="H121" s="44">
        <v>3</v>
      </c>
      <c r="I121" s="44">
        <v>0</v>
      </c>
      <c r="J121" s="29" t="s">
        <v>856</v>
      </c>
      <c r="K121" s="17" t="s">
        <v>2</v>
      </c>
      <c r="L121" s="1" t="s">
        <v>39</v>
      </c>
    </row>
    <row r="122" spans="1:12" x14ac:dyDescent="0.25">
      <c r="A122" s="4" t="s">
        <v>1115</v>
      </c>
      <c r="B122" s="2" t="s">
        <v>1061</v>
      </c>
      <c r="C122" s="25" t="s">
        <v>531</v>
      </c>
      <c r="D122" s="25" t="s">
        <v>364</v>
      </c>
      <c r="E122" s="34">
        <v>42921</v>
      </c>
      <c r="F122" s="35">
        <v>44742</v>
      </c>
      <c r="G122" s="44">
        <v>3</v>
      </c>
      <c r="H122" s="44">
        <v>3</v>
      </c>
      <c r="I122" s="44">
        <v>0</v>
      </c>
      <c r="J122" s="29" t="s">
        <v>856</v>
      </c>
      <c r="K122" s="17" t="s">
        <v>2</v>
      </c>
      <c r="L122" s="1" t="s">
        <v>792</v>
      </c>
    </row>
    <row r="123" spans="1:12" x14ac:dyDescent="0.25">
      <c r="A123" s="4" t="s">
        <v>1115</v>
      </c>
      <c r="B123" s="2" t="s">
        <v>1061</v>
      </c>
      <c r="C123" s="25" t="s">
        <v>531</v>
      </c>
      <c r="D123" s="25" t="s">
        <v>364</v>
      </c>
      <c r="E123" s="34">
        <v>42921</v>
      </c>
      <c r="F123" s="35">
        <v>44742</v>
      </c>
      <c r="G123" s="44">
        <v>3</v>
      </c>
      <c r="H123" s="44">
        <v>3</v>
      </c>
      <c r="I123" s="44">
        <v>0</v>
      </c>
      <c r="J123" s="29" t="s">
        <v>856</v>
      </c>
      <c r="K123" s="17" t="s">
        <v>2</v>
      </c>
      <c r="L123" s="1" t="s">
        <v>369</v>
      </c>
    </row>
    <row r="124" spans="1:12" x14ac:dyDescent="0.25">
      <c r="A124" s="4" t="s">
        <v>1115</v>
      </c>
      <c r="B124" s="2" t="s">
        <v>1061</v>
      </c>
      <c r="C124" s="25" t="s">
        <v>531</v>
      </c>
      <c r="D124" s="25" t="s">
        <v>364</v>
      </c>
      <c r="E124" s="34">
        <v>42921</v>
      </c>
      <c r="F124" s="35">
        <v>44742</v>
      </c>
      <c r="G124" s="44">
        <v>3</v>
      </c>
      <c r="H124" s="44">
        <v>3</v>
      </c>
      <c r="I124" s="44">
        <v>0</v>
      </c>
      <c r="J124" s="29" t="s">
        <v>856</v>
      </c>
      <c r="K124" s="17" t="s">
        <v>2</v>
      </c>
      <c r="L124" s="1" t="s">
        <v>56</v>
      </c>
    </row>
    <row r="125" spans="1:12" x14ac:dyDescent="0.25">
      <c r="A125" s="4" t="s">
        <v>1115</v>
      </c>
      <c r="B125" s="2" t="s">
        <v>1061</v>
      </c>
      <c r="C125" s="25" t="s">
        <v>531</v>
      </c>
      <c r="D125" s="25" t="s">
        <v>364</v>
      </c>
      <c r="E125" s="34">
        <v>42921</v>
      </c>
      <c r="F125" s="35">
        <v>44742</v>
      </c>
      <c r="G125" s="44">
        <v>3</v>
      </c>
      <c r="H125" s="44">
        <v>3</v>
      </c>
      <c r="I125" s="44">
        <v>0</v>
      </c>
      <c r="J125" s="29" t="s">
        <v>856</v>
      </c>
      <c r="K125" s="17" t="s">
        <v>2</v>
      </c>
      <c r="L125" s="5" t="s">
        <v>206</v>
      </c>
    </row>
    <row r="126" spans="1:12" x14ac:dyDescent="0.25">
      <c r="A126" s="4" t="s">
        <v>1115</v>
      </c>
      <c r="B126" s="2" t="s">
        <v>1061</v>
      </c>
      <c r="C126" s="27" t="s">
        <v>531</v>
      </c>
      <c r="D126" s="27" t="s">
        <v>364</v>
      </c>
      <c r="E126" s="34">
        <v>42921</v>
      </c>
      <c r="F126" s="35">
        <v>44742</v>
      </c>
      <c r="G126" s="44">
        <v>3</v>
      </c>
      <c r="H126" s="44">
        <v>3</v>
      </c>
      <c r="I126" s="44">
        <v>0</v>
      </c>
      <c r="J126" s="29" t="s">
        <v>856</v>
      </c>
      <c r="K126" s="17" t="s">
        <v>2</v>
      </c>
      <c r="L126" s="5" t="s">
        <v>57</v>
      </c>
    </row>
    <row r="127" spans="1:12" x14ac:dyDescent="0.25">
      <c r="A127" s="4" t="s">
        <v>1115</v>
      </c>
      <c r="B127" s="2" t="s">
        <v>1061</v>
      </c>
      <c r="C127" s="25" t="s">
        <v>531</v>
      </c>
      <c r="D127" s="25" t="s">
        <v>364</v>
      </c>
      <c r="E127" s="34">
        <v>42921</v>
      </c>
      <c r="F127" s="35">
        <v>44742</v>
      </c>
      <c r="G127" s="44">
        <v>3</v>
      </c>
      <c r="H127" s="44">
        <v>3</v>
      </c>
      <c r="I127" s="44">
        <v>0</v>
      </c>
      <c r="J127" s="29" t="s">
        <v>856</v>
      </c>
      <c r="K127" s="17" t="s">
        <v>2</v>
      </c>
      <c r="L127" s="3" t="s">
        <v>733</v>
      </c>
    </row>
    <row r="128" spans="1:12" x14ac:dyDescent="0.25">
      <c r="A128" s="4" t="s">
        <v>1115</v>
      </c>
      <c r="B128" s="2" t="s">
        <v>1061</v>
      </c>
      <c r="C128" s="25" t="s">
        <v>531</v>
      </c>
      <c r="D128" s="25" t="s">
        <v>364</v>
      </c>
      <c r="E128" s="34">
        <v>42921</v>
      </c>
      <c r="F128" s="35">
        <v>44742</v>
      </c>
      <c r="G128" s="44">
        <v>3</v>
      </c>
      <c r="H128" s="44">
        <v>3</v>
      </c>
      <c r="I128" s="44">
        <v>0</v>
      </c>
      <c r="J128" s="29" t="s">
        <v>856</v>
      </c>
      <c r="K128" s="17" t="s">
        <v>2</v>
      </c>
      <c r="L128" s="4" t="s">
        <v>108</v>
      </c>
    </row>
    <row r="129" spans="1:12" x14ac:dyDescent="0.25">
      <c r="A129" s="4" t="s">
        <v>1115</v>
      </c>
      <c r="B129" s="2" t="s">
        <v>1061</v>
      </c>
      <c r="C129" s="25" t="s">
        <v>531</v>
      </c>
      <c r="D129" s="25" t="s">
        <v>364</v>
      </c>
      <c r="E129" s="34">
        <v>42921</v>
      </c>
      <c r="F129" s="35">
        <v>44742</v>
      </c>
      <c r="G129" s="44">
        <v>3</v>
      </c>
      <c r="H129" s="44">
        <v>3</v>
      </c>
      <c r="I129" s="44">
        <v>0</v>
      </c>
      <c r="J129" s="29" t="s">
        <v>856</v>
      </c>
      <c r="K129" s="17" t="s">
        <v>2</v>
      </c>
      <c r="L129" s="3" t="s">
        <v>820</v>
      </c>
    </row>
    <row r="130" spans="1:12" x14ac:dyDescent="0.25">
      <c r="A130" s="4" t="s">
        <v>1115</v>
      </c>
      <c r="B130" s="2" t="s">
        <v>1061</v>
      </c>
      <c r="C130" s="25" t="s">
        <v>531</v>
      </c>
      <c r="D130" s="25" t="s">
        <v>364</v>
      </c>
      <c r="E130" s="34">
        <v>42921</v>
      </c>
      <c r="F130" s="35">
        <v>44742</v>
      </c>
      <c r="G130" s="44">
        <v>3</v>
      </c>
      <c r="H130" s="44">
        <v>3</v>
      </c>
      <c r="I130" s="44">
        <v>0</v>
      </c>
      <c r="J130" s="29" t="s">
        <v>856</v>
      </c>
      <c r="K130" s="17" t="s">
        <v>2</v>
      </c>
      <c r="L130" s="1" t="s">
        <v>46</v>
      </c>
    </row>
    <row r="131" spans="1:12" x14ac:dyDescent="0.25">
      <c r="A131" s="4" t="s">
        <v>1115</v>
      </c>
      <c r="B131" s="2" t="s">
        <v>1061</v>
      </c>
      <c r="C131" s="25" t="s">
        <v>531</v>
      </c>
      <c r="D131" s="25" t="s">
        <v>364</v>
      </c>
      <c r="E131" s="34">
        <v>42921</v>
      </c>
      <c r="F131" s="35">
        <v>44742</v>
      </c>
      <c r="G131" s="44">
        <v>3</v>
      </c>
      <c r="H131" s="44">
        <v>3</v>
      </c>
      <c r="I131" s="44">
        <v>0</v>
      </c>
      <c r="J131" s="29" t="s">
        <v>856</v>
      </c>
      <c r="K131" s="17" t="s">
        <v>2</v>
      </c>
      <c r="L131" s="1" t="s">
        <v>368</v>
      </c>
    </row>
    <row r="132" spans="1:12" x14ac:dyDescent="0.25">
      <c r="A132" s="4" t="s">
        <v>1115</v>
      </c>
      <c r="B132" s="4" t="s">
        <v>942</v>
      </c>
      <c r="C132" s="4" t="s">
        <v>531</v>
      </c>
      <c r="D132" s="3" t="s">
        <v>870</v>
      </c>
      <c r="E132" s="34">
        <v>42856</v>
      </c>
      <c r="F132" s="35">
        <v>44681</v>
      </c>
      <c r="G132" s="3">
        <v>5</v>
      </c>
      <c r="H132" s="3">
        <v>0</v>
      </c>
      <c r="I132" s="3">
        <v>0</v>
      </c>
      <c r="J132" s="25" t="s">
        <v>915</v>
      </c>
      <c r="K132" s="17" t="s">
        <v>2</v>
      </c>
      <c r="L132" s="1" t="s">
        <v>916</v>
      </c>
    </row>
    <row r="133" spans="1:12" x14ac:dyDescent="0.25">
      <c r="A133" s="4" t="s">
        <v>1115</v>
      </c>
      <c r="B133" s="4" t="s">
        <v>942</v>
      </c>
      <c r="C133" s="4" t="s">
        <v>531</v>
      </c>
      <c r="D133" s="3" t="s">
        <v>870</v>
      </c>
      <c r="E133" s="34">
        <v>42856</v>
      </c>
      <c r="F133" s="35">
        <v>44681</v>
      </c>
      <c r="G133" s="3">
        <v>5</v>
      </c>
      <c r="H133" s="3">
        <v>0</v>
      </c>
      <c r="I133" s="3">
        <v>0</v>
      </c>
      <c r="J133" s="25" t="s">
        <v>915</v>
      </c>
      <c r="K133" s="17" t="s">
        <v>2</v>
      </c>
      <c r="L133" s="1" t="s">
        <v>501</v>
      </c>
    </row>
    <row r="134" spans="1:12" x14ac:dyDescent="0.25">
      <c r="A134" s="4" t="s">
        <v>1115</v>
      </c>
      <c r="B134" s="4" t="s">
        <v>942</v>
      </c>
      <c r="C134" s="4" t="s">
        <v>531</v>
      </c>
      <c r="D134" s="3" t="s">
        <v>870</v>
      </c>
      <c r="E134" s="34">
        <v>42856</v>
      </c>
      <c r="F134" s="35">
        <v>44681</v>
      </c>
      <c r="G134" s="3">
        <v>5</v>
      </c>
      <c r="H134" s="3">
        <v>0</v>
      </c>
      <c r="I134" s="3">
        <v>0</v>
      </c>
      <c r="J134" s="25" t="s">
        <v>915</v>
      </c>
      <c r="K134" s="17" t="s">
        <v>2</v>
      </c>
      <c r="L134" s="1" t="s">
        <v>19</v>
      </c>
    </row>
    <row r="135" spans="1:12" x14ac:dyDescent="0.25">
      <c r="A135" s="4" t="s">
        <v>1115</v>
      </c>
      <c r="B135" s="4" t="s">
        <v>942</v>
      </c>
      <c r="C135" s="4" t="s">
        <v>531</v>
      </c>
      <c r="D135" s="3" t="s">
        <v>870</v>
      </c>
      <c r="E135" s="34">
        <v>42856</v>
      </c>
      <c r="F135" s="35">
        <v>44681</v>
      </c>
      <c r="G135" s="3">
        <v>5</v>
      </c>
      <c r="H135" s="3">
        <v>0</v>
      </c>
      <c r="I135" s="3">
        <v>0</v>
      </c>
      <c r="J135" s="25" t="s">
        <v>915</v>
      </c>
      <c r="K135" s="17" t="s">
        <v>2</v>
      </c>
      <c r="L135" s="5" t="s">
        <v>4</v>
      </c>
    </row>
    <row r="136" spans="1:12" x14ac:dyDescent="0.25">
      <c r="A136" s="4" t="s">
        <v>1115</v>
      </c>
      <c r="B136" s="4" t="s">
        <v>942</v>
      </c>
      <c r="C136" s="4" t="s">
        <v>531</v>
      </c>
      <c r="D136" s="3" t="s">
        <v>870</v>
      </c>
      <c r="E136" s="34">
        <v>42856</v>
      </c>
      <c r="F136" s="35">
        <v>44681</v>
      </c>
      <c r="G136" s="3">
        <v>5</v>
      </c>
      <c r="H136" s="3">
        <v>0</v>
      </c>
      <c r="I136" s="3">
        <v>0</v>
      </c>
      <c r="J136" s="25" t="s">
        <v>915</v>
      </c>
      <c r="K136" s="17" t="s">
        <v>2</v>
      </c>
      <c r="L136" s="5" t="s">
        <v>548</v>
      </c>
    </row>
    <row r="137" spans="1:12" x14ac:dyDescent="0.25">
      <c r="A137" s="4" t="s">
        <v>1115</v>
      </c>
      <c r="B137" s="4" t="s">
        <v>942</v>
      </c>
      <c r="C137" s="4" t="s">
        <v>531</v>
      </c>
      <c r="D137" s="3" t="s">
        <v>870</v>
      </c>
      <c r="E137" s="34">
        <v>42856</v>
      </c>
      <c r="F137" s="35">
        <v>44681</v>
      </c>
      <c r="G137" s="3">
        <v>5</v>
      </c>
      <c r="H137" s="3">
        <v>0</v>
      </c>
      <c r="I137" s="3">
        <v>0</v>
      </c>
      <c r="J137" s="25" t="s">
        <v>915</v>
      </c>
      <c r="K137" s="17" t="s">
        <v>2</v>
      </c>
      <c r="L137" s="1" t="s">
        <v>310</v>
      </c>
    </row>
    <row r="138" spans="1:12" x14ac:dyDescent="0.25">
      <c r="A138" s="4" t="s">
        <v>1115</v>
      </c>
      <c r="B138" s="4" t="s">
        <v>942</v>
      </c>
      <c r="C138" s="4" t="s">
        <v>531</v>
      </c>
      <c r="D138" s="3" t="s">
        <v>870</v>
      </c>
      <c r="E138" s="34">
        <v>42856</v>
      </c>
      <c r="F138" s="35">
        <v>44681</v>
      </c>
      <c r="G138" s="3">
        <v>5</v>
      </c>
      <c r="H138" s="3">
        <v>0</v>
      </c>
      <c r="I138" s="3">
        <v>0</v>
      </c>
      <c r="J138" s="25" t="s">
        <v>915</v>
      </c>
      <c r="K138" s="17" t="s">
        <v>2</v>
      </c>
      <c r="L138" s="1" t="s">
        <v>502</v>
      </c>
    </row>
    <row r="139" spans="1:12" x14ac:dyDescent="0.25">
      <c r="A139" s="4" t="s">
        <v>1115</v>
      </c>
      <c r="B139" s="4" t="s">
        <v>942</v>
      </c>
      <c r="C139" s="4" t="s">
        <v>531</v>
      </c>
      <c r="D139" s="3" t="s">
        <v>870</v>
      </c>
      <c r="E139" s="34">
        <v>42856</v>
      </c>
      <c r="F139" s="35">
        <v>44681</v>
      </c>
      <c r="G139" s="3">
        <v>5</v>
      </c>
      <c r="H139" s="3">
        <v>0</v>
      </c>
      <c r="I139" s="3">
        <v>0</v>
      </c>
      <c r="J139" s="25" t="s">
        <v>915</v>
      </c>
      <c r="K139" s="17" t="s">
        <v>2</v>
      </c>
      <c r="L139" s="1" t="s">
        <v>284</v>
      </c>
    </row>
    <row r="140" spans="1:12" x14ac:dyDescent="0.25">
      <c r="A140" s="4" t="s">
        <v>1115</v>
      </c>
      <c r="B140" s="4" t="s">
        <v>942</v>
      </c>
      <c r="C140" s="4" t="s">
        <v>531</v>
      </c>
      <c r="D140" s="3" t="s">
        <v>870</v>
      </c>
      <c r="E140" s="34">
        <v>42856</v>
      </c>
      <c r="F140" s="35">
        <v>44681</v>
      </c>
      <c r="G140" s="3">
        <v>5</v>
      </c>
      <c r="H140" s="3">
        <v>0</v>
      </c>
      <c r="I140" s="3">
        <v>0</v>
      </c>
      <c r="J140" s="25" t="s">
        <v>915</v>
      </c>
      <c r="K140" s="17" t="s">
        <v>2</v>
      </c>
      <c r="L140" s="1" t="s">
        <v>24</v>
      </c>
    </row>
    <row r="141" spans="1:12" x14ac:dyDescent="0.25">
      <c r="A141" s="4" t="s">
        <v>1115</v>
      </c>
      <c r="B141" s="4" t="s">
        <v>942</v>
      </c>
      <c r="C141" s="4" t="s">
        <v>531</v>
      </c>
      <c r="D141" s="3" t="s">
        <v>870</v>
      </c>
      <c r="E141" s="34">
        <v>42856</v>
      </c>
      <c r="F141" s="35">
        <v>44681</v>
      </c>
      <c r="G141" s="3">
        <v>5</v>
      </c>
      <c r="H141" s="3">
        <v>0</v>
      </c>
      <c r="I141" s="3">
        <v>0</v>
      </c>
      <c r="J141" s="25" t="s">
        <v>915</v>
      </c>
      <c r="K141" s="17" t="s">
        <v>2</v>
      </c>
      <c r="L141" s="1" t="s">
        <v>71</v>
      </c>
    </row>
    <row r="142" spans="1:12" x14ac:dyDescent="0.25">
      <c r="A142" s="4" t="s">
        <v>1115</v>
      </c>
      <c r="B142" s="4" t="s">
        <v>942</v>
      </c>
      <c r="C142" s="4" t="s">
        <v>531</v>
      </c>
      <c r="D142" s="3" t="s">
        <v>870</v>
      </c>
      <c r="E142" s="34">
        <v>42856</v>
      </c>
      <c r="F142" s="35">
        <v>44681</v>
      </c>
      <c r="G142" s="3">
        <v>5</v>
      </c>
      <c r="H142" s="3">
        <v>0</v>
      </c>
      <c r="I142" s="3">
        <v>0</v>
      </c>
      <c r="J142" s="25" t="s">
        <v>915</v>
      </c>
      <c r="K142" s="17" t="s">
        <v>2</v>
      </c>
      <c r="L142" s="1" t="s">
        <v>312</v>
      </c>
    </row>
    <row r="143" spans="1:12" x14ac:dyDescent="0.25">
      <c r="A143" s="4" t="s">
        <v>1115</v>
      </c>
      <c r="B143" s="4" t="s">
        <v>942</v>
      </c>
      <c r="C143" s="4" t="s">
        <v>531</v>
      </c>
      <c r="D143" s="3" t="s">
        <v>870</v>
      </c>
      <c r="E143" s="34">
        <v>42856</v>
      </c>
      <c r="F143" s="35">
        <v>44681</v>
      </c>
      <c r="G143" s="3">
        <v>5</v>
      </c>
      <c r="H143" s="3">
        <v>0</v>
      </c>
      <c r="I143" s="3">
        <v>0</v>
      </c>
      <c r="J143" s="25" t="s">
        <v>915</v>
      </c>
      <c r="K143" s="17" t="s">
        <v>2</v>
      </c>
      <c r="L143" s="1" t="s">
        <v>434</v>
      </c>
    </row>
    <row r="144" spans="1:12" x14ac:dyDescent="0.25">
      <c r="A144" s="4" t="s">
        <v>1115</v>
      </c>
      <c r="B144" s="4" t="s">
        <v>942</v>
      </c>
      <c r="C144" s="4" t="s">
        <v>531</v>
      </c>
      <c r="D144" s="3" t="s">
        <v>870</v>
      </c>
      <c r="E144" s="34">
        <v>42856</v>
      </c>
      <c r="F144" s="35">
        <v>44681</v>
      </c>
      <c r="G144" s="3">
        <v>5</v>
      </c>
      <c r="H144" s="3">
        <v>0</v>
      </c>
      <c r="I144" s="3">
        <v>0</v>
      </c>
      <c r="J144" s="25" t="s">
        <v>915</v>
      </c>
      <c r="K144" s="17" t="s">
        <v>2</v>
      </c>
      <c r="L144" s="1" t="s">
        <v>271</v>
      </c>
    </row>
    <row r="145" spans="1:12" x14ac:dyDescent="0.25">
      <c r="A145" s="4" t="s">
        <v>1115</v>
      </c>
      <c r="B145" s="4" t="s">
        <v>942</v>
      </c>
      <c r="C145" s="4" t="s">
        <v>531</v>
      </c>
      <c r="D145" s="3" t="s">
        <v>870</v>
      </c>
      <c r="E145" s="34">
        <v>42856</v>
      </c>
      <c r="F145" s="35">
        <v>44681</v>
      </c>
      <c r="G145" s="3">
        <v>5</v>
      </c>
      <c r="H145" s="3">
        <v>0</v>
      </c>
      <c r="I145" s="3">
        <v>0</v>
      </c>
      <c r="J145" s="25" t="s">
        <v>915</v>
      </c>
      <c r="K145" s="17" t="s">
        <v>2</v>
      </c>
      <c r="L145" s="1" t="s">
        <v>505</v>
      </c>
    </row>
    <row r="146" spans="1:12" x14ac:dyDescent="0.25">
      <c r="A146" s="4" t="s">
        <v>1115</v>
      </c>
      <c r="B146" s="4" t="s">
        <v>942</v>
      </c>
      <c r="C146" s="4" t="s">
        <v>531</v>
      </c>
      <c r="D146" s="3" t="s">
        <v>870</v>
      </c>
      <c r="E146" s="34">
        <v>42856</v>
      </c>
      <c r="F146" s="35">
        <v>44681</v>
      </c>
      <c r="G146" s="3">
        <v>5</v>
      </c>
      <c r="H146" s="3">
        <v>0</v>
      </c>
      <c r="I146" s="3">
        <v>0</v>
      </c>
      <c r="J146" s="25" t="s">
        <v>915</v>
      </c>
      <c r="K146" s="17" t="s">
        <v>2</v>
      </c>
      <c r="L146" s="1" t="s">
        <v>290</v>
      </c>
    </row>
    <row r="147" spans="1:12" x14ac:dyDescent="0.25">
      <c r="A147" s="4" t="s">
        <v>1115</v>
      </c>
      <c r="B147" s="4" t="s">
        <v>942</v>
      </c>
      <c r="C147" s="4" t="s">
        <v>531</v>
      </c>
      <c r="D147" s="3" t="s">
        <v>870</v>
      </c>
      <c r="E147" s="34">
        <v>42856</v>
      </c>
      <c r="F147" s="35">
        <v>44681</v>
      </c>
      <c r="G147" s="3">
        <v>5</v>
      </c>
      <c r="H147" s="3">
        <v>0</v>
      </c>
      <c r="I147" s="3">
        <v>0</v>
      </c>
      <c r="J147" s="25" t="s">
        <v>915</v>
      </c>
      <c r="K147" s="17" t="s">
        <v>2</v>
      </c>
      <c r="L147" s="1" t="s">
        <v>248</v>
      </c>
    </row>
    <row r="148" spans="1:12" x14ac:dyDescent="0.25">
      <c r="A148" s="4" t="s">
        <v>1115</v>
      </c>
      <c r="B148" s="4" t="s">
        <v>942</v>
      </c>
      <c r="C148" s="4" t="s">
        <v>531</v>
      </c>
      <c r="D148" s="3" t="s">
        <v>870</v>
      </c>
      <c r="E148" s="34">
        <v>42856</v>
      </c>
      <c r="F148" s="35">
        <v>44681</v>
      </c>
      <c r="G148" s="3">
        <v>5</v>
      </c>
      <c r="H148" s="3">
        <v>0</v>
      </c>
      <c r="I148" s="3">
        <v>0</v>
      </c>
      <c r="J148" s="25" t="s">
        <v>915</v>
      </c>
      <c r="K148" s="17" t="s">
        <v>2</v>
      </c>
      <c r="L148" s="1" t="s">
        <v>946</v>
      </c>
    </row>
    <row r="149" spans="1:12" x14ac:dyDescent="0.25">
      <c r="A149" s="4" t="s">
        <v>1115</v>
      </c>
      <c r="B149" s="4" t="s">
        <v>942</v>
      </c>
      <c r="C149" s="4" t="s">
        <v>531</v>
      </c>
      <c r="D149" s="3" t="s">
        <v>870</v>
      </c>
      <c r="E149" s="34">
        <v>42856</v>
      </c>
      <c r="F149" s="35">
        <v>44681</v>
      </c>
      <c r="G149" s="3">
        <v>5</v>
      </c>
      <c r="H149" s="3">
        <v>0</v>
      </c>
      <c r="I149" s="3">
        <v>0</v>
      </c>
      <c r="J149" s="25" t="s">
        <v>915</v>
      </c>
      <c r="K149" s="17" t="s">
        <v>2</v>
      </c>
      <c r="L149" s="3" t="s">
        <v>7</v>
      </c>
    </row>
    <row r="150" spans="1:12" x14ac:dyDescent="0.25">
      <c r="A150" s="4" t="s">
        <v>1115</v>
      </c>
      <c r="B150" s="4" t="s">
        <v>942</v>
      </c>
      <c r="C150" s="4" t="s">
        <v>531</v>
      </c>
      <c r="D150" s="3" t="s">
        <v>870</v>
      </c>
      <c r="E150" s="34">
        <v>42856</v>
      </c>
      <c r="F150" s="35">
        <v>44681</v>
      </c>
      <c r="G150" s="3">
        <v>5</v>
      </c>
      <c r="H150" s="3">
        <v>0</v>
      </c>
      <c r="I150" s="3">
        <v>0</v>
      </c>
      <c r="J150" s="25" t="s">
        <v>915</v>
      </c>
      <c r="K150" s="17" t="s">
        <v>2</v>
      </c>
      <c r="L150" s="1" t="s">
        <v>917</v>
      </c>
    </row>
    <row r="151" spans="1:12" x14ac:dyDescent="0.25">
      <c r="A151" s="4" t="s">
        <v>1115</v>
      </c>
      <c r="B151" s="4" t="s">
        <v>942</v>
      </c>
      <c r="C151" s="4" t="s">
        <v>531</v>
      </c>
      <c r="D151" s="3" t="s">
        <v>870</v>
      </c>
      <c r="E151" s="34">
        <v>42856</v>
      </c>
      <c r="F151" s="35">
        <v>44681</v>
      </c>
      <c r="G151" s="3">
        <v>5</v>
      </c>
      <c r="H151" s="3">
        <v>0</v>
      </c>
      <c r="I151" s="3">
        <v>0</v>
      </c>
      <c r="J151" s="25" t="s">
        <v>915</v>
      </c>
      <c r="K151" s="17" t="s">
        <v>2</v>
      </c>
      <c r="L151" s="1" t="s">
        <v>362</v>
      </c>
    </row>
    <row r="152" spans="1:12" x14ac:dyDescent="0.25">
      <c r="A152" s="4" t="s">
        <v>1115</v>
      </c>
      <c r="B152" s="4" t="s">
        <v>942</v>
      </c>
      <c r="C152" s="4" t="s">
        <v>531</v>
      </c>
      <c r="D152" s="3" t="s">
        <v>870</v>
      </c>
      <c r="E152" s="34">
        <v>42856</v>
      </c>
      <c r="F152" s="35">
        <v>44681</v>
      </c>
      <c r="G152" s="3">
        <v>5</v>
      </c>
      <c r="H152" s="3">
        <v>0</v>
      </c>
      <c r="I152" s="3">
        <v>0</v>
      </c>
      <c r="J152" s="25" t="s">
        <v>915</v>
      </c>
      <c r="K152" s="17" t="s">
        <v>2</v>
      </c>
      <c r="L152" s="3" t="s">
        <v>504</v>
      </c>
    </row>
    <row r="153" spans="1:12" x14ac:dyDescent="0.25">
      <c r="A153" s="4" t="s">
        <v>1115</v>
      </c>
      <c r="B153" s="4" t="s">
        <v>942</v>
      </c>
      <c r="C153" s="4" t="s">
        <v>531</v>
      </c>
      <c r="D153" s="3" t="s">
        <v>870</v>
      </c>
      <c r="E153" s="34">
        <v>42856</v>
      </c>
      <c r="F153" s="35">
        <v>44681</v>
      </c>
      <c r="G153" s="3">
        <v>5</v>
      </c>
      <c r="H153" s="3">
        <v>0</v>
      </c>
      <c r="I153" s="3">
        <v>0</v>
      </c>
      <c r="J153" s="25" t="s">
        <v>915</v>
      </c>
      <c r="K153" s="17" t="s">
        <v>2</v>
      </c>
      <c r="L153" s="1" t="s">
        <v>1037</v>
      </c>
    </row>
    <row r="154" spans="1:12" x14ac:dyDescent="0.25">
      <c r="A154" s="4" t="s">
        <v>1115</v>
      </c>
      <c r="B154" s="4" t="s">
        <v>942</v>
      </c>
      <c r="C154" s="4" t="s">
        <v>531</v>
      </c>
      <c r="D154" s="3" t="s">
        <v>870</v>
      </c>
      <c r="E154" s="34">
        <v>42856</v>
      </c>
      <c r="F154" s="35">
        <v>44681</v>
      </c>
      <c r="G154" s="3">
        <v>5</v>
      </c>
      <c r="H154" s="3">
        <v>0</v>
      </c>
      <c r="I154" s="3">
        <v>0</v>
      </c>
      <c r="J154" s="25" t="s">
        <v>915</v>
      </c>
      <c r="K154" s="17" t="s">
        <v>2</v>
      </c>
      <c r="L154" s="1" t="s">
        <v>947</v>
      </c>
    </row>
    <row r="155" spans="1:12" x14ac:dyDescent="0.25">
      <c r="A155" s="4" t="s">
        <v>1115</v>
      </c>
      <c r="B155" s="4" t="s">
        <v>942</v>
      </c>
      <c r="C155" s="4" t="s">
        <v>531</v>
      </c>
      <c r="D155" s="3" t="s">
        <v>870</v>
      </c>
      <c r="E155" s="34">
        <v>42856</v>
      </c>
      <c r="F155" s="35">
        <v>44681</v>
      </c>
      <c r="G155" s="3">
        <v>5</v>
      </c>
      <c r="H155" s="3">
        <v>0</v>
      </c>
      <c r="I155" s="3">
        <v>0</v>
      </c>
      <c r="J155" s="25" t="s">
        <v>915</v>
      </c>
      <c r="K155" s="17" t="s">
        <v>2</v>
      </c>
      <c r="L155" s="1" t="s">
        <v>108</v>
      </c>
    </row>
    <row r="156" spans="1:12" x14ac:dyDescent="0.25">
      <c r="A156" s="4" t="s">
        <v>1115</v>
      </c>
      <c r="B156" s="4" t="s">
        <v>942</v>
      </c>
      <c r="C156" s="4" t="s">
        <v>531</v>
      </c>
      <c r="D156" s="3" t="s">
        <v>870</v>
      </c>
      <c r="E156" s="34">
        <v>42856</v>
      </c>
      <c r="F156" s="35">
        <v>44681</v>
      </c>
      <c r="G156" s="3">
        <v>5</v>
      </c>
      <c r="H156" s="3">
        <v>0</v>
      </c>
      <c r="I156" s="3">
        <v>0</v>
      </c>
      <c r="J156" s="25" t="s">
        <v>915</v>
      </c>
      <c r="K156" s="17" t="s">
        <v>2</v>
      </c>
      <c r="L156" s="1" t="s">
        <v>302</v>
      </c>
    </row>
    <row r="157" spans="1:12" x14ac:dyDescent="0.25">
      <c r="A157" s="4" t="s">
        <v>1115</v>
      </c>
      <c r="B157" s="4" t="s">
        <v>942</v>
      </c>
      <c r="C157" s="4" t="s">
        <v>531</v>
      </c>
      <c r="D157" s="3" t="s">
        <v>870</v>
      </c>
      <c r="E157" s="34">
        <v>42856</v>
      </c>
      <c r="F157" s="35">
        <v>44681</v>
      </c>
      <c r="G157" s="3">
        <v>5</v>
      </c>
      <c r="H157" s="3">
        <v>0</v>
      </c>
      <c r="I157" s="3">
        <v>0</v>
      </c>
      <c r="J157" s="25" t="s">
        <v>915</v>
      </c>
      <c r="K157" s="17" t="s">
        <v>2</v>
      </c>
      <c r="L157" s="3" t="s">
        <v>541</v>
      </c>
    </row>
    <row r="158" spans="1:12" x14ac:dyDescent="0.25">
      <c r="A158" s="4" t="s">
        <v>1115</v>
      </c>
      <c r="B158" s="4" t="s">
        <v>942</v>
      </c>
      <c r="C158" s="4" t="s">
        <v>531</v>
      </c>
      <c r="D158" s="3" t="s">
        <v>870</v>
      </c>
      <c r="E158" s="34">
        <v>42856</v>
      </c>
      <c r="F158" s="35">
        <v>44681</v>
      </c>
      <c r="G158" s="3">
        <v>5</v>
      </c>
      <c r="H158" s="3">
        <v>0</v>
      </c>
      <c r="I158" s="3">
        <v>0</v>
      </c>
      <c r="J158" s="25" t="s">
        <v>915</v>
      </c>
      <c r="K158" s="17" t="s">
        <v>2</v>
      </c>
      <c r="L158" s="1" t="s">
        <v>459</v>
      </c>
    </row>
    <row r="159" spans="1:12" x14ac:dyDescent="0.25">
      <c r="A159" s="25" t="s">
        <v>1114</v>
      </c>
      <c r="B159" s="25" t="s">
        <v>59</v>
      </c>
      <c r="C159" s="25" t="s">
        <v>531</v>
      </c>
      <c r="D159" s="25" t="s">
        <v>60</v>
      </c>
      <c r="E159" s="34">
        <v>42186</v>
      </c>
      <c r="F159" s="34">
        <v>44012</v>
      </c>
      <c r="G159" s="3">
        <v>25</v>
      </c>
      <c r="H159" s="3">
        <v>0</v>
      </c>
      <c r="I159" s="3">
        <v>0</v>
      </c>
      <c r="J159" s="25" t="s">
        <v>847</v>
      </c>
      <c r="K159" s="17" t="s">
        <v>2</v>
      </c>
      <c r="L159" s="1" t="s">
        <v>61</v>
      </c>
    </row>
    <row r="160" spans="1:12" x14ac:dyDescent="0.25">
      <c r="A160" s="25" t="s">
        <v>1114</v>
      </c>
      <c r="B160" s="25" t="s">
        <v>59</v>
      </c>
      <c r="C160" s="25" t="s">
        <v>531</v>
      </c>
      <c r="D160" s="25" t="s">
        <v>60</v>
      </c>
      <c r="E160" s="34">
        <v>42186</v>
      </c>
      <c r="F160" s="34">
        <v>44012</v>
      </c>
      <c r="G160" s="3">
        <v>25</v>
      </c>
      <c r="H160" s="3">
        <v>0</v>
      </c>
      <c r="I160" s="3">
        <v>0</v>
      </c>
      <c r="J160" s="25" t="s">
        <v>847</v>
      </c>
      <c r="K160" s="17" t="s">
        <v>2</v>
      </c>
      <c r="L160" s="1" t="s">
        <v>537</v>
      </c>
    </row>
    <row r="161" spans="1:12" x14ac:dyDescent="0.25">
      <c r="A161" s="25" t="s">
        <v>1114</v>
      </c>
      <c r="B161" s="25" t="s">
        <v>59</v>
      </c>
      <c r="C161" s="25" t="s">
        <v>531</v>
      </c>
      <c r="D161" s="25" t="s">
        <v>60</v>
      </c>
      <c r="E161" s="34">
        <v>42186</v>
      </c>
      <c r="F161" s="34">
        <v>44012</v>
      </c>
      <c r="G161" s="3">
        <v>25</v>
      </c>
      <c r="H161" s="3">
        <v>0</v>
      </c>
      <c r="I161" s="3">
        <v>0</v>
      </c>
      <c r="J161" s="25" t="s">
        <v>847</v>
      </c>
      <c r="K161" s="17" t="s">
        <v>2</v>
      </c>
      <c r="L161" s="1" t="s">
        <v>611</v>
      </c>
    </row>
    <row r="162" spans="1:12" x14ac:dyDescent="0.25">
      <c r="A162" s="25" t="s">
        <v>1114</v>
      </c>
      <c r="B162" s="25" t="s">
        <v>59</v>
      </c>
      <c r="C162" s="25" t="s">
        <v>531</v>
      </c>
      <c r="D162" s="25" t="s">
        <v>60</v>
      </c>
      <c r="E162" s="34">
        <v>42186</v>
      </c>
      <c r="F162" s="34">
        <v>44012</v>
      </c>
      <c r="G162" s="3">
        <v>25</v>
      </c>
      <c r="H162" s="3">
        <v>0</v>
      </c>
      <c r="I162" s="3">
        <v>0</v>
      </c>
      <c r="J162" s="25" t="s">
        <v>847</v>
      </c>
      <c r="K162" s="17" t="s">
        <v>2</v>
      </c>
      <c r="L162" s="1" t="s">
        <v>62</v>
      </c>
    </row>
    <row r="163" spans="1:12" x14ac:dyDescent="0.25">
      <c r="A163" s="25" t="s">
        <v>1114</v>
      </c>
      <c r="B163" s="25" t="s">
        <v>59</v>
      </c>
      <c r="C163" s="25" t="s">
        <v>531</v>
      </c>
      <c r="D163" s="25" t="s">
        <v>60</v>
      </c>
      <c r="E163" s="34">
        <v>42186</v>
      </c>
      <c r="F163" s="34">
        <v>44012</v>
      </c>
      <c r="G163" s="3">
        <v>25</v>
      </c>
      <c r="H163" s="3">
        <v>0</v>
      </c>
      <c r="I163" s="3">
        <v>0</v>
      </c>
      <c r="J163" s="25" t="s">
        <v>847</v>
      </c>
      <c r="K163" s="17" t="s">
        <v>2</v>
      </c>
      <c r="L163" s="1" t="s">
        <v>618</v>
      </c>
    </row>
    <row r="164" spans="1:12" x14ac:dyDescent="0.25">
      <c r="A164" s="25" t="s">
        <v>1114</v>
      </c>
      <c r="B164" s="27" t="s">
        <v>59</v>
      </c>
      <c r="C164" s="27" t="s">
        <v>531</v>
      </c>
      <c r="D164" s="27" t="s">
        <v>60</v>
      </c>
      <c r="E164" s="34">
        <v>42186</v>
      </c>
      <c r="F164" s="35">
        <v>44012</v>
      </c>
      <c r="G164" s="3">
        <v>25</v>
      </c>
      <c r="H164" s="3">
        <v>0</v>
      </c>
      <c r="I164" s="3">
        <v>0</v>
      </c>
      <c r="J164" s="27" t="s">
        <v>847</v>
      </c>
      <c r="K164" s="17" t="s">
        <v>2</v>
      </c>
      <c r="L164" s="5" t="s">
        <v>63</v>
      </c>
    </row>
    <row r="165" spans="1:12" x14ac:dyDescent="0.25">
      <c r="A165" s="25" t="s">
        <v>1114</v>
      </c>
      <c r="B165" s="25" t="s">
        <v>59</v>
      </c>
      <c r="C165" s="25" t="s">
        <v>531</v>
      </c>
      <c r="D165" s="25" t="s">
        <v>60</v>
      </c>
      <c r="E165" s="34">
        <v>42186</v>
      </c>
      <c r="F165" s="34">
        <v>44012</v>
      </c>
      <c r="G165" s="3">
        <v>25</v>
      </c>
      <c r="H165" s="3">
        <v>0</v>
      </c>
      <c r="I165" s="3">
        <v>0</v>
      </c>
      <c r="J165" s="25" t="s">
        <v>847</v>
      </c>
      <c r="K165" s="17" t="s">
        <v>2</v>
      </c>
      <c r="L165" s="1" t="s">
        <v>64</v>
      </c>
    </row>
    <row r="166" spans="1:12" x14ac:dyDescent="0.25">
      <c r="A166" s="25" t="s">
        <v>1114</v>
      </c>
      <c r="B166" s="25" t="s">
        <v>59</v>
      </c>
      <c r="C166" s="25" t="s">
        <v>531</v>
      </c>
      <c r="D166" s="25" t="s">
        <v>60</v>
      </c>
      <c r="E166" s="34">
        <v>42186</v>
      </c>
      <c r="F166" s="34">
        <v>44012</v>
      </c>
      <c r="G166" s="3">
        <v>25</v>
      </c>
      <c r="H166" s="3">
        <v>0</v>
      </c>
      <c r="I166" s="3">
        <v>0</v>
      </c>
      <c r="J166" s="25" t="s">
        <v>847</v>
      </c>
      <c r="K166" s="17" t="s">
        <v>2</v>
      </c>
      <c r="L166" s="1" t="s">
        <v>331</v>
      </c>
    </row>
    <row r="167" spans="1:12" x14ac:dyDescent="0.25">
      <c r="A167" s="25" t="s">
        <v>1114</v>
      </c>
      <c r="B167" s="25" t="s">
        <v>59</v>
      </c>
      <c r="C167" s="25" t="s">
        <v>531</v>
      </c>
      <c r="D167" s="25" t="s">
        <v>60</v>
      </c>
      <c r="E167" s="34">
        <v>42186</v>
      </c>
      <c r="F167" s="34">
        <v>44012</v>
      </c>
      <c r="G167" s="3">
        <v>25</v>
      </c>
      <c r="H167" s="3">
        <v>0</v>
      </c>
      <c r="I167" s="3">
        <v>0</v>
      </c>
      <c r="J167" s="25" t="s">
        <v>847</v>
      </c>
      <c r="K167" s="17" t="s">
        <v>2</v>
      </c>
      <c r="L167" s="1" t="s">
        <v>65</v>
      </c>
    </row>
    <row r="168" spans="1:12" x14ac:dyDescent="0.25">
      <c r="A168" s="25" t="s">
        <v>1114</v>
      </c>
      <c r="B168" s="25" t="s">
        <v>59</v>
      </c>
      <c r="C168" s="25" t="s">
        <v>531</v>
      </c>
      <c r="D168" s="25" t="s">
        <v>60</v>
      </c>
      <c r="E168" s="34">
        <v>42186</v>
      </c>
      <c r="F168" s="34">
        <v>44012</v>
      </c>
      <c r="G168" s="3">
        <v>25</v>
      </c>
      <c r="H168" s="3">
        <v>0</v>
      </c>
      <c r="I168" s="3">
        <v>0</v>
      </c>
      <c r="J168" s="25" t="s">
        <v>847</v>
      </c>
      <c r="K168" s="17" t="s">
        <v>2</v>
      </c>
      <c r="L168" s="1" t="s">
        <v>21</v>
      </c>
    </row>
    <row r="169" spans="1:12" x14ac:dyDescent="0.25">
      <c r="A169" s="25" t="s">
        <v>1114</v>
      </c>
      <c r="B169" s="25" t="s">
        <v>59</v>
      </c>
      <c r="C169" s="25" t="s">
        <v>531</v>
      </c>
      <c r="D169" s="25" t="s">
        <v>60</v>
      </c>
      <c r="E169" s="34">
        <v>42186</v>
      </c>
      <c r="F169" s="34">
        <v>44012</v>
      </c>
      <c r="G169" s="3">
        <v>25</v>
      </c>
      <c r="H169" s="3">
        <v>0</v>
      </c>
      <c r="I169" s="3">
        <v>0</v>
      </c>
      <c r="J169" s="25" t="s">
        <v>847</v>
      </c>
      <c r="K169" s="17" t="s">
        <v>2</v>
      </c>
      <c r="L169" s="3" t="s">
        <v>627</v>
      </c>
    </row>
    <row r="170" spans="1:12" x14ac:dyDescent="0.25">
      <c r="A170" s="25" t="s">
        <v>1114</v>
      </c>
      <c r="B170" s="25" t="s">
        <v>59</v>
      </c>
      <c r="C170" s="25" t="s">
        <v>531</v>
      </c>
      <c r="D170" s="25" t="s">
        <v>60</v>
      </c>
      <c r="E170" s="34">
        <v>42186</v>
      </c>
      <c r="F170" s="34">
        <v>44012</v>
      </c>
      <c r="G170" s="3">
        <v>25</v>
      </c>
      <c r="H170" s="3">
        <v>0</v>
      </c>
      <c r="I170" s="3">
        <v>0</v>
      </c>
      <c r="J170" s="25" t="s">
        <v>847</v>
      </c>
      <c r="K170" s="17" t="s">
        <v>2</v>
      </c>
      <c r="L170" s="3" t="s">
        <v>56</v>
      </c>
    </row>
    <row r="171" spans="1:12" x14ac:dyDescent="0.25">
      <c r="A171" s="25" t="s">
        <v>1114</v>
      </c>
      <c r="B171" s="25" t="s">
        <v>59</v>
      </c>
      <c r="C171" s="25" t="s">
        <v>531</v>
      </c>
      <c r="D171" s="25" t="s">
        <v>60</v>
      </c>
      <c r="E171" s="34">
        <v>42186</v>
      </c>
      <c r="F171" s="34">
        <v>44012</v>
      </c>
      <c r="G171" s="3">
        <v>25</v>
      </c>
      <c r="H171" s="3">
        <v>0</v>
      </c>
      <c r="I171" s="3">
        <v>0</v>
      </c>
      <c r="J171" s="25" t="s">
        <v>847</v>
      </c>
      <c r="K171" s="17" t="s">
        <v>2</v>
      </c>
      <c r="L171" s="1" t="s">
        <v>19</v>
      </c>
    </row>
    <row r="172" spans="1:12" x14ac:dyDescent="0.25">
      <c r="A172" s="25" t="s">
        <v>1114</v>
      </c>
      <c r="B172" s="25" t="s">
        <v>59</v>
      </c>
      <c r="C172" s="25" t="s">
        <v>531</v>
      </c>
      <c r="D172" s="25" t="s">
        <v>60</v>
      </c>
      <c r="E172" s="34">
        <v>42186</v>
      </c>
      <c r="F172" s="34">
        <v>44012</v>
      </c>
      <c r="G172" s="3">
        <v>25</v>
      </c>
      <c r="H172" s="3">
        <v>0</v>
      </c>
      <c r="I172" s="3">
        <v>0</v>
      </c>
      <c r="J172" s="25" t="s">
        <v>847</v>
      </c>
      <c r="K172" s="17" t="s">
        <v>2</v>
      </c>
      <c r="L172" s="1" t="s">
        <v>334</v>
      </c>
    </row>
    <row r="173" spans="1:12" x14ac:dyDescent="0.25">
      <c r="A173" s="25" t="s">
        <v>1114</v>
      </c>
      <c r="B173" s="25" t="s">
        <v>59</v>
      </c>
      <c r="C173" s="25" t="s">
        <v>531</v>
      </c>
      <c r="D173" s="25" t="s">
        <v>60</v>
      </c>
      <c r="E173" s="34">
        <v>42186</v>
      </c>
      <c r="F173" s="34">
        <v>44012</v>
      </c>
      <c r="G173" s="3">
        <v>25</v>
      </c>
      <c r="H173" s="3">
        <v>0</v>
      </c>
      <c r="I173" s="3">
        <v>0</v>
      </c>
      <c r="J173" s="25" t="s">
        <v>847</v>
      </c>
      <c r="K173" s="17" t="s">
        <v>2</v>
      </c>
      <c r="L173" s="1" t="s">
        <v>66</v>
      </c>
    </row>
    <row r="174" spans="1:12" x14ac:dyDescent="0.25">
      <c r="A174" s="25" t="s">
        <v>1114</v>
      </c>
      <c r="B174" s="25" t="s">
        <v>59</v>
      </c>
      <c r="C174" s="25" t="s">
        <v>531</v>
      </c>
      <c r="D174" s="25" t="s">
        <v>60</v>
      </c>
      <c r="E174" s="34">
        <v>42186</v>
      </c>
      <c r="F174" s="34">
        <v>44012</v>
      </c>
      <c r="G174" s="3">
        <v>25</v>
      </c>
      <c r="H174" s="3">
        <v>0</v>
      </c>
      <c r="I174" s="3">
        <v>0</v>
      </c>
      <c r="J174" s="25" t="s">
        <v>847</v>
      </c>
      <c r="K174" s="17" t="s">
        <v>2</v>
      </c>
      <c r="L174" s="1" t="s">
        <v>67</v>
      </c>
    </row>
    <row r="175" spans="1:12" x14ac:dyDescent="0.25">
      <c r="A175" s="25" t="s">
        <v>1114</v>
      </c>
      <c r="B175" s="25" t="s">
        <v>59</v>
      </c>
      <c r="C175" s="25" t="s">
        <v>531</v>
      </c>
      <c r="D175" s="25" t="s">
        <v>60</v>
      </c>
      <c r="E175" s="34">
        <v>42186</v>
      </c>
      <c r="F175" s="34">
        <v>44012</v>
      </c>
      <c r="G175" s="3">
        <v>25</v>
      </c>
      <c r="H175" s="3">
        <v>0</v>
      </c>
      <c r="I175" s="3">
        <v>0</v>
      </c>
      <c r="J175" s="25" t="s">
        <v>847</v>
      </c>
      <c r="K175" s="17" t="s">
        <v>2</v>
      </c>
      <c r="L175" s="1" t="s">
        <v>612</v>
      </c>
    </row>
    <row r="176" spans="1:12" x14ac:dyDescent="0.25">
      <c r="A176" s="25" t="s">
        <v>1114</v>
      </c>
      <c r="B176" s="25" t="s">
        <v>59</v>
      </c>
      <c r="C176" s="25" t="s">
        <v>531</v>
      </c>
      <c r="D176" s="25" t="s">
        <v>60</v>
      </c>
      <c r="E176" s="34">
        <v>42186</v>
      </c>
      <c r="F176" s="34">
        <v>44012</v>
      </c>
      <c r="G176" s="3">
        <v>25</v>
      </c>
      <c r="H176" s="3">
        <v>0</v>
      </c>
      <c r="I176" s="3">
        <v>0</v>
      </c>
      <c r="J176" s="25" t="s">
        <v>847</v>
      </c>
      <c r="K176" s="17" t="s">
        <v>2</v>
      </c>
      <c r="L176" s="1" t="s">
        <v>68</v>
      </c>
    </row>
    <row r="177" spans="1:12" x14ac:dyDescent="0.25">
      <c r="A177" s="25" t="s">
        <v>1114</v>
      </c>
      <c r="B177" s="25" t="s">
        <v>59</v>
      </c>
      <c r="C177" s="25" t="s">
        <v>531</v>
      </c>
      <c r="D177" s="25" t="s">
        <v>60</v>
      </c>
      <c r="E177" s="34">
        <v>42186</v>
      </c>
      <c r="F177" s="34">
        <v>44012</v>
      </c>
      <c r="G177" s="3">
        <v>25</v>
      </c>
      <c r="H177" s="3">
        <v>0</v>
      </c>
      <c r="I177" s="3">
        <v>0</v>
      </c>
      <c r="J177" s="25" t="s">
        <v>847</v>
      </c>
      <c r="K177" s="17" t="s">
        <v>2</v>
      </c>
      <c r="L177" s="1" t="s">
        <v>736</v>
      </c>
    </row>
    <row r="178" spans="1:12" x14ac:dyDescent="0.25">
      <c r="A178" s="25" t="s">
        <v>1114</v>
      </c>
      <c r="B178" s="25" t="s">
        <v>59</v>
      </c>
      <c r="C178" s="25" t="s">
        <v>531</v>
      </c>
      <c r="D178" s="25" t="s">
        <v>60</v>
      </c>
      <c r="E178" s="34">
        <v>42186</v>
      </c>
      <c r="F178" s="34">
        <v>44012</v>
      </c>
      <c r="G178" s="3">
        <v>25</v>
      </c>
      <c r="H178" s="3">
        <v>0</v>
      </c>
      <c r="I178" s="3">
        <v>0</v>
      </c>
      <c r="J178" s="25" t="s">
        <v>847</v>
      </c>
      <c r="K178" s="17" t="s">
        <v>2</v>
      </c>
      <c r="L178" s="5" t="s">
        <v>619</v>
      </c>
    </row>
    <row r="179" spans="1:12" x14ac:dyDescent="0.25">
      <c r="A179" s="25" t="s">
        <v>1114</v>
      </c>
      <c r="B179" s="25" t="s">
        <v>59</v>
      </c>
      <c r="C179" s="25" t="s">
        <v>531</v>
      </c>
      <c r="D179" s="25" t="s">
        <v>60</v>
      </c>
      <c r="E179" s="34">
        <v>42186</v>
      </c>
      <c r="F179" s="34">
        <v>44012</v>
      </c>
      <c r="G179" s="3">
        <v>25</v>
      </c>
      <c r="H179" s="3">
        <v>0</v>
      </c>
      <c r="I179" s="3">
        <v>0</v>
      </c>
      <c r="J179" s="25" t="s">
        <v>847</v>
      </c>
      <c r="K179" s="17" t="s">
        <v>2</v>
      </c>
      <c r="L179" s="1" t="s">
        <v>540</v>
      </c>
    </row>
    <row r="180" spans="1:12" x14ac:dyDescent="0.25">
      <c r="A180" s="25" t="s">
        <v>1114</v>
      </c>
      <c r="B180" s="25" t="s">
        <v>59</v>
      </c>
      <c r="C180" s="25" t="s">
        <v>531</v>
      </c>
      <c r="D180" s="25" t="s">
        <v>60</v>
      </c>
      <c r="E180" s="34">
        <v>42186</v>
      </c>
      <c r="F180" s="34">
        <v>44012</v>
      </c>
      <c r="G180" s="3">
        <v>25</v>
      </c>
      <c r="H180" s="3">
        <v>0</v>
      </c>
      <c r="I180" s="3">
        <v>0</v>
      </c>
      <c r="J180" s="25" t="s">
        <v>847</v>
      </c>
      <c r="K180" s="17" t="s">
        <v>2</v>
      </c>
      <c r="L180" s="1" t="s">
        <v>69</v>
      </c>
    </row>
    <row r="181" spans="1:12" x14ac:dyDescent="0.25">
      <c r="A181" s="25" t="s">
        <v>1114</v>
      </c>
      <c r="B181" s="25" t="s">
        <v>59</v>
      </c>
      <c r="C181" s="25" t="s">
        <v>531</v>
      </c>
      <c r="D181" s="25" t="s">
        <v>60</v>
      </c>
      <c r="E181" s="34">
        <v>42186</v>
      </c>
      <c r="F181" s="34">
        <v>44012</v>
      </c>
      <c r="G181" s="3">
        <v>25</v>
      </c>
      <c r="H181" s="3">
        <v>0</v>
      </c>
      <c r="I181" s="3">
        <v>0</v>
      </c>
      <c r="J181" s="25" t="s">
        <v>847</v>
      </c>
      <c r="K181" s="17" t="s">
        <v>2</v>
      </c>
      <c r="L181" s="1" t="s">
        <v>620</v>
      </c>
    </row>
    <row r="182" spans="1:12" x14ac:dyDescent="0.25">
      <c r="A182" s="25" t="s">
        <v>1114</v>
      </c>
      <c r="B182" s="25" t="s">
        <v>59</v>
      </c>
      <c r="C182" s="25" t="s">
        <v>531</v>
      </c>
      <c r="D182" s="25" t="s">
        <v>60</v>
      </c>
      <c r="E182" s="34">
        <v>42186</v>
      </c>
      <c r="F182" s="34">
        <v>44012</v>
      </c>
      <c r="G182" s="3">
        <v>25</v>
      </c>
      <c r="H182" s="3">
        <v>0</v>
      </c>
      <c r="I182" s="3">
        <v>0</v>
      </c>
      <c r="J182" s="25" t="s">
        <v>847</v>
      </c>
      <c r="K182" s="17" t="s">
        <v>2</v>
      </c>
      <c r="L182" s="1" t="s">
        <v>621</v>
      </c>
    </row>
    <row r="183" spans="1:12" x14ac:dyDescent="0.25">
      <c r="A183" s="25" t="s">
        <v>1114</v>
      </c>
      <c r="B183" s="25" t="s">
        <v>59</v>
      </c>
      <c r="C183" s="25" t="s">
        <v>531</v>
      </c>
      <c r="D183" s="25" t="s">
        <v>60</v>
      </c>
      <c r="E183" s="34">
        <v>42186</v>
      </c>
      <c r="F183" s="34">
        <v>44012</v>
      </c>
      <c r="G183" s="3">
        <v>25</v>
      </c>
      <c r="H183" s="3">
        <v>0</v>
      </c>
      <c r="I183" s="3">
        <v>0</v>
      </c>
      <c r="J183" s="25" t="s">
        <v>847</v>
      </c>
      <c r="K183" s="17" t="s">
        <v>2</v>
      </c>
      <c r="L183" s="1" t="s">
        <v>216</v>
      </c>
    </row>
    <row r="184" spans="1:12" x14ac:dyDescent="0.25">
      <c r="A184" s="25" t="s">
        <v>1114</v>
      </c>
      <c r="B184" s="25" t="s">
        <v>59</v>
      </c>
      <c r="C184" s="25" t="s">
        <v>531</v>
      </c>
      <c r="D184" s="25" t="s">
        <v>60</v>
      </c>
      <c r="E184" s="34">
        <v>42186</v>
      </c>
      <c r="F184" s="34">
        <v>44012</v>
      </c>
      <c r="G184" s="3">
        <v>25</v>
      </c>
      <c r="H184" s="3">
        <v>0</v>
      </c>
      <c r="I184" s="3">
        <v>0</v>
      </c>
      <c r="J184" s="25" t="s">
        <v>847</v>
      </c>
      <c r="K184" s="17" t="s">
        <v>2</v>
      </c>
      <c r="L184" s="3" t="s">
        <v>567</v>
      </c>
    </row>
    <row r="185" spans="1:12" x14ac:dyDescent="0.25">
      <c r="A185" s="25" t="s">
        <v>1114</v>
      </c>
      <c r="B185" s="25" t="s">
        <v>59</v>
      </c>
      <c r="C185" s="25" t="s">
        <v>531</v>
      </c>
      <c r="D185" s="25" t="s">
        <v>60</v>
      </c>
      <c r="E185" s="34">
        <v>42186</v>
      </c>
      <c r="F185" s="34">
        <v>44012</v>
      </c>
      <c r="G185" s="3">
        <v>25</v>
      </c>
      <c r="H185" s="3">
        <v>0</v>
      </c>
      <c r="I185" s="3">
        <v>0</v>
      </c>
      <c r="J185" s="25" t="s">
        <v>847</v>
      </c>
      <c r="K185" s="17" t="s">
        <v>2</v>
      </c>
      <c r="L185" s="1" t="s">
        <v>622</v>
      </c>
    </row>
    <row r="186" spans="1:12" x14ac:dyDescent="0.25">
      <c r="A186" s="25" t="s">
        <v>1114</v>
      </c>
      <c r="B186" s="25" t="s">
        <v>59</v>
      </c>
      <c r="C186" s="25" t="s">
        <v>531</v>
      </c>
      <c r="D186" s="25" t="s">
        <v>60</v>
      </c>
      <c r="E186" s="34">
        <v>42186</v>
      </c>
      <c r="F186" s="34">
        <v>44012</v>
      </c>
      <c r="G186" s="3">
        <v>25</v>
      </c>
      <c r="H186" s="3">
        <v>0</v>
      </c>
      <c r="I186" s="3">
        <v>0</v>
      </c>
      <c r="J186" s="25" t="s">
        <v>847</v>
      </c>
      <c r="K186" s="17" t="s">
        <v>2</v>
      </c>
      <c r="L186" s="1" t="s">
        <v>623</v>
      </c>
    </row>
    <row r="187" spans="1:12" x14ac:dyDescent="0.25">
      <c r="A187" s="25" t="s">
        <v>1114</v>
      </c>
      <c r="B187" s="25" t="s">
        <v>59</v>
      </c>
      <c r="C187" s="25" t="s">
        <v>531</v>
      </c>
      <c r="D187" s="25" t="s">
        <v>60</v>
      </c>
      <c r="E187" s="34">
        <v>42186</v>
      </c>
      <c r="F187" s="34">
        <v>44012</v>
      </c>
      <c r="G187" s="3">
        <v>25</v>
      </c>
      <c r="H187" s="3">
        <v>0</v>
      </c>
      <c r="I187" s="3">
        <v>0</v>
      </c>
      <c r="J187" s="25" t="s">
        <v>847</v>
      </c>
      <c r="K187" s="17" t="s">
        <v>2</v>
      </c>
      <c r="L187" s="1" t="s">
        <v>26</v>
      </c>
    </row>
    <row r="188" spans="1:12" x14ac:dyDescent="0.25">
      <c r="A188" s="25" t="s">
        <v>1114</v>
      </c>
      <c r="B188" s="25" t="s">
        <v>59</v>
      </c>
      <c r="C188" s="25" t="s">
        <v>531</v>
      </c>
      <c r="D188" s="25" t="s">
        <v>60</v>
      </c>
      <c r="E188" s="34">
        <v>42186</v>
      </c>
      <c r="F188" s="34">
        <v>44012</v>
      </c>
      <c r="G188" s="3">
        <v>25</v>
      </c>
      <c r="H188" s="3">
        <v>0</v>
      </c>
      <c r="I188" s="3">
        <v>0</v>
      </c>
      <c r="J188" s="25" t="s">
        <v>847</v>
      </c>
      <c r="K188" s="17" t="s">
        <v>2</v>
      </c>
      <c r="L188" s="1" t="s">
        <v>70</v>
      </c>
    </row>
    <row r="189" spans="1:12" x14ac:dyDescent="0.25">
      <c r="A189" s="25" t="s">
        <v>1114</v>
      </c>
      <c r="B189" s="25" t="s">
        <v>59</v>
      </c>
      <c r="C189" s="25" t="s">
        <v>531</v>
      </c>
      <c r="D189" s="25" t="s">
        <v>60</v>
      </c>
      <c r="E189" s="34">
        <v>42186</v>
      </c>
      <c r="F189" s="34">
        <v>44012</v>
      </c>
      <c r="G189" s="3">
        <v>25</v>
      </c>
      <c r="H189" s="3">
        <v>0</v>
      </c>
      <c r="I189" s="3">
        <v>0</v>
      </c>
      <c r="J189" s="25" t="s">
        <v>847</v>
      </c>
      <c r="K189" s="17" t="s">
        <v>2</v>
      </c>
      <c r="L189" s="5" t="s">
        <v>28</v>
      </c>
    </row>
    <row r="190" spans="1:12" x14ac:dyDescent="0.25">
      <c r="A190" s="27" t="s">
        <v>1114</v>
      </c>
      <c r="B190" s="25" t="s">
        <v>59</v>
      </c>
      <c r="C190" s="25" t="s">
        <v>531</v>
      </c>
      <c r="D190" s="25" t="s">
        <v>60</v>
      </c>
      <c r="E190" s="34">
        <v>42186</v>
      </c>
      <c r="F190" s="34">
        <v>44012</v>
      </c>
      <c r="G190" s="4">
        <v>25</v>
      </c>
      <c r="H190" s="4">
        <v>0</v>
      </c>
      <c r="I190" s="4">
        <v>0</v>
      </c>
      <c r="J190" s="25" t="s">
        <v>847</v>
      </c>
      <c r="K190" s="17" t="s">
        <v>2</v>
      </c>
      <c r="L190" s="1" t="s">
        <v>71</v>
      </c>
    </row>
    <row r="191" spans="1:12" x14ac:dyDescent="0.25">
      <c r="A191" s="27" t="s">
        <v>1114</v>
      </c>
      <c r="B191" s="25" t="s">
        <v>59</v>
      </c>
      <c r="C191" s="25" t="s">
        <v>531</v>
      </c>
      <c r="D191" s="25" t="s">
        <v>60</v>
      </c>
      <c r="E191" s="34">
        <v>42186</v>
      </c>
      <c r="F191" s="34">
        <v>44012</v>
      </c>
      <c r="G191" s="4">
        <v>25</v>
      </c>
      <c r="H191" s="4">
        <v>0</v>
      </c>
      <c r="I191" s="4">
        <v>0</v>
      </c>
      <c r="J191" s="25" t="s">
        <v>847</v>
      </c>
      <c r="K191" s="17" t="s">
        <v>2</v>
      </c>
      <c r="L191" s="1" t="s">
        <v>580</v>
      </c>
    </row>
    <row r="192" spans="1:12" x14ac:dyDescent="0.25">
      <c r="A192" s="25" t="s">
        <v>1114</v>
      </c>
      <c r="B192" s="25" t="s">
        <v>59</v>
      </c>
      <c r="C192" s="25" t="s">
        <v>531</v>
      </c>
      <c r="D192" s="25" t="s">
        <v>60</v>
      </c>
      <c r="E192" s="34">
        <v>42186</v>
      </c>
      <c r="F192" s="34">
        <v>44012</v>
      </c>
      <c r="G192" s="3">
        <v>25</v>
      </c>
      <c r="H192" s="3">
        <v>0</v>
      </c>
      <c r="I192" s="3">
        <v>0</v>
      </c>
      <c r="J192" s="25" t="s">
        <v>847</v>
      </c>
      <c r="K192" s="17" t="s">
        <v>2</v>
      </c>
      <c r="L192" s="1" t="s">
        <v>72</v>
      </c>
    </row>
    <row r="193" spans="1:12" x14ac:dyDescent="0.25">
      <c r="A193" s="25" t="s">
        <v>1114</v>
      </c>
      <c r="B193" s="25" t="s">
        <v>59</v>
      </c>
      <c r="C193" s="25" t="s">
        <v>531</v>
      </c>
      <c r="D193" s="25" t="s">
        <v>60</v>
      </c>
      <c r="E193" s="34">
        <v>42186</v>
      </c>
      <c r="F193" s="34">
        <v>44012</v>
      </c>
      <c r="G193" s="3">
        <v>25</v>
      </c>
      <c r="H193" s="3">
        <v>0</v>
      </c>
      <c r="I193" s="3">
        <v>0</v>
      </c>
      <c r="J193" s="25" t="s">
        <v>847</v>
      </c>
      <c r="K193" s="17" t="s">
        <v>2</v>
      </c>
      <c r="L193" s="3" t="s">
        <v>624</v>
      </c>
    </row>
    <row r="194" spans="1:12" x14ac:dyDescent="0.25">
      <c r="A194" s="25" t="s">
        <v>1114</v>
      </c>
      <c r="B194" s="25" t="s">
        <v>59</v>
      </c>
      <c r="C194" s="25" t="s">
        <v>531</v>
      </c>
      <c r="D194" s="25" t="s">
        <v>60</v>
      </c>
      <c r="E194" s="34">
        <v>42186</v>
      </c>
      <c r="F194" s="34">
        <v>44012</v>
      </c>
      <c r="G194" s="3">
        <v>25</v>
      </c>
      <c r="H194" s="3">
        <v>0</v>
      </c>
      <c r="I194" s="3">
        <v>0</v>
      </c>
      <c r="J194" s="25" t="s">
        <v>847</v>
      </c>
      <c r="K194" s="17" t="s">
        <v>2</v>
      </c>
      <c r="L194" s="3" t="s">
        <v>73</v>
      </c>
    </row>
    <row r="195" spans="1:12" x14ac:dyDescent="0.25">
      <c r="A195" s="25" t="s">
        <v>1114</v>
      </c>
      <c r="B195" s="25" t="s">
        <v>59</v>
      </c>
      <c r="C195" s="25" t="s">
        <v>531</v>
      </c>
      <c r="D195" s="25" t="s">
        <v>60</v>
      </c>
      <c r="E195" s="34">
        <v>42186</v>
      </c>
      <c r="F195" s="34">
        <v>44012</v>
      </c>
      <c r="G195" s="3">
        <v>25</v>
      </c>
      <c r="H195" s="3">
        <v>0</v>
      </c>
      <c r="I195" s="3">
        <v>0</v>
      </c>
      <c r="J195" s="25" t="s">
        <v>847</v>
      </c>
      <c r="K195" s="17" t="s">
        <v>2</v>
      </c>
      <c r="L195" s="3" t="s">
        <v>625</v>
      </c>
    </row>
    <row r="196" spans="1:12" x14ac:dyDescent="0.25">
      <c r="A196" s="25" t="s">
        <v>1114</v>
      </c>
      <c r="B196" s="25" t="s">
        <v>59</v>
      </c>
      <c r="C196" s="25" t="s">
        <v>531</v>
      </c>
      <c r="D196" s="25" t="s">
        <v>60</v>
      </c>
      <c r="E196" s="34">
        <v>42186</v>
      </c>
      <c r="F196" s="34">
        <v>44012</v>
      </c>
      <c r="G196" s="3">
        <v>25</v>
      </c>
      <c r="H196" s="3">
        <v>0</v>
      </c>
      <c r="I196" s="3">
        <v>0</v>
      </c>
      <c r="J196" s="25" t="s">
        <v>847</v>
      </c>
      <c r="K196" s="17" t="s">
        <v>2</v>
      </c>
      <c r="L196" s="3" t="s">
        <v>320</v>
      </c>
    </row>
    <row r="197" spans="1:12" x14ac:dyDescent="0.25">
      <c r="A197" s="25" t="s">
        <v>1114</v>
      </c>
      <c r="B197" s="25" t="s">
        <v>59</v>
      </c>
      <c r="C197" s="25" t="s">
        <v>531</v>
      </c>
      <c r="D197" s="25" t="s">
        <v>60</v>
      </c>
      <c r="E197" s="34">
        <v>42186</v>
      </c>
      <c r="F197" s="34">
        <v>44012</v>
      </c>
      <c r="G197" s="3">
        <v>25</v>
      </c>
      <c r="H197" s="3">
        <v>0</v>
      </c>
      <c r="I197" s="3">
        <v>0</v>
      </c>
      <c r="J197" s="25" t="s">
        <v>847</v>
      </c>
      <c r="K197" s="17" t="s">
        <v>2</v>
      </c>
      <c r="L197" s="3" t="s">
        <v>74</v>
      </c>
    </row>
    <row r="198" spans="1:12" x14ac:dyDescent="0.25">
      <c r="A198" s="25" t="s">
        <v>1114</v>
      </c>
      <c r="B198" s="25" t="s">
        <v>59</v>
      </c>
      <c r="C198" s="25" t="s">
        <v>531</v>
      </c>
      <c r="D198" s="25" t="s">
        <v>60</v>
      </c>
      <c r="E198" s="34">
        <v>42186</v>
      </c>
      <c r="F198" s="34">
        <v>44012</v>
      </c>
      <c r="G198" s="3">
        <v>25</v>
      </c>
      <c r="H198" s="3">
        <v>0</v>
      </c>
      <c r="I198" s="3">
        <v>0</v>
      </c>
      <c r="J198" s="25" t="s">
        <v>847</v>
      </c>
      <c r="K198" s="17" t="s">
        <v>2</v>
      </c>
      <c r="L198" s="1" t="s">
        <v>111</v>
      </c>
    </row>
    <row r="199" spans="1:12" x14ac:dyDescent="0.25">
      <c r="A199" s="25" t="s">
        <v>1114</v>
      </c>
      <c r="B199" s="25" t="s">
        <v>59</v>
      </c>
      <c r="C199" s="25" t="s">
        <v>531</v>
      </c>
      <c r="D199" s="25" t="s">
        <v>60</v>
      </c>
      <c r="E199" s="34">
        <v>42186</v>
      </c>
      <c r="F199" s="34">
        <v>44012</v>
      </c>
      <c r="G199" s="3">
        <v>25</v>
      </c>
      <c r="H199" s="3">
        <v>0</v>
      </c>
      <c r="I199" s="3">
        <v>0</v>
      </c>
      <c r="J199" s="25" t="s">
        <v>847</v>
      </c>
      <c r="K199" s="17" t="s">
        <v>2</v>
      </c>
      <c r="L199" s="3" t="s">
        <v>613</v>
      </c>
    </row>
    <row r="200" spans="1:12" x14ac:dyDescent="0.25">
      <c r="A200" s="25" t="s">
        <v>1114</v>
      </c>
      <c r="B200" s="25" t="s">
        <v>59</v>
      </c>
      <c r="C200" s="25" t="s">
        <v>531</v>
      </c>
      <c r="D200" s="25" t="s">
        <v>60</v>
      </c>
      <c r="E200" s="34">
        <v>42186</v>
      </c>
      <c r="F200" s="34">
        <v>44012</v>
      </c>
      <c r="G200" s="3">
        <v>25</v>
      </c>
      <c r="H200" s="3">
        <v>0</v>
      </c>
      <c r="I200" s="3">
        <v>0</v>
      </c>
      <c r="J200" s="25" t="s">
        <v>847</v>
      </c>
      <c r="K200" s="17" t="s">
        <v>2</v>
      </c>
      <c r="L200" s="1" t="s">
        <v>244</v>
      </c>
    </row>
    <row r="201" spans="1:12" x14ac:dyDescent="0.25">
      <c r="A201" s="25" t="s">
        <v>1114</v>
      </c>
      <c r="B201" s="25" t="s">
        <v>59</v>
      </c>
      <c r="C201" s="25" t="s">
        <v>531</v>
      </c>
      <c r="D201" s="25" t="s">
        <v>60</v>
      </c>
      <c r="E201" s="34">
        <v>42186</v>
      </c>
      <c r="F201" s="34">
        <v>44012</v>
      </c>
      <c r="G201" s="3">
        <v>25</v>
      </c>
      <c r="H201" s="3">
        <v>0</v>
      </c>
      <c r="I201" s="3">
        <v>0</v>
      </c>
      <c r="J201" s="25" t="s">
        <v>847</v>
      </c>
      <c r="K201" s="17" t="s">
        <v>2</v>
      </c>
      <c r="L201" s="3" t="s">
        <v>75</v>
      </c>
    </row>
    <row r="202" spans="1:12" x14ac:dyDescent="0.25">
      <c r="A202" s="25" t="s">
        <v>1114</v>
      </c>
      <c r="B202" s="25" t="s">
        <v>59</v>
      </c>
      <c r="C202" s="25" t="s">
        <v>531</v>
      </c>
      <c r="D202" s="25" t="s">
        <v>60</v>
      </c>
      <c r="E202" s="34">
        <v>42186</v>
      </c>
      <c r="F202" s="34">
        <v>44012</v>
      </c>
      <c r="G202" s="3">
        <v>25</v>
      </c>
      <c r="H202" s="3">
        <v>0</v>
      </c>
      <c r="I202" s="3">
        <v>0</v>
      </c>
      <c r="J202" s="25" t="s">
        <v>847</v>
      </c>
      <c r="K202" s="17" t="s">
        <v>2</v>
      </c>
      <c r="L202" s="3" t="s">
        <v>626</v>
      </c>
    </row>
    <row r="203" spans="1:12" x14ac:dyDescent="0.25">
      <c r="A203" s="25" t="s">
        <v>1114</v>
      </c>
      <c r="B203" s="25" t="s">
        <v>59</v>
      </c>
      <c r="C203" s="25" t="s">
        <v>531</v>
      </c>
      <c r="D203" s="25" t="s">
        <v>60</v>
      </c>
      <c r="E203" s="34">
        <v>42186</v>
      </c>
      <c r="F203" s="34">
        <v>44012</v>
      </c>
      <c r="G203" s="3">
        <v>25</v>
      </c>
      <c r="H203" s="3">
        <v>0</v>
      </c>
      <c r="I203" s="3">
        <v>0</v>
      </c>
      <c r="J203" s="25" t="s">
        <v>847</v>
      </c>
      <c r="K203" s="17" t="s">
        <v>2</v>
      </c>
      <c r="L203" s="1" t="s">
        <v>31</v>
      </c>
    </row>
    <row r="204" spans="1:12" x14ac:dyDescent="0.25">
      <c r="A204" s="25" t="s">
        <v>1114</v>
      </c>
      <c r="B204" s="25" t="s">
        <v>59</v>
      </c>
      <c r="C204" s="25" t="s">
        <v>531</v>
      </c>
      <c r="D204" s="25" t="s">
        <v>60</v>
      </c>
      <c r="E204" s="34">
        <v>42186</v>
      </c>
      <c r="F204" s="34">
        <v>44012</v>
      </c>
      <c r="G204" s="3">
        <v>25</v>
      </c>
      <c r="H204" s="3">
        <v>0</v>
      </c>
      <c r="I204" s="3">
        <v>0</v>
      </c>
      <c r="J204" s="25" t="s">
        <v>847</v>
      </c>
      <c r="K204" s="17" t="s">
        <v>2</v>
      </c>
      <c r="L204" s="3" t="s">
        <v>614</v>
      </c>
    </row>
    <row r="205" spans="1:12" x14ac:dyDescent="0.25">
      <c r="A205" s="25" t="s">
        <v>1114</v>
      </c>
      <c r="B205" s="25" t="s">
        <v>59</v>
      </c>
      <c r="C205" s="25" t="s">
        <v>531</v>
      </c>
      <c r="D205" s="25" t="s">
        <v>60</v>
      </c>
      <c r="E205" s="34">
        <v>42186</v>
      </c>
      <c r="F205" s="34">
        <v>44012</v>
      </c>
      <c r="G205" s="3">
        <v>25</v>
      </c>
      <c r="H205" s="3">
        <v>0</v>
      </c>
      <c r="I205" s="3">
        <v>0</v>
      </c>
      <c r="J205" s="25" t="s">
        <v>847</v>
      </c>
      <c r="K205" s="17" t="s">
        <v>2</v>
      </c>
      <c r="L205" s="3" t="s">
        <v>76</v>
      </c>
    </row>
    <row r="206" spans="1:12" x14ac:dyDescent="0.25">
      <c r="A206" s="25" t="s">
        <v>1114</v>
      </c>
      <c r="B206" s="25" t="s">
        <v>59</v>
      </c>
      <c r="C206" s="25" t="s">
        <v>531</v>
      </c>
      <c r="D206" s="25" t="s">
        <v>60</v>
      </c>
      <c r="E206" s="34">
        <v>42186</v>
      </c>
      <c r="F206" s="34">
        <v>44012</v>
      </c>
      <c r="G206" s="3">
        <v>25</v>
      </c>
      <c r="H206" s="3">
        <v>0</v>
      </c>
      <c r="I206" s="3">
        <v>0</v>
      </c>
      <c r="J206" s="25" t="s">
        <v>847</v>
      </c>
      <c r="K206" s="17" t="s">
        <v>2</v>
      </c>
      <c r="L206" s="3" t="s">
        <v>560</v>
      </c>
    </row>
    <row r="207" spans="1:12" x14ac:dyDescent="0.25">
      <c r="A207" s="25" t="s">
        <v>1114</v>
      </c>
      <c r="B207" s="25" t="s">
        <v>59</v>
      </c>
      <c r="C207" s="25" t="s">
        <v>531</v>
      </c>
      <c r="D207" s="25" t="s">
        <v>60</v>
      </c>
      <c r="E207" s="34">
        <v>42186</v>
      </c>
      <c r="F207" s="34">
        <v>44012</v>
      </c>
      <c r="G207" s="3">
        <v>25</v>
      </c>
      <c r="H207" s="3">
        <v>0</v>
      </c>
      <c r="I207" s="3">
        <v>0</v>
      </c>
      <c r="J207" s="25" t="s">
        <v>847</v>
      </c>
      <c r="K207" s="17" t="s">
        <v>2</v>
      </c>
      <c r="L207" s="1" t="s">
        <v>77</v>
      </c>
    </row>
    <row r="208" spans="1:12" x14ac:dyDescent="0.25">
      <c r="A208" s="25" t="s">
        <v>1114</v>
      </c>
      <c r="B208" s="25" t="s">
        <v>59</v>
      </c>
      <c r="C208" s="25" t="s">
        <v>531</v>
      </c>
      <c r="D208" s="25" t="s">
        <v>60</v>
      </c>
      <c r="E208" s="34">
        <v>42186</v>
      </c>
      <c r="F208" s="34">
        <v>44012</v>
      </c>
      <c r="G208" s="3">
        <v>25</v>
      </c>
      <c r="H208" s="3">
        <v>0</v>
      </c>
      <c r="I208" s="3">
        <v>0</v>
      </c>
      <c r="J208" s="25" t="s">
        <v>847</v>
      </c>
      <c r="K208" s="17" t="s">
        <v>2</v>
      </c>
      <c r="L208" s="3" t="s">
        <v>32</v>
      </c>
    </row>
    <row r="209" spans="1:12" x14ac:dyDescent="0.25">
      <c r="A209" s="25" t="s">
        <v>1114</v>
      </c>
      <c r="B209" s="25" t="s">
        <v>59</v>
      </c>
      <c r="C209" s="25" t="s">
        <v>531</v>
      </c>
      <c r="D209" s="25" t="s">
        <v>60</v>
      </c>
      <c r="E209" s="34">
        <v>42186</v>
      </c>
      <c r="F209" s="34">
        <v>44012</v>
      </c>
      <c r="G209" s="3">
        <v>25</v>
      </c>
      <c r="H209" s="3">
        <v>0</v>
      </c>
      <c r="I209" s="3">
        <v>0</v>
      </c>
      <c r="J209" s="25" t="s">
        <v>847</v>
      </c>
      <c r="K209" s="17" t="s">
        <v>2</v>
      </c>
      <c r="L209" s="3" t="s">
        <v>79</v>
      </c>
    </row>
    <row r="210" spans="1:12" x14ac:dyDescent="0.25">
      <c r="A210" s="25" t="s">
        <v>1114</v>
      </c>
      <c r="B210" s="25" t="s">
        <v>59</v>
      </c>
      <c r="C210" s="25" t="s">
        <v>531</v>
      </c>
      <c r="D210" s="25" t="s">
        <v>60</v>
      </c>
      <c r="E210" s="34">
        <v>42186</v>
      </c>
      <c r="F210" s="34">
        <v>44012</v>
      </c>
      <c r="G210" s="3">
        <v>25</v>
      </c>
      <c r="H210" s="3">
        <v>0</v>
      </c>
      <c r="I210" s="3">
        <v>0</v>
      </c>
      <c r="J210" s="25" t="s">
        <v>847</v>
      </c>
      <c r="K210" s="17" t="s">
        <v>2</v>
      </c>
      <c r="L210" s="3" t="s">
        <v>628</v>
      </c>
    </row>
    <row r="211" spans="1:12" x14ac:dyDescent="0.25">
      <c r="A211" s="25" t="s">
        <v>1114</v>
      </c>
      <c r="B211" s="25" t="s">
        <v>59</v>
      </c>
      <c r="C211" s="25" t="s">
        <v>531</v>
      </c>
      <c r="D211" s="25" t="s">
        <v>60</v>
      </c>
      <c r="E211" s="34">
        <v>42186</v>
      </c>
      <c r="F211" s="34">
        <v>44012</v>
      </c>
      <c r="G211" s="3">
        <v>25</v>
      </c>
      <c r="H211" s="3">
        <v>0</v>
      </c>
      <c r="I211" s="3">
        <v>0</v>
      </c>
      <c r="J211" s="25" t="s">
        <v>847</v>
      </c>
      <c r="K211" s="17" t="s">
        <v>2</v>
      </c>
      <c r="L211" s="3" t="s">
        <v>80</v>
      </c>
    </row>
    <row r="212" spans="1:12" x14ac:dyDescent="0.25">
      <c r="A212" s="25" t="s">
        <v>1114</v>
      </c>
      <c r="B212" s="25" t="s">
        <v>59</v>
      </c>
      <c r="C212" s="25" t="s">
        <v>531</v>
      </c>
      <c r="D212" s="25" t="s">
        <v>60</v>
      </c>
      <c r="E212" s="34">
        <v>42186</v>
      </c>
      <c r="F212" s="34">
        <v>44012</v>
      </c>
      <c r="G212" s="3">
        <v>25</v>
      </c>
      <c r="H212" s="3">
        <v>0</v>
      </c>
      <c r="I212" s="3">
        <v>0</v>
      </c>
      <c r="J212" s="25" t="s">
        <v>847</v>
      </c>
      <c r="K212" s="17" t="s">
        <v>2</v>
      </c>
      <c r="L212" s="3" t="s">
        <v>321</v>
      </c>
    </row>
    <row r="213" spans="1:12" x14ac:dyDescent="0.25">
      <c r="A213" s="25" t="s">
        <v>1114</v>
      </c>
      <c r="B213" s="25" t="s">
        <v>59</v>
      </c>
      <c r="C213" s="25" t="s">
        <v>531</v>
      </c>
      <c r="D213" s="25" t="s">
        <v>60</v>
      </c>
      <c r="E213" s="34">
        <v>42186</v>
      </c>
      <c r="F213" s="34">
        <v>44012</v>
      </c>
      <c r="G213" s="3">
        <v>25</v>
      </c>
      <c r="H213" s="3">
        <v>0</v>
      </c>
      <c r="I213" s="3">
        <v>0</v>
      </c>
      <c r="J213" s="25" t="s">
        <v>847</v>
      </c>
      <c r="K213" s="17" t="s">
        <v>2</v>
      </c>
      <c r="L213" s="3" t="s">
        <v>615</v>
      </c>
    </row>
    <row r="214" spans="1:12" x14ac:dyDescent="0.25">
      <c r="A214" s="25" t="s">
        <v>1114</v>
      </c>
      <c r="B214" s="25" t="s">
        <v>59</v>
      </c>
      <c r="C214" s="25" t="s">
        <v>531</v>
      </c>
      <c r="D214" s="25" t="s">
        <v>60</v>
      </c>
      <c r="E214" s="34">
        <v>42186</v>
      </c>
      <c r="F214" s="34">
        <v>44012</v>
      </c>
      <c r="G214" s="3">
        <v>25</v>
      </c>
      <c r="H214" s="3">
        <v>0</v>
      </c>
      <c r="I214" s="3">
        <v>0</v>
      </c>
      <c r="J214" s="25" t="s">
        <v>847</v>
      </c>
      <c r="K214" s="17" t="s">
        <v>2</v>
      </c>
      <c r="L214" s="3" t="s">
        <v>735</v>
      </c>
    </row>
    <row r="215" spans="1:12" x14ac:dyDescent="0.25">
      <c r="A215" s="25" t="s">
        <v>1114</v>
      </c>
      <c r="B215" s="25" t="s">
        <v>59</v>
      </c>
      <c r="C215" s="25" t="s">
        <v>531</v>
      </c>
      <c r="D215" s="25" t="s">
        <v>60</v>
      </c>
      <c r="E215" s="34">
        <v>42186</v>
      </c>
      <c r="F215" s="34">
        <v>44012</v>
      </c>
      <c r="G215" s="3">
        <v>25</v>
      </c>
      <c r="H215" s="3">
        <v>0</v>
      </c>
      <c r="I215" s="3">
        <v>0</v>
      </c>
      <c r="J215" s="25" t="s">
        <v>847</v>
      </c>
      <c r="K215" s="17" t="s">
        <v>2</v>
      </c>
      <c r="L215" s="3" t="s">
        <v>616</v>
      </c>
    </row>
    <row r="216" spans="1:12" x14ac:dyDescent="0.25">
      <c r="A216" s="25" t="s">
        <v>1114</v>
      </c>
      <c r="B216" s="25" t="s">
        <v>59</v>
      </c>
      <c r="C216" s="25" t="s">
        <v>531</v>
      </c>
      <c r="D216" s="25" t="s">
        <v>60</v>
      </c>
      <c r="E216" s="34">
        <v>42186</v>
      </c>
      <c r="F216" s="34">
        <v>44012</v>
      </c>
      <c r="G216" s="3">
        <v>25</v>
      </c>
      <c r="H216" s="3">
        <v>0</v>
      </c>
      <c r="I216" s="3">
        <v>0</v>
      </c>
      <c r="J216" s="25" t="s">
        <v>847</v>
      </c>
      <c r="K216" s="17" t="s">
        <v>2</v>
      </c>
      <c r="L216" s="3" t="s">
        <v>480</v>
      </c>
    </row>
    <row r="217" spans="1:12" x14ac:dyDescent="0.25">
      <c r="A217" s="25" t="s">
        <v>1114</v>
      </c>
      <c r="B217" s="25" t="s">
        <v>59</v>
      </c>
      <c r="C217" s="25" t="s">
        <v>531</v>
      </c>
      <c r="D217" s="25" t="s">
        <v>60</v>
      </c>
      <c r="E217" s="34">
        <v>42186</v>
      </c>
      <c r="F217" s="34">
        <v>44012</v>
      </c>
      <c r="G217" s="3">
        <v>25</v>
      </c>
      <c r="H217" s="3">
        <v>0</v>
      </c>
      <c r="I217" s="3">
        <v>0</v>
      </c>
      <c r="J217" s="25" t="s">
        <v>847</v>
      </c>
      <c r="K217" s="17" t="s">
        <v>2</v>
      </c>
      <c r="L217" s="3" t="s">
        <v>629</v>
      </c>
    </row>
    <row r="218" spans="1:12" x14ac:dyDescent="0.25">
      <c r="A218" s="25" t="s">
        <v>1114</v>
      </c>
      <c r="B218" s="25" t="s">
        <v>59</v>
      </c>
      <c r="C218" s="25" t="s">
        <v>531</v>
      </c>
      <c r="D218" s="25" t="s">
        <v>60</v>
      </c>
      <c r="E218" s="34">
        <v>42186</v>
      </c>
      <c r="F218" s="34">
        <v>44012</v>
      </c>
      <c r="G218" s="3">
        <v>25</v>
      </c>
      <c r="H218" s="3">
        <v>0</v>
      </c>
      <c r="I218" s="3">
        <v>0</v>
      </c>
      <c r="J218" s="25" t="s">
        <v>847</v>
      </c>
      <c r="K218" s="17" t="s">
        <v>2</v>
      </c>
      <c r="L218" s="3" t="s">
        <v>734</v>
      </c>
    </row>
    <row r="219" spans="1:12" x14ac:dyDescent="0.25">
      <c r="A219" s="25" t="s">
        <v>1114</v>
      </c>
      <c r="B219" s="25" t="s">
        <v>59</v>
      </c>
      <c r="C219" s="25" t="s">
        <v>531</v>
      </c>
      <c r="D219" s="25" t="s">
        <v>60</v>
      </c>
      <c r="E219" s="34">
        <v>42186</v>
      </c>
      <c r="F219" s="34">
        <v>44012</v>
      </c>
      <c r="G219" s="3">
        <v>25</v>
      </c>
      <c r="H219" s="3">
        <v>0</v>
      </c>
      <c r="I219" s="3">
        <v>0</v>
      </c>
      <c r="J219" s="25" t="s">
        <v>847</v>
      </c>
      <c r="K219" s="17" t="s">
        <v>2</v>
      </c>
      <c r="L219" s="3" t="s">
        <v>630</v>
      </c>
    </row>
    <row r="220" spans="1:12" x14ac:dyDescent="0.25">
      <c r="A220" s="25" t="s">
        <v>1114</v>
      </c>
      <c r="B220" s="25" t="s">
        <v>59</v>
      </c>
      <c r="C220" s="25" t="s">
        <v>531</v>
      </c>
      <c r="D220" s="25" t="s">
        <v>60</v>
      </c>
      <c r="E220" s="34">
        <v>42186</v>
      </c>
      <c r="F220" s="34">
        <v>44012</v>
      </c>
      <c r="G220" s="3">
        <v>25</v>
      </c>
      <c r="H220" s="3">
        <v>0</v>
      </c>
      <c r="I220" s="3">
        <v>0</v>
      </c>
      <c r="J220" s="25" t="s">
        <v>847</v>
      </c>
      <c r="K220" s="17" t="s">
        <v>2</v>
      </c>
      <c r="L220" s="3" t="s">
        <v>81</v>
      </c>
    </row>
    <row r="221" spans="1:12" x14ac:dyDescent="0.25">
      <c r="A221" s="25" t="s">
        <v>1114</v>
      </c>
      <c r="B221" s="25" t="s">
        <v>59</v>
      </c>
      <c r="C221" s="25" t="s">
        <v>531</v>
      </c>
      <c r="D221" s="25" t="s">
        <v>60</v>
      </c>
      <c r="E221" s="34">
        <v>42186</v>
      </c>
      <c r="F221" s="34">
        <v>44012</v>
      </c>
      <c r="G221" s="3">
        <v>25</v>
      </c>
      <c r="H221" s="3">
        <v>0</v>
      </c>
      <c r="I221" s="3">
        <v>0</v>
      </c>
      <c r="J221" s="25" t="s">
        <v>847</v>
      </c>
      <c r="K221" s="17" t="s">
        <v>2</v>
      </c>
      <c r="L221" s="3" t="s">
        <v>82</v>
      </c>
    </row>
    <row r="222" spans="1:12" x14ac:dyDescent="0.25">
      <c r="A222" s="25" t="s">
        <v>1114</v>
      </c>
      <c r="B222" s="25" t="s">
        <v>59</v>
      </c>
      <c r="C222" s="25" t="s">
        <v>531</v>
      </c>
      <c r="D222" s="25" t="s">
        <v>60</v>
      </c>
      <c r="E222" s="34">
        <v>42186</v>
      </c>
      <c r="F222" s="34">
        <v>44012</v>
      </c>
      <c r="G222" s="3">
        <v>25</v>
      </c>
      <c r="H222" s="3">
        <v>0</v>
      </c>
      <c r="I222" s="3">
        <v>0</v>
      </c>
      <c r="J222" s="25" t="s">
        <v>847</v>
      </c>
      <c r="K222" s="17" t="s">
        <v>2</v>
      </c>
      <c r="L222" s="3" t="s">
        <v>83</v>
      </c>
    </row>
    <row r="223" spans="1:12" x14ac:dyDescent="0.25">
      <c r="A223" s="25" t="s">
        <v>1114</v>
      </c>
      <c r="B223" s="25" t="s">
        <v>59</v>
      </c>
      <c r="C223" s="25" t="s">
        <v>531</v>
      </c>
      <c r="D223" s="25" t="s">
        <v>60</v>
      </c>
      <c r="E223" s="34">
        <v>42186</v>
      </c>
      <c r="F223" s="34">
        <v>44012</v>
      </c>
      <c r="G223" s="3">
        <v>25</v>
      </c>
      <c r="H223" s="3">
        <v>0</v>
      </c>
      <c r="I223" s="3">
        <v>0</v>
      </c>
      <c r="J223" s="25" t="s">
        <v>847</v>
      </c>
      <c r="K223" s="17" t="s">
        <v>2</v>
      </c>
      <c r="L223" s="3" t="s">
        <v>631</v>
      </c>
    </row>
    <row r="224" spans="1:12" x14ac:dyDescent="0.25">
      <c r="A224" s="25" t="s">
        <v>1114</v>
      </c>
      <c r="B224" s="25" t="s">
        <v>59</v>
      </c>
      <c r="C224" s="25" t="s">
        <v>531</v>
      </c>
      <c r="D224" s="25" t="s">
        <v>60</v>
      </c>
      <c r="E224" s="34">
        <v>42186</v>
      </c>
      <c r="F224" s="34">
        <v>44012</v>
      </c>
      <c r="G224" s="3">
        <v>25</v>
      </c>
      <c r="H224" s="3">
        <v>0</v>
      </c>
      <c r="I224" s="3">
        <v>0</v>
      </c>
      <c r="J224" s="25" t="s">
        <v>847</v>
      </c>
      <c r="K224" s="17" t="s">
        <v>2</v>
      </c>
      <c r="L224" s="3" t="s">
        <v>84</v>
      </c>
    </row>
    <row r="225" spans="1:12" x14ac:dyDescent="0.25">
      <c r="A225" s="25" t="s">
        <v>1114</v>
      </c>
      <c r="B225" s="25" t="s">
        <v>59</v>
      </c>
      <c r="C225" s="25" t="s">
        <v>531</v>
      </c>
      <c r="D225" s="25" t="s">
        <v>60</v>
      </c>
      <c r="E225" s="34">
        <v>42186</v>
      </c>
      <c r="F225" s="34">
        <v>44012</v>
      </c>
      <c r="G225" s="3">
        <v>25</v>
      </c>
      <c r="H225" s="3">
        <v>0</v>
      </c>
      <c r="I225" s="3">
        <v>0</v>
      </c>
      <c r="J225" s="25" t="s">
        <v>847</v>
      </c>
      <c r="K225" s="17" t="s">
        <v>2</v>
      </c>
      <c r="L225" s="3" t="s">
        <v>632</v>
      </c>
    </row>
    <row r="226" spans="1:12" x14ac:dyDescent="0.25">
      <c r="A226" s="25" t="s">
        <v>1114</v>
      </c>
      <c r="B226" s="25" t="s">
        <v>59</v>
      </c>
      <c r="C226" s="25" t="s">
        <v>531</v>
      </c>
      <c r="D226" s="25" t="s">
        <v>60</v>
      </c>
      <c r="E226" s="34">
        <v>42186</v>
      </c>
      <c r="F226" s="34">
        <v>44012</v>
      </c>
      <c r="G226" s="3">
        <v>25</v>
      </c>
      <c r="H226" s="3">
        <v>0</v>
      </c>
      <c r="I226" s="3">
        <v>0</v>
      </c>
      <c r="J226" s="25" t="s">
        <v>847</v>
      </c>
      <c r="K226" s="17" t="s">
        <v>2</v>
      </c>
      <c r="L226" s="3" t="s">
        <v>85</v>
      </c>
    </row>
    <row r="227" spans="1:12" x14ac:dyDescent="0.25">
      <c r="A227" s="25" t="s">
        <v>1114</v>
      </c>
      <c r="B227" s="25" t="s">
        <v>59</v>
      </c>
      <c r="C227" s="25" t="s">
        <v>531</v>
      </c>
      <c r="D227" s="25" t="s">
        <v>60</v>
      </c>
      <c r="E227" s="34">
        <v>42186</v>
      </c>
      <c r="F227" s="34">
        <v>44012</v>
      </c>
      <c r="G227" s="3">
        <v>25</v>
      </c>
      <c r="H227" s="3">
        <v>0</v>
      </c>
      <c r="I227" s="3">
        <v>0</v>
      </c>
      <c r="J227" s="25" t="s">
        <v>847</v>
      </c>
      <c r="K227" s="17" t="s">
        <v>2</v>
      </c>
      <c r="L227" s="3" t="s">
        <v>86</v>
      </c>
    </row>
    <row r="228" spans="1:12" x14ac:dyDescent="0.25">
      <c r="A228" s="25" t="s">
        <v>1114</v>
      </c>
      <c r="B228" s="25" t="s">
        <v>59</v>
      </c>
      <c r="C228" s="25" t="s">
        <v>531</v>
      </c>
      <c r="D228" s="25" t="s">
        <v>60</v>
      </c>
      <c r="E228" s="34">
        <v>42186</v>
      </c>
      <c r="F228" s="34">
        <v>44012</v>
      </c>
      <c r="G228" s="3">
        <v>25</v>
      </c>
      <c r="H228" s="3">
        <v>0</v>
      </c>
      <c r="I228" s="3">
        <v>0</v>
      </c>
      <c r="J228" s="25" t="s">
        <v>847</v>
      </c>
      <c r="K228" s="17" t="s">
        <v>2</v>
      </c>
      <c r="L228" s="3" t="s">
        <v>345</v>
      </c>
    </row>
    <row r="229" spans="1:12" x14ac:dyDescent="0.25">
      <c r="A229" s="25" t="s">
        <v>1114</v>
      </c>
      <c r="B229" s="25" t="s">
        <v>59</v>
      </c>
      <c r="C229" s="25" t="s">
        <v>531</v>
      </c>
      <c r="D229" s="25" t="s">
        <v>60</v>
      </c>
      <c r="E229" s="34">
        <v>42186</v>
      </c>
      <c r="F229" s="34">
        <v>44012</v>
      </c>
      <c r="G229" s="3">
        <v>25</v>
      </c>
      <c r="H229" s="3">
        <v>0</v>
      </c>
      <c r="I229" s="3">
        <v>0</v>
      </c>
      <c r="J229" s="25" t="s">
        <v>847</v>
      </c>
      <c r="K229" s="17" t="s">
        <v>2</v>
      </c>
      <c r="L229" s="3" t="s">
        <v>450</v>
      </c>
    </row>
    <row r="230" spans="1:12" x14ac:dyDescent="0.25">
      <c r="A230" s="25" t="s">
        <v>1114</v>
      </c>
      <c r="B230" s="25" t="s">
        <v>59</v>
      </c>
      <c r="C230" s="25" t="s">
        <v>531</v>
      </c>
      <c r="D230" s="25" t="s">
        <v>60</v>
      </c>
      <c r="E230" s="34">
        <v>42186</v>
      </c>
      <c r="F230" s="34">
        <v>44012</v>
      </c>
      <c r="G230" s="3">
        <v>25</v>
      </c>
      <c r="H230" s="3">
        <v>0</v>
      </c>
      <c r="I230" s="3">
        <v>0</v>
      </c>
      <c r="J230" s="25" t="s">
        <v>847</v>
      </c>
      <c r="K230" s="17" t="s">
        <v>2</v>
      </c>
      <c r="L230" s="1" t="s">
        <v>87</v>
      </c>
    </row>
    <row r="231" spans="1:12" x14ac:dyDescent="0.25">
      <c r="A231" s="25" t="s">
        <v>1114</v>
      </c>
      <c r="B231" s="27" t="s">
        <v>59</v>
      </c>
      <c r="C231" s="27" t="s">
        <v>531</v>
      </c>
      <c r="D231" s="27" t="s">
        <v>60</v>
      </c>
      <c r="E231" s="34">
        <v>42186</v>
      </c>
      <c r="F231" s="35">
        <v>44012</v>
      </c>
      <c r="G231" s="3">
        <v>25</v>
      </c>
      <c r="H231" s="3">
        <v>0</v>
      </c>
      <c r="I231" s="3">
        <v>0</v>
      </c>
      <c r="J231" s="27" t="s">
        <v>847</v>
      </c>
      <c r="K231" s="17" t="s">
        <v>2</v>
      </c>
      <c r="L231" s="4" t="s">
        <v>89</v>
      </c>
    </row>
    <row r="232" spans="1:12" x14ac:dyDescent="0.25">
      <c r="A232" s="25" t="s">
        <v>1114</v>
      </c>
      <c r="B232" s="27" t="s">
        <v>59</v>
      </c>
      <c r="C232" s="27" t="s">
        <v>531</v>
      </c>
      <c r="D232" s="27" t="s">
        <v>60</v>
      </c>
      <c r="E232" s="34">
        <v>42186</v>
      </c>
      <c r="F232" s="35">
        <v>44012</v>
      </c>
      <c r="G232" s="3">
        <v>25</v>
      </c>
      <c r="H232" s="3">
        <v>0</v>
      </c>
      <c r="I232" s="3">
        <v>0</v>
      </c>
      <c r="J232" s="27" t="s">
        <v>847</v>
      </c>
      <c r="K232" s="17" t="s">
        <v>2</v>
      </c>
      <c r="L232" s="3" t="s">
        <v>37</v>
      </c>
    </row>
    <row r="233" spans="1:12" x14ac:dyDescent="0.25">
      <c r="A233" s="25" t="s">
        <v>1114</v>
      </c>
      <c r="B233" s="25" t="s">
        <v>59</v>
      </c>
      <c r="C233" s="25" t="s">
        <v>531</v>
      </c>
      <c r="D233" s="25" t="s">
        <v>60</v>
      </c>
      <c r="E233" s="34">
        <v>42186</v>
      </c>
      <c r="F233" s="34">
        <v>44012</v>
      </c>
      <c r="G233" s="3">
        <v>25</v>
      </c>
      <c r="H233" s="3">
        <v>0</v>
      </c>
      <c r="I233" s="3">
        <v>0</v>
      </c>
      <c r="J233" s="25" t="s">
        <v>847</v>
      </c>
      <c r="K233" s="17" t="s">
        <v>2</v>
      </c>
      <c r="L233" s="3" t="s">
        <v>90</v>
      </c>
    </row>
    <row r="234" spans="1:12" x14ac:dyDescent="0.25">
      <c r="A234" s="25" t="s">
        <v>1114</v>
      </c>
      <c r="B234" s="25" t="s">
        <v>59</v>
      </c>
      <c r="C234" s="25" t="s">
        <v>531</v>
      </c>
      <c r="D234" s="25" t="s">
        <v>60</v>
      </c>
      <c r="E234" s="34">
        <v>42186</v>
      </c>
      <c r="F234" s="34">
        <v>44012</v>
      </c>
      <c r="G234" s="3">
        <v>25</v>
      </c>
      <c r="H234" s="3">
        <v>0</v>
      </c>
      <c r="I234" s="3">
        <v>0</v>
      </c>
      <c r="J234" s="25" t="s">
        <v>847</v>
      </c>
      <c r="K234" s="17" t="s">
        <v>2</v>
      </c>
      <c r="L234" s="3" t="s">
        <v>38</v>
      </c>
    </row>
    <row r="235" spans="1:12" x14ac:dyDescent="0.25">
      <c r="A235" s="25" t="s">
        <v>1114</v>
      </c>
      <c r="B235" s="25" t="s">
        <v>59</v>
      </c>
      <c r="C235" s="25" t="s">
        <v>531</v>
      </c>
      <c r="D235" s="25" t="s">
        <v>60</v>
      </c>
      <c r="E235" s="34">
        <v>42186</v>
      </c>
      <c r="F235" s="34">
        <v>44012</v>
      </c>
      <c r="G235" s="3">
        <v>25</v>
      </c>
      <c r="H235" s="3">
        <v>0</v>
      </c>
      <c r="I235" s="3">
        <v>0</v>
      </c>
      <c r="J235" s="25" t="s">
        <v>847</v>
      </c>
      <c r="K235" s="17" t="s">
        <v>2</v>
      </c>
      <c r="L235" s="3" t="s">
        <v>91</v>
      </c>
    </row>
    <row r="236" spans="1:12" x14ac:dyDescent="0.25">
      <c r="A236" s="25" t="s">
        <v>1114</v>
      </c>
      <c r="B236" s="25" t="s">
        <v>59</v>
      </c>
      <c r="C236" s="25" t="s">
        <v>531</v>
      </c>
      <c r="D236" s="25" t="s">
        <v>60</v>
      </c>
      <c r="E236" s="34">
        <v>42186</v>
      </c>
      <c r="F236" s="34">
        <v>44012</v>
      </c>
      <c r="G236" s="3">
        <v>25</v>
      </c>
      <c r="H236" s="3">
        <v>0</v>
      </c>
      <c r="I236" s="3">
        <v>0</v>
      </c>
      <c r="J236" s="25" t="s">
        <v>847</v>
      </c>
      <c r="K236" s="17" t="s">
        <v>2</v>
      </c>
      <c r="L236" s="3" t="s">
        <v>92</v>
      </c>
    </row>
    <row r="237" spans="1:12" x14ac:dyDescent="0.25">
      <c r="A237" s="25" t="s">
        <v>1114</v>
      </c>
      <c r="B237" s="25" t="s">
        <v>59</v>
      </c>
      <c r="C237" s="25" t="s">
        <v>531</v>
      </c>
      <c r="D237" s="25" t="s">
        <v>60</v>
      </c>
      <c r="E237" s="34">
        <v>42186</v>
      </c>
      <c r="F237" s="34">
        <v>44012</v>
      </c>
      <c r="G237" s="3">
        <v>25</v>
      </c>
      <c r="H237" s="3">
        <v>0</v>
      </c>
      <c r="I237" s="3">
        <v>0</v>
      </c>
      <c r="J237" s="25" t="s">
        <v>847</v>
      </c>
      <c r="K237" s="17" t="s">
        <v>2</v>
      </c>
      <c r="L237" s="3" t="s">
        <v>93</v>
      </c>
    </row>
    <row r="238" spans="1:12" x14ac:dyDescent="0.25">
      <c r="A238" s="25" t="s">
        <v>1114</v>
      </c>
      <c r="B238" s="25" t="s">
        <v>59</v>
      </c>
      <c r="C238" s="25" t="s">
        <v>531</v>
      </c>
      <c r="D238" s="25" t="s">
        <v>60</v>
      </c>
      <c r="E238" s="34">
        <v>42186</v>
      </c>
      <c r="F238" s="34">
        <v>44012</v>
      </c>
      <c r="G238" s="3">
        <v>25</v>
      </c>
      <c r="H238" s="3">
        <v>0</v>
      </c>
      <c r="I238" s="3">
        <v>0</v>
      </c>
      <c r="J238" s="25" t="s">
        <v>847</v>
      </c>
      <c r="K238" s="17" t="s">
        <v>2</v>
      </c>
      <c r="L238" s="3" t="s">
        <v>633</v>
      </c>
    </row>
    <row r="239" spans="1:12" x14ac:dyDescent="0.25">
      <c r="A239" s="25" t="s">
        <v>1114</v>
      </c>
      <c r="B239" s="25" t="s">
        <v>59</v>
      </c>
      <c r="C239" s="25" t="s">
        <v>531</v>
      </c>
      <c r="D239" s="25" t="s">
        <v>60</v>
      </c>
      <c r="E239" s="34">
        <v>42186</v>
      </c>
      <c r="F239" s="34">
        <v>44012</v>
      </c>
      <c r="G239" s="3">
        <v>25</v>
      </c>
      <c r="H239" s="3">
        <v>0</v>
      </c>
      <c r="I239" s="3">
        <v>0</v>
      </c>
      <c r="J239" s="25" t="s">
        <v>847</v>
      </c>
      <c r="K239" s="17" t="s">
        <v>2</v>
      </c>
      <c r="L239" s="3" t="s">
        <v>94</v>
      </c>
    </row>
    <row r="240" spans="1:12" x14ac:dyDescent="0.25">
      <c r="A240" s="25" t="s">
        <v>1114</v>
      </c>
      <c r="B240" s="25" t="s">
        <v>59</v>
      </c>
      <c r="C240" s="25" t="s">
        <v>531</v>
      </c>
      <c r="D240" s="25" t="s">
        <v>60</v>
      </c>
      <c r="E240" s="34">
        <v>42186</v>
      </c>
      <c r="F240" s="34">
        <v>44012</v>
      </c>
      <c r="G240" s="3">
        <v>25</v>
      </c>
      <c r="H240" s="3">
        <v>0</v>
      </c>
      <c r="I240" s="3">
        <v>0</v>
      </c>
      <c r="J240" s="25" t="s">
        <v>847</v>
      </c>
      <c r="K240" s="17" t="s">
        <v>2</v>
      </c>
      <c r="L240" s="5" t="s">
        <v>95</v>
      </c>
    </row>
    <row r="241" spans="1:12" x14ac:dyDescent="0.25">
      <c r="A241" s="25" t="s">
        <v>1114</v>
      </c>
      <c r="B241" s="25" t="s">
        <v>59</v>
      </c>
      <c r="C241" s="25" t="s">
        <v>531</v>
      </c>
      <c r="D241" s="25" t="s">
        <v>60</v>
      </c>
      <c r="E241" s="34">
        <v>42186</v>
      </c>
      <c r="F241" s="34">
        <v>44012</v>
      </c>
      <c r="G241" s="3">
        <v>25</v>
      </c>
      <c r="H241" s="3">
        <v>0</v>
      </c>
      <c r="I241" s="3">
        <v>0</v>
      </c>
      <c r="J241" s="25" t="s">
        <v>847</v>
      </c>
      <c r="K241" s="17" t="s">
        <v>2</v>
      </c>
      <c r="L241" s="3" t="s">
        <v>617</v>
      </c>
    </row>
    <row r="242" spans="1:12" x14ac:dyDescent="0.25">
      <c r="A242" s="25" t="s">
        <v>1114</v>
      </c>
      <c r="B242" s="25" t="s">
        <v>59</v>
      </c>
      <c r="C242" s="25" t="s">
        <v>531</v>
      </c>
      <c r="D242" s="25" t="s">
        <v>60</v>
      </c>
      <c r="E242" s="34">
        <v>42186</v>
      </c>
      <c r="F242" s="34">
        <v>44012</v>
      </c>
      <c r="G242" s="3">
        <v>25</v>
      </c>
      <c r="H242" s="3">
        <v>0</v>
      </c>
      <c r="I242" s="3">
        <v>0</v>
      </c>
      <c r="J242" s="25" t="s">
        <v>847</v>
      </c>
      <c r="K242" s="17" t="s">
        <v>2</v>
      </c>
      <c r="L242" s="3" t="s">
        <v>96</v>
      </c>
    </row>
    <row r="243" spans="1:12" x14ac:dyDescent="0.25">
      <c r="A243" s="25" t="s">
        <v>1114</v>
      </c>
      <c r="B243" s="25" t="s">
        <v>59</v>
      </c>
      <c r="C243" s="25" t="s">
        <v>531</v>
      </c>
      <c r="D243" s="25" t="s">
        <v>60</v>
      </c>
      <c r="E243" s="34">
        <v>42186</v>
      </c>
      <c r="F243" s="34">
        <v>44012</v>
      </c>
      <c r="G243" s="3">
        <v>25</v>
      </c>
      <c r="H243" s="3">
        <v>0</v>
      </c>
      <c r="I243" s="3">
        <v>0</v>
      </c>
      <c r="J243" s="25" t="s">
        <v>847</v>
      </c>
      <c r="K243" s="17" t="s">
        <v>2</v>
      </c>
      <c r="L243" s="3" t="s">
        <v>97</v>
      </c>
    </row>
    <row r="244" spans="1:12" x14ac:dyDescent="0.25">
      <c r="A244" s="25" t="s">
        <v>1114</v>
      </c>
      <c r="B244" s="25" t="s">
        <v>59</v>
      </c>
      <c r="C244" s="25" t="s">
        <v>531</v>
      </c>
      <c r="D244" s="25" t="s">
        <v>60</v>
      </c>
      <c r="E244" s="34">
        <v>42186</v>
      </c>
      <c r="F244" s="34">
        <v>44012</v>
      </c>
      <c r="G244" s="3">
        <v>25</v>
      </c>
      <c r="H244" s="3">
        <v>0</v>
      </c>
      <c r="I244" s="3">
        <v>0</v>
      </c>
      <c r="J244" s="25" t="s">
        <v>847</v>
      </c>
      <c r="K244" s="17" t="s">
        <v>2</v>
      </c>
      <c r="L244" s="1" t="s">
        <v>98</v>
      </c>
    </row>
    <row r="245" spans="1:12" x14ac:dyDescent="0.25">
      <c r="A245" s="25" t="s">
        <v>1114</v>
      </c>
      <c r="B245" s="25" t="s">
        <v>59</v>
      </c>
      <c r="C245" s="25" t="s">
        <v>531</v>
      </c>
      <c r="D245" s="25" t="s">
        <v>60</v>
      </c>
      <c r="E245" s="34">
        <v>42186</v>
      </c>
      <c r="F245" s="34">
        <v>44012</v>
      </c>
      <c r="G245" s="3">
        <v>25</v>
      </c>
      <c r="H245" s="3">
        <v>0</v>
      </c>
      <c r="I245" s="3">
        <v>0</v>
      </c>
      <c r="J245" s="25" t="s">
        <v>847</v>
      </c>
      <c r="K245" s="17" t="s">
        <v>2</v>
      </c>
      <c r="L245" s="3" t="s">
        <v>634</v>
      </c>
    </row>
    <row r="246" spans="1:12" x14ac:dyDescent="0.25">
      <c r="A246" s="25" t="s">
        <v>1114</v>
      </c>
      <c r="B246" s="25" t="s">
        <v>59</v>
      </c>
      <c r="C246" s="25" t="s">
        <v>531</v>
      </c>
      <c r="D246" s="25" t="s">
        <v>60</v>
      </c>
      <c r="E246" s="34">
        <v>42186</v>
      </c>
      <c r="F246" s="34">
        <v>44012</v>
      </c>
      <c r="G246" s="3">
        <v>25</v>
      </c>
      <c r="H246" s="3">
        <v>0</v>
      </c>
      <c r="I246" s="3">
        <v>0</v>
      </c>
      <c r="J246" s="25" t="s">
        <v>847</v>
      </c>
      <c r="K246" s="17" t="s">
        <v>2</v>
      </c>
      <c r="L246" s="3" t="s">
        <v>635</v>
      </c>
    </row>
    <row r="247" spans="1:12" x14ac:dyDescent="0.25">
      <c r="A247" s="25" t="s">
        <v>1114</v>
      </c>
      <c r="B247" s="25" t="s">
        <v>59</v>
      </c>
      <c r="C247" s="25" t="s">
        <v>531</v>
      </c>
      <c r="D247" s="25" t="s">
        <v>60</v>
      </c>
      <c r="E247" s="34">
        <v>42186</v>
      </c>
      <c r="F247" s="34">
        <v>44012</v>
      </c>
      <c r="G247" s="3">
        <v>25</v>
      </c>
      <c r="H247" s="3">
        <v>0</v>
      </c>
      <c r="I247" s="3">
        <v>0</v>
      </c>
      <c r="J247" s="25" t="s">
        <v>847</v>
      </c>
      <c r="K247" s="17" t="s">
        <v>2</v>
      </c>
      <c r="L247" s="3" t="s">
        <v>99</v>
      </c>
    </row>
    <row r="248" spans="1:12" x14ac:dyDescent="0.25">
      <c r="A248" s="25" t="s">
        <v>1114</v>
      </c>
      <c r="B248" s="25" t="s">
        <v>59</v>
      </c>
      <c r="C248" s="25" t="s">
        <v>531</v>
      </c>
      <c r="D248" s="25" t="s">
        <v>60</v>
      </c>
      <c r="E248" s="34">
        <v>42186</v>
      </c>
      <c r="F248" s="34">
        <v>44012</v>
      </c>
      <c r="G248" s="3">
        <v>25</v>
      </c>
      <c r="H248" s="3">
        <v>0</v>
      </c>
      <c r="I248" s="3">
        <v>0</v>
      </c>
      <c r="J248" s="25" t="s">
        <v>847</v>
      </c>
      <c r="K248" s="17" t="s">
        <v>2</v>
      </c>
      <c r="L248" s="3" t="s">
        <v>326</v>
      </c>
    </row>
    <row r="249" spans="1:12" x14ac:dyDescent="0.25">
      <c r="A249" s="25" t="s">
        <v>1114</v>
      </c>
      <c r="B249" s="25" t="s">
        <v>59</v>
      </c>
      <c r="C249" s="25" t="s">
        <v>531</v>
      </c>
      <c r="D249" s="25" t="s">
        <v>60</v>
      </c>
      <c r="E249" s="34">
        <v>42186</v>
      </c>
      <c r="F249" s="34">
        <v>44012</v>
      </c>
      <c r="G249" s="3">
        <v>25</v>
      </c>
      <c r="H249" s="3">
        <v>0</v>
      </c>
      <c r="I249" s="3">
        <v>0</v>
      </c>
      <c r="J249" s="25" t="s">
        <v>847</v>
      </c>
      <c r="K249" s="17" t="s">
        <v>2</v>
      </c>
      <c r="L249" s="3" t="s">
        <v>100</v>
      </c>
    </row>
    <row r="250" spans="1:12" x14ac:dyDescent="0.25">
      <c r="A250" s="25" t="s">
        <v>1114</v>
      </c>
      <c r="B250" s="25" t="s">
        <v>59</v>
      </c>
      <c r="C250" s="25" t="s">
        <v>531</v>
      </c>
      <c r="D250" s="25" t="s">
        <v>60</v>
      </c>
      <c r="E250" s="34">
        <v>42186</v>
      </c>
      <c r="F250" s="34">
        <v>44012</v>
      </c>
      <c r="G250" s="3">
        <v>25</v>
      </c>
      <c r="H250" s="3">
        <v>0</v>
      </c>
      <c r="I250" s="3">
        <v>0</v>
      </c>
      <c r="J250" s="25" t="s">
        <v>847</v>
      </c>
      <c r="K250" s="17" t="s">
        <v>2</v>
      </c>
      <c r="L250" s="3" t="s">
        <v>636</v>
      </c>
    </row>
    <row r="251" spans="1:12" x14ac:dyDescent="0.25">
      <c r="A251" s="25" t="s">
        <v>1114</v>
      </c>
      <c r="B251" s="25" t="s">
        <v>59</v>
      </c>
      <c r="C251" s="25" t="s">
        <v>531</v>
      </c>
      <c r="D251" s="25" t="s">
        <v>60</v>
      </c>
      <c r="E251" s="34">
        <v>42186</v>
      </c>
      <c r="F251" s="34">
        <v>44012</v>
      </c>
      <c r="G251" s="3">
        <v>25</v>
      </c>
      <c r="H251" s="3">
        <v>0</v>
      </c>
      <c r="I251" s="3">
        <v>0</v>
      </c>
      <c r="J251" s="25" t="s">
        <v>847</v>
      </c>
      <c r="K251" s="17" t="s">
        <v>2</v>
      </c>
      <c r="L251" s="3" t="s">
        <v>318</v>
      </c>
    </row>
    <row r="252" spans="1:12" x14ac:dyDescent="0.25">
      <c r="A252" s="25" t="s">
        <v>1114</v>
      </c>
      <c r="B252" s="25" t="s">
        <v>59</v>
      </c>
      <c r="C252" s="25" t="s">
        <v>531</v>
      </c>
      <c r="D252" s="25" t="s">
        <v>60</v>
      </c>
      <c r="E252" s="34">
        <v>42186</v>
      </c>
      <c r="F252" s="34">
        <v>44012</v>
      </c>
      <c r="G252" s="3">
        <v>25</v>
      </c>
      <c r="H252" s="3">
        <v>0</v>
      </c>
      <c r="I252" s="3">
        <v>0</v>
      </c>
      <c r="J252" s="25" t="s">
        <v>847</v>
      </c>
      <c r="K252" s="17" t="s">
        <v>2</v>
      </c>
      <c r="L252" s="3" t="s">
        <v>319</v>
      </c>
    </row>
    <row r="253" spans="1:12" x14ac:dyDescent="0.25">
      <c r="A253" s="25" t="s">
        <v>1114</v>
      </c>
      <c r="B253" s="25" t="s">
        <v>59</v>
      </c>
      <c r="C253" s="25" t="s">
        <v>531</v>
      </c>
      <c r="D253" s="25" t="s">
        <v>60</v>
      </c>
      <c r="E253" s="34">
        <v>42186</v>
      </c>
      <c r="F253" s="34">
        <v>44012</v>
      </c>
      <c r="G253" s="3">
        <v>25</v>
      </c>
      <c r="H253" s="3">
        <v>0</v>
      </c>
      <c r="I253" s="3">
        <v>0</v>
      </c>
      <c r="J253" s="25" t="s">
        <v>847</v>
      </c>
      <c r="K253" s="17" t="s">
        <v>2</v>
      </c>
      <c r="L253" s="3" t="s">
        <v>101</v>
      </c>
    </row>
    <row r="254" spans="1:12" x14ac:dyDescent="0.25">
      <c r="A254" s="25" t="s">
        <v>1114</v>
      </c>
      <c r="B254" s="25" t="s">
        <v>59</v>
      </c>
      <c r="C254" s="25" t="s">
        <v>531</v>
      </c>
      <c r="D254" s="25" t="s">
        <v>60</v>
      </c>
      <c r="E254" s="34">
        <v>42186</v>
      </c>
      <c r="F254" s="34">
        <v>44012</v>
      </c>
      <c r="G254" s="3">
        <v>25</v>
      </c>
      <c r="H254" s="3">
        <v>0</v>
      </c>
      <c r="I254" s="3">
        <v>0</v>
      </c>
      <c r="J254" s="25" t="s">
        <v>847</v>
      </c>
      <c r="K254" s="17" t="s">
        <v>2</v>
      </c>
      <c r="L254" s="3" t="s">
        <v>102</v>
      </c>
    </row>
    <row r="255" spans="1:12" x14ac:dyDescent="0.25">
      <c r="A255" s="25" t="s">
        <v>1114</v>
      </c>
      <c r="B255" s="25" t="s">
        <v>59</v>
      </c>
      <c r="C255" s="25" t="s">
        <v>531</v>
      </c>
      <c r="D255" s="25" t="s">
        <v>60</v>
      </c>
      <c r="E255" s="34">
        <v>42186</v>
      </c>
      <c r="F255" s="34">
        <v>44012</v>
      </c>
      <c r="G255" s="3">
        <v>25</v>
      </c>
      <c r="H255" s="3">
        <v>0</v>
      </c>
      <c r="I255" s="3">
        <v>0</v>
      </c>
      <c r="J255" s="25" t="s">
        <v>847</v>
      </c>
      <c r="K255" s="17" t="s">
        <v>2</v>
      </c>
      <c r="L255" s="3" t="s">
        <v>103</v>
      </c>
    </row>
    <row r="256" spans="1:12" x14ac:dyDescent="0.25">
      <c r="A256" s="25" t="s">
        <v>1114</v>
      </c>
      <c r="B256" s="25" t="s">
        <v>59</v>
      </c>
      <c r="C256" s="25" t="s">
        <v>531</v>
      </c>
      <c r="D256" s="25" t="s">
        <v>60</v>
      </c>
      <c r="E256" s="34">
        <v>42186</v>
      </c>
      <c r="F256" s="34">
        <v>44012</v>
      </c>
      <c r="G256" s="3">
        <v>25</v>
      </c>
      <c r="H256" s="3">
        <v>0</v>
      </c>
      <c r="I256" s="3">
        <v>0</v>
      </c>
      <c r="J256" s="25" t="s">
        <v>847</v>
      </c>
      <c r="K256" s="17" t="s">
        <v>2</v>
      </c>
      <c r="L256" s="3" t="s">
        <v>44</v>
      </c>
    </row>
    <row r="257" spans="1:12" x14ac:dyDescent="0.25">
      <c r="A257" s="25" t="s">
        <v>1114</v>
      </c>
      <c r="B257" s="25" t="s">
        <v>59</v>
      </c>
      <c r="C257" s="25" t="s">
        <v>531</v>
      </c>
      <c r="D257" s="25" t="s">
        <v>60</v>
      </c>
      <c r="E257" s="34">
        <v>42186</v>
      </c>
      <c r="F257" s="34">
        <v>44012</v>
      </c>
      <c r="G257" s="3">
        <v>25</v>
      </c>
      <c r="H257" s="3">
        <v>0</v>
      </c>
      <c r="I257" s="3">
        <v>0</v>
      </c>
      <c r="J257" s="25" t="s">
        <v>847</v>
      </c>
      <c r="K257" s="17" t="s">
        <v>2</v>
      </c>
      <c r="L257" s="3" t="s">
        <v>104</v>
      </c>
    </row>
    <row r="258" spans="1:12" x14ac:dyDescent="0.25">
      <c r="A258" s="25" t="s">
        <v>1114</v>
      </c>
      <c r="B258" s="25" t="s">
        <v>59</v>
      </c>
      <c r="C258" s="25" t="s">
        <v>531</v>
      </c>
      <c r="D258" s="25" t="s">
        <v>60</v>
      </c>
      <c r="E258" s="34">
        <v>42186</v>
      </c>
      <c r="F258" s="34">
        <v>44012</v>
      </c>
      <c r="G258" s="3">
        <v>25</v>
      </c>
      <c r="H258" s="3">
        <v>0</v>
      </c>
      <c r="I258" s="3">
        <v>0</v>
      </c>
      <c r="J258" s="25" t="s">
        <v>847</v>
      </c>
      <c r="K258" s="17" t="s">
        <v>2</v>
      </c>
      <c r="L258" s="3" t="s">
        <v>105</v>
      </c>
    </row>
    <row r="259" spans="1:12" x14ac:dyDescent="0.25">
      <c r="A259" s="25" t="s">
        <v>1114</v>
      </c>
      <c r="B259" s="25" t="s">
        <v>59</v>
      </c>
      <c r="C259" s="25" t="s">
        <v>531</v>
      </c>
      <c r="D259" s="25" t="s">
        <v>60</v>
      </c>
      <c r="E259" s="34">
        <v>42186</v>
      </c>
      <c r="F259" s="34">
        <v>44012</v>
      </c>
      <c r="G259" s="3">
        <v>25</v>
      </c>
      <c r="H259" s="3">
        <v>0</v>
      </c>
      <c r="I259" s="3">
        <v>0</v>
      </c>
      <c r="J259" s="25" t="s">
        <v>847</v>
      </c>
      <c r="K259" s="17" t="s">
        <v>2</v>
      </c>
      <c r="L259" s="3" t="s">
        <v>106</v>
      </c>
    </row>
    <row r="260" spans="1:12" x14ac:dyDescent="0.25">
      <c r="A260" s="25" t="s">
        <v>1114</v>
      </c>
      <c r="B260" s="25" t="s">
        <v>59</v>
      </c>
      <c r="C260" s="25" t="s">
        <v>531</v>
      </c>
      <c r="D260" s="25" t="s">
        <v>60</v>
      </c>
      <c r="E260" s="34">
        <v>42186</v>
      </c>
      <c r="F260" s="34">
        <v>44012</v>
      </c>
      <c r="G260" s="3">
        <v>25</v>
      </c>
      <c r="H260" s="3">
        <v>0</v>
      </c>
      <c r="I260" s="3">
        <v>0</v>
      </c>
      <c r="J260" s="25" t="s">
        <v>847</v>
      </c>
      <c r="K260" s="17" t="s">
        <v>2</v>
      </c>
      <c r="L260" s="3" t="s">
        <v>637</v>
      </c>
    </row>
    <row r="261" spans="1:12" x14ac:dyDescent="0.25">
      <c r="A261" s="25" t="s">
        <v>1114</v>
      </c>
      <c r="B261" s="25" t="s">
        <v>59</v>
      </c>
      <c r="C261" s="25" t="s">
        <v>531</v>
      </c>
      <c r="D261" s="25" t="s">
        <v>60</v>
      </c>
      <c r="E261" s="34">
        <v>42186</v>
      </c>
      <c r="F261" s="34">
        <v>44012</v>
      </c>
      <c r="G261" s="3">
        <v>25</v>
      </c>
      <c r="H261" s="3">
        <v>0</v>
      </c>
      <c r="I261" s="3">
        <v>0</v>
      </c>
      <c r="J261" s="25" t="s">
        <v>847</v>
      </c>
      <c r="K261" s="17" t="s">
        <v>2</v>
      </c>
      <c r="L261" s="3" t="s">
        <v>536</v>
      </c>
    </row>
    <row r="262" spans="1:12" x14ac:dyDescent="0.25">
      <c r="A262" s="25" t="s">
        <v>1114</v>
      </c>
      <c r="B262" s="25" t="s">
        <v>59</v>
      </c>
      <c r="C262" s="25" t="s">
        <v>531</v>
      </c>
      <c r="D262" s="25" t="s">
        <v>60</v>
      </c>
      <c r="E262" s="34">
        <v>42186</v>
      </c>
      <c r="F262" s="34">
        <v>44012</v>
      </c>
      <c r="G262" s="3">
        <v>25</v>
      </c>
      <c r="H262" s="3">
        <v>0</v>
      </c>
      <c r="I262" s="3">
        <v>0</v>
      </c>
      <c r="J262" s="25" t="s">
        <v>847</v>
      </c>
      <c r="K262" s="17" t="s">
        <v>2</v>
      </c>
      <c r="L262" s="3" t="s">
        <v>737</v>
      </c>
    </row>
    <row r="263" spans="1:12" x14ac:dyDescent="0.25">
      <c r="A263" s="25" t="s">
        <v>1114</v>
      </c>
      <c r="B263" s="25" t="s">
        <v>59</v>
      </c>
      <c r="C263" s="25" t="s">
        <v>531</v>
      </c>
      <c r="D263" s="25" t="s">
        <v>60</v>
      </c>
      <c r="E263" s="34">
        <v>42186</v>
      </c>
      <c r="F263" s="34">
        <v>44012</v>
      </c>
      <c r="G263" s="3">
        <v>25</v>
      </c>
      <c r="H263" s="3">
        <v>0</v>
      </c>
      <c r="I263" s="3">
        <v>0</v>
      </c>
      <c r="J263" s="25" t="s">
        <v>847</v>
      </c>
      <c r="K263" s="17" t="s">
        <v>2</v>
      </c>
      <c r="L263" s="3" t="s">
        <v>638</v>
      </c>
    </row>
    <row r="264" spans="1:12" x14ac:dyDescent="0.25">
      <c r="A264" s="25" t="s">
        <v>1114</v>
      </c>
      <c r="B264" s="25" t="s">
        <v>59</v>
      </c>
      <c r="C264" s="25" t="s">
        <v>531</v>
      </c>
      <c r="D264" s="25" t="s">
        <v>60</v>
      </c>
      <c r="E264" s="34">
        <v>42186</v>
      </c>
      <c r="F264" s="34">
        <v>44012</v>
      </c>
      <c r="G264" s="3">
        <v>25</v>
      </c>
      <c r="H264" s="3">
        <v>0</v>
      </c>
      <c r="I264" s="3">
        <v>0</v>
      </c>
      <c r="J264" s="25" t="s">
        <v>847</v>
      </c>
      <c r="K264" s="17" t="s">
        <v>2</v>
      </c>
      <c r="L264" s="3" t="s">
        <v>107</v>
      </c>
    </row>
    <row r="265" spans="1:12" x14ac:dyDescent="0.25">
      <c r="A265" s="25" t="s">
        <v>1114</v>
      </c>
      <c r="B265" s="25" t="s">
        <v>59</v>
      </c>
      <c r="C265" s="25" t="s">
        <v>531</v>
      </c>
      <c r="D265" s="25" t="s">
        <v>60</v>
      </c>
      <c r="E265" s="34">
        <v>42186</v>
      </c>
      <c r="F265" s="34">
        <v>44012</v>
      </c>
      <c r="G265" s="3">
        <v>25</v>
      </c>
      <c r="H265" s="3">
        <v>0</v>
      </c>
      <c r="I265" s="3">
        <v>0</v>
      </c>
      <c r="J265" s="25" t="s">
        <v>847</v>
      </c>
      <c r="K265" s="17" t="s">
        <v>2</v>
      </c>
      <c r="L265" s="3" t="s">
        <v>573</v>
      </c>
    </row>
    <row r="266" spans="1:12" x14ac:dyDescent="0.25">
      <c r="A266" s="25" t="s">
        <v>1114</v>
      </c>
      <c r="B266" s="25" t="s">
        <v>59</v>
      </c>
      <c r="C266" s="25" t="s">
        <v>531</v>
      </c>
      <c r="D266" s="25" t="s">
        <v>60</v>
      </c>
      <c r="E266" s="34">
        <v>42186</v>
      </c>
      <c r="F266" s="34">
        <v>44012</v>
      </c>
      <c r="G266" s="3">
        <v>25</v>
      </c>
      <c r="H266" s="3">
        <v>0</v>
      </c>
      <c r="I266" s="3">
        <v>0</v>
      </c>
      <c r="J266" s="25" t="s">
        <v>847</v>
      </c>
      <c r="K266" s="17" t="s">
        <v>2</v>
      </c>
      <c r="L266" s="3" t="s">
        <v>108</v>
      </c>
    </row>
    <row r="267" spans="1:12" x14ac:dyDescent="0.25">
      <c r="A267" s="25" t="s">
        <v>1114</v>
      </c>
      <c r="B267" s="25" t="s">
        <v>59</v>
      </c>
      <c r="C267" s="25" t="s">
        <v>531</v>
      </c>
      <c r="D267" s="25" t="s">
        <v>60</v>
      </c>
      <c r="E267" s="34">
        <v>42186</v>
      </c>
      <c r="F267" s="34">
        <v>44012</v>
      </c>
      <c r="G267" s="3">
        <v>25</v>
      </c>
      <c r="H267" s="3">
        <v>0</v>
      </c>
      <c r="I267" s="3">
        <v>0</v>
      </c>
      <c r="J267" s="25" t="s">
        <v>847</v>
      </c>
      <c r="K267" s="17" t="s">
        <v>2</v>
      </c>
      <c r="L267" s="3" t="s">
        <v>109</v>
      </c>
    </row>
    <row r="268" spans="1:12" x14ac:dyDescent="0.25">
      <c r="A268" s="25" t="s">
        <v>1114</v>
      </c>
      <c r="B268" s="25" t="s">
        <v>59</v>
      </c>
      <c r="C268" s="25" t="s">
        <v>531</v>
      </c>
      <c r="D268" s="25" t="s">
        <v>60</v>
      </c>
      <c r="E268" s="34">
        <v>42186</v>
      </c>
      <c r="F268" s="34">
        <v>44012</v>
      </c>
      <c r="G268" s="3">
        <v>25</v>
      </c>
      <c r="H268" s="3">
        <v>0</v>
      </c>
      <c r="I268" s="3">
        <v>0</v>
      </c>
      <c r="J268" s="25" t="s">
        <v>847</v>
      </c>
      <c r="K268" s="17" t="s">
        <v>2</v>
      </c>
      <c r="L268" s="3" t="s">
        <v>639</v>
      </c>
    </row>
    <row r="269" spans="1:12" x14ac:dyDescent="0.25">
      <c r="A269" s="25" t="s">
        <v>1114</v>
      </c>
      <c r="B269" s="25" t="s">
        <v>59</v>
      </c>
      <c r="C269" s="25" t="s">
        <v>531</v>
      </c>
      <c r="D269" s="25" t="s">
        <v>60</v>
      </c>
      <c r="E269" s="34">
        <v>42186</v>
      </c>
      <c r="F269" s="34">
        <v>44012</v>
      </c>
      <c r="G269" s="3">
        <v>25</v>
      </c>
      <c r="H269" s="3">
        <v>0</v>
      </c>
      <c r="I269" s="3">
        <v>0</v>
      </c>
      <c r="J269" s="25" t="s">
        <v>847</v>
      </c>
      <c r="K269" s="17" t="s">
        <v>2</v>
      </c>
      <c r="L269" s="3" t="s">
        <v>110</v>
      </c>
    </row>
    <row r="270" spans="1:12" x14ac:dyDescent="0.25">
      <c r="A270" s="25" t="s">
        <v>1114</v>
      </c>
      <c r="B270" s="25" t="s">
        <v>59</v>
      </c>
      <c r="C270" s="25" t="s">
        <v>531</v>
      </c>
      <c r="D270" s="25" t="s">
        <v>60</v>
      </c>
      <c r="E270" s="34">
        <v>42186</v>
      </c>
      <c r="F270" s="34">
        <v>44012</v>
      </c>
      <c r="G270" s="3">
        <v>25</v>
      </c>
      <c r="H270" s="3">
        <v>0</v>
      </c>
      <c r="I270" s="3">
        <v>0</v>
      </c>
      <c r="J270" s="25" t="s">
        <v>847</v>
      </c>
      <c r="K270" s="17" t="s">
        <v>2</v>
      </c>
      <c r="L270" s="3" t="s">
        <v>640</v>
      </c>
    </row>
    <row r="271" spans="1:12" x14ac:dyDescent="0.25">
      <c r="A271" s="4" t="s">
        <v>1114</v>
      </c>
      <c r="B271" s="24" t="s">
        <v>538</v>
      </c>
      <c r="C271" s="24" t="s">
        <v>531</v>
      </c>
      <c r="D271" s="24" t="s">
        <v>539</v>
      </c>
      <c r="E271" s="34">
        <v>42186</v>
      </c>
      <c r="F271" s="34">
        <v>44012</v>
      </c>
      <c r="G271" s="42">
        <v>4</v>
      </c>
      <c r="H271" s="42">
        <v>0</v>
      </c>
      <c r="I271" s="3">
        <v>0</v>
      </c>
      <c r="J271" s="24" t="s">
        <v>846</v>
      </c>
      <c r="K271" s="17" t="s">
        <v>2</v>
      </c>
      <c r="L271" s="1" t="s">
        <v>209</v>
      </c>
    </row>
    <row r="272" spans="1:12" x14ac:dyDescent="0.25">
      <c r="A272" s="4" t="s">
        <v>1114</v>
      </c>
      <c r="B272" s="24" t="s">
        <v>538</v>
      </c>
      <c r="C272" s="24" t="s">
        <v>531</v>
      </c>
      <c r="D272" s="24" t="s">
        <v>539</v>
      </c>
      <c r="E272" s="34">
        <v>42186</v>
      </c>
      <c r="F272" s="34">
        <v>44012</v>
      </c>
      <c r="G272" s="42">
        <v>4</v>
      </c>
      <c r="H272" s="42">
        <v>0</v>
      </c>
      <c r="I272" s="3">
        <v>0</v>
      </c>
      <c r="J272" s="24" t="s">
        <v>846</v>
      </c>
      <c r="K272" s="17" t="s">
        <v>2</v>
      </c>
      <c r="L272" s="1" t="s">
        <v>456</v>
      </c>
    </row>
    <row r="273" spans="1:12" x14ac:dyDescent="0.25">
      <c r="A273" s="4" t="s">
        <v>1114</v>
      </c>
      <c r="B273" s="24" t="s">
        <v>538</v>
      </c>
      <c r="C273" s="24" t="s">
        <v>531</v>
      </c>
      <c r="D273" s="24" t="s">
        <v>539</v>
      </c>
      <c r="E273" s="34">
        <v>42186</v>
      </c>
      <c r="F273" s="34">
        <v>44012</v>
      </c>
      <c r="G273" s="42">
        <v>4</v>
      </c>
      <c r="H273" s="42">
        <v>0</v>
      </c>
      <c r="I273" s="3">
        <v>0</v>
      </c>
      <c r="J273" s="24" t="s">
        <v>846</v>
      </c>
      <c r="K273" s="17" t="s">
        <v>2</v>
      </c>
      <c r="L273" s="4" t="s">
        <v>15</v>
      </c>
    </row>
    <row r="274" spans="1:12" x14ac:dyDescent="0.25">
      <c r="A274" s="4" t="s">
        <v>1114</v>
      </c>
      <c r="B274" s="24" t="s">
        <v>538</v>
      </c>
      <c r="C274" s="24" t="s">
        <v>531</v>
      </c>
      <c r="D274" s="24" t="s">
        <v>539</v>
      </c>
      <c r="E274" s="34">
        <v>42186</v>
      </c>
      <c r="F274" s="34">
        <v>44012</v>
      </c>
      <c r="G274" s="42">
        <v>4</v>
      </c>
      <c r="H274" s="42">
        <v>0</v>
      </c>
      <c r="I274" s="3">
        <v>0</v>
      </c>
      <c r="J274" s="24" t="s">
        <v>846</v>
      </c>
      <c r="K274" s="17" t="s">
        <v>2</v>
      </c>
      <c r="L274" s="1" t="s">
        <v>62</v>
      </c>
    </row>
    <row r="275" spans="1:12" x14ac:dyDescent="0.25">
      <c r="A275" s="4" t="s">
        <v>1114</v>
      </c>
      <c r="B275" s="24" t="s">
        <v>538</v>
      </c>
      <c r="C275" s="24" t="s">
        <v>531</v>
      </c>
      <c r="D275" s="24" t="s">
        <v>539</v>
      </c>
      <c r="E275" s="34">
        <v>42186</v>
      </c>
      <c r="F275" s="34">
        <v>44012</v>
      </c>
      <c r="G275" s="42">
        <v>4</v>
      </c>
      <c r="H275" s="42">
        <v>0</v>
      </c>
      <c r="I275" s="3">
        <v>0</v>
      </c>
      <c r="J275" s="24" t="s">
        <v>846</v>
      </c>
      <c r="K275" s="17" t="s">
        <v>2</v>
      </c>
      <c r="L275" s="3" t="s">
        <v>19</v>
      </c>
    </row>
    <row r="276" spans="1:12" x14ac:dyDescent="0.25">
      <c r="A276" s="4" t="s">
        <v>1114</v>
      </c>
      <c r="B276" s="24" t="s">
        <v>538</v>
      </c>
      <c r="C276" s="24" t="s">
        <v>531</v>
      </c>
      <c r="D276" s="24" t="s">
        <v>539</v>
      </c>
      <c r="E276" s="34">
        <v>42186</v>
      </c>
      <c r="F276" s="34">
        <v>44012</v>
      </c>
      <c r="G276" s="42">
        <v>4</v>
      </c>
      <c r="H276" s="42">
        <v>0</v>
      </c>
      <c r="I276" s="3">
        <v>0</v>
      </c>
      <c r="J276" s="24" t="s">
        <v>846</v>
      </c>
      <c r="K276" s="17" t="s">
        <v>2</v>
      </c>
      <c r="L276" s="1" t="s">
        <v>269</v>
      </c>
    </row>
    <row r="277" spans="1:12" x14ac:dyDescent="0.25">
      <c r="A277" s="4" t="s">
        <v>1114</v>
      </c>
      <c r="B277" s="24" t="s">
        <v>538</v>
      </c>
      <c r="C277" s="24" t="s">
        <v>531</v>
      </c>
      <c r="D277" s="24" t="s">
        <v>539</v>
      </c>
      <c r="E277" s="34">
        <v>42186</v>
      </c>
      <c r="F277" s="34">
        <v>44012</v>
      </c>
      <c r="G277" s="42">
        <v>4</v>
      </c>
      <c r="H277" s="42">
        <v>0</v>
      </c>
      <c r="I277" s="3">
        <v>0</v>
      </c>
      <c r="J277" s="24" t="s">
        <v>846</v>
      </c>
      <c r="K277" s="17" t="s">
        <v>2</v>
      </c>
      <c r="L277" s="1" t="s">
        <v>310</v>
      </c>
    </row>
    <row r="278" spans="1:12" x14ac:dyDescent="0.25">
      <c r="A278" s="4" t="s">
        <v>1114</v>
      </c>
      <c r="B278" s="24" t="s">
        <v>538</v>
      </c>
      <c r="C278" s="24" t="s">
        <v>531</v>
      </c>
      <c r="D278" s="24" t="s">
        <v>539</v>
      </c>
      <c r="E278" s="34">
        <v>42186</v>
      </c>
      <c r="F278" s="34">
        <v>44012</v>
      </c>
      <c r="G278" s="42">
        <v>4</v>
      </c>
      <c r="H278" s="42">
        <v>0</v>
      </c>
      <c r="I278" s="3">
        <v>0</v>
      </c>
      <c r="J278" s="24" t="s">
        <v>846</v>
      </c>
      <c r="K278" s="17" t="s">
        <v>2</v>
      </c>
      <c r="L278" s="1" t="s">
        <v>540</v>
      </c>
    </row>
    <row r="279" spans="1:12" x14ac:dyDescent="0.25">
      <c r="A279" s="4" t="s">
        <v>1114</v>
      </c>
      <c r="B279" s="24" t="s">
        <v>538</v>
      </c>
      <c r="C279" s="24" t="s">
        <v>531</v>
      </c>
      <c r="D279" s="24" t="s">
        <v>539</v>
      </c>
      <c r="E279" s="34">
        <v>42186</v>
      </c>
      <c r="F279" s="34">
        <v>44012</v>
      </c>
      <c r="G279" s="42">
        <v>4</v>
      </c>
      <c r="H279" s="42">
        <v>0</v>
      </c>
      <c r="I279" s="3">
        <v>0</v>
      </c>
      <c r="J279" s="24" t="s">
        <v>846</v>
      </c>
      <c r="K279" s="17" t="s">
        <v>2</v>
      </c>
      <c r="L279" s="1" t="s">
        <v>214</v>
      </c>
    </row>
    <row r="280" spans="1:12" x14ac:dyDescent="0.25">
      <c r="A280" s="4" t="s">
        <v>1114</v>
      </c>
      <c r="B280" s="24" t="s">
        <v>538</v>
      </c>
      <c r="C280" s="24" t="s">
        <v>531</v>
      </c>
      <c r="D280" s="24" t="s">
        <v>539</v>
      </c>
      <c r="E280" s="34">
        <v>42186</v>
      </c>
      <c r="F280" s="34">
        <v>44012</v>
      </c>
      <c r="G280" s="42">
        <v>4</v>
      </c>
      <c r="H280" s="42">
        <v>0</v>
      </c>
      <c r="I280" s="3">
        <v>0</v>
      </c>
      <c r="J280" s="24" t="s">
        <v>846</v>
      </c>
      <c r="K280" s="17" t="s">
        <v>2</v>
      </c>
      <c r="L280" s="3" t="s">
        <v>1097</v>
      </c>
    </row>
    <row r="281" spans="1:12" x14ac:dyDescent="0.25">
      <c r="A281" s="4" t="s">
        <v>1114</v>
      </c>
      <c r="B281" s="24" t="s">
        <v>538</v>
      </c>
      <c r="C281" s="24" t="s">
        <v>531</v>
      </c>
      <c r="D281" s="24" t="s">
        <v>539</v>
      </c>
      <c r="E281" s="34">
        <v>42186</v>
      </c>
      <c r="F281" s="34">
        <v>44012</v>
      </c>
      <c r="G281" s="42">
        <v>4</v>
      </c>
      <c r="H281" s="42">
        <v>0</v>
      </c>
      <c r="I281" s="3">
        <v>0</v>
      </c>
      <c r="J281" s="24" t="s">
        <v>846</v>
      </c>
      <c r="K281" s="17" t="s">
        <v>2</v>
      </c>
      <c r="L281" s="1" t="s">
        <v>284</v>
      </c>
    </row>
    <row r="282" spans="1:12" x14ac:dyDescent="0.25">
      <c r="A282" s="4" t="s">
        <v>1114</v>
      </c>
      <c r="B282" s="24" t="s">
        <v>538</v>
      </c>
      <c r="C282" s="24" t="s">
        <v>531</v>
      </c>
      <c r="D282" s="24" t="s">
        <v>539</v>
      </c>
      <c r="E282" s="34">
        <v>42186</v>
      </c>
      <c r="F282" s="34">
        <v>44012</v>
      </c>
      <c r="G282" s="42">
        <v>4</v>
      </c>
      <c r="H282" s="42">
        <v>0</v>
      </c>
      <c r="I282" s="3">
        <v>0</v>
      </c>
      <c r="J282" s="24" t="s">
        <v>846</v>
      </c>
      <c r="K282" s="17" t="s">
        <v>2</v>
      </c>
      <c r="L282" s="1" t="s">
        <v>27</v>
      </c>
    </row>
    <row r="283" spans="1:12" x14ac:dyDescent="0.25">
      <c r="A283" s="4" t="s">
        <v>1114</v>
      </c>
      <c r="B283" s="24" t="s">
        <v>538</v>
      </c>
      <c r="C283" s="24" t="s">
        <v>531</v>
      </c>
      <c r="D283" s="24" t="s">
        <v>539</v>
      </c>
      <c r="E283" s="34">
        <v>42186</v>
      </c>
      <c r="F283" s="34">
        <v>44012</v>
      </c>
      <c r="G283" s="42">
        <v>4</v>
      </c>
      <c r="H283" s="42">
        <v>0</v>
      </c>
      <c r="I283" s="3">
        <v>0</v>
      </c>
      <c r="J283" s="24" t="s">
        <v>846</v>
      </c>
      <c r="K283" s="17" t="s">
        <v>2</v>
      </c>
      <c r="L283" s="1" t="s">
        <v>71</v>
      </c>
    </row>
    <row r="284" spans="1:12" x14ac:dyDescent="0.25">
      <c r="A284" s="4" t="s">
        <v>1114</v>
      </c>
      <c r="B284" s="24" t="s">
        <v>538</v>
      </c>
      <c r="C284" s="24" t="s">
        <v>531</v>
      </c>
      <c r="D284" s="24" t="s">
        <v>539</v>
      </c>
      <c r="E284" s="34">
        <v>42186</v>
      </c>
      <c r="F284" s="34">
        <v>44012</v>
      </c>
      <c r="G284" s="42">
        <v>4</v>
      </c>
      <c r="H284" s="42">
        <v>0</v>
      </c>
      <c r="I284" s="3">
        <v>0</v>
      </c>
      <c r="J284" s="24" t="s">
        <v>846</v>
      </c>
      <c r="K284" s="17" t="s">
        <v>2</v>
      </c>
      <c r="L284" s="3" t="s">
        <v>313</v>
      </c>
    </row>
    <row r="285" spans="1:12" x14ac:dyDescent="0.25">
      <c r="A285" s="4" t="s">
        <v>1114</v>
      </c>
      <c r="B285" s="24" t="s">
        <v>538</v>
      </c>
      <c r="C285" s="24" t="s">
        <v>531</v>
      </c>
      <c r="D285" s="24" t="s">
        <v>539</v>
      </c>
      <c r="E285" s="34">
        <v>42186</v>
      </c>
      <c r="F285" s="34">
        <v>44012</v>
      </c>
      <c r="G285" s="42">
        <v>4</v>
      </c>
      <c r="H285" s="42">
        <v>0</v>
      </c>
      <c r="I285" s="3">
        <v>0</v>
      </c>
      <c r="J285" s="24" t="s">
        <v>846</v>
      </c>
      <c r="K285" s="17" t="s">
        <v>2</v>
      </c>
      <c r="L285" s="1" t="s">
        <v>561</v>
      </c>
    </row>
    <row r="286" spans="1:12" x14ac:dyDescent="0.25">
      <c r="A286" s="4" t="s">
        <v>1114</v>
      </c>
      <c r="B286" s="24" t="s">
        <v>538</v>
      </c>
      <c r="C286" s="24" t="s">
        <v>531</v>
      </c>
      <c r="D286" s="24" t="s">
        <v>539</v>
      </c>
      <c r="E286" s="34">
        <v>42186</v>
      </c>
      <c r="F286" s="34">
        <v>44012</v>
      </c>
      <c r="G286" s="42">
        <v>4</v>
      </c>
      <c r="H286" s="42">
        <v>0</v>
      </c>
      <c r="I286" s="3">
        <v>0</v>
      </c>
      <c r="J286" s="24" t="s">
        <v>846</v>
      </c>
      <c r="K286" s="17" t="s">
        <v>2</v>
      </c>
      <c r="L286" s="1" t="s">
        <v>218</v>
      </c>
    </row>
    <row r="287" spans="1:12" x14ac:dyDescent="0.25">
      <c r="A287" s="4" t="s">
        <v>1114</v>
      </c>
      <c r="B287" s="24" t="s">
        <v>538</v>
      </c>
      <c r="C287" s="24" t="s">
        <v>531</v>
      </c>
      <c r="D287" s="24" t="s">
        <v>539</v>
      </c>
      <c r="E287" s="34">
        <v>42186</v>
      </c>
      <c r="F287" s="34">
        <v>44012</v>
      </c>
      <c r="G287" s="42">
        <v>4</v>
      </c>
      <c r="H287" s="42">
        <v>0</v>
      </c>
      <c r="I287" s="3">
        <v>0</v>
      </c>
      <c r="J287" s="24" t="s">
        <v>846</v>
      </c>
      <c r="K287" s="17" t="s">
        <v>2</v>
      </c>
      <c r="L287" s="1" t="s">
        <v>505</v>
      </c>
    </row>
    <row r="288" spans="1:12" x14ac:dyDescent="0.25">
      <c r="A288" s="4" t="s">
        <v>1114</v>
      </c>
      <c r="B288" s="24" t="s">
        <v>538</v>
      </c>
      <c r="C288" s="24" t="s">
        <v>531</v>
      </c>
      <c r="D288" s="24" t="s">
        <v>539</v>
      </c>
      <c r="E288" s="34">
        <v>42186</v>
      </c>
      <c r="F288" s="34">
        <v>44012</v>
      </c>
      <c r="G288" s="42">
        <v>4</v>
      </c>
      <c r="H288" s="42">
        <v>0</v>
      </c>
      <c r="I288" s="3">
        <v>0</v>
      </c>
      <c r="J288" s="24" t="s">
        <v>846</v>
      </c>
      <c r="K288" s="17" t="s">
        <v>2</v>
      </c>
      <c r="L288" s="1" t="s">
        <v>248</v>
      </c>
    </row>
    <row r="289" spans="1:12" x14ac:dyDescent="0.25">
      <c r="A289" s="4" t="s">
        <v>1114</v>
      </c>
      <c r="B289" s="24" t="s">
        <v>538</v>
      </c>
      <c r="C289" s="24" t="s">
        <v>531</v>
      </c>
      <c r="D289" s="24" t="s">
        <v>539</v>
      </c>
      <c r="E289" s="34">
        <v>42186</v>
      </c>
      <c r="F289" s="34">
        <v>44012</v>
      </c>
      <c r="G289" s="42">
        <v>4</v>
      </c>
      <c r="H289" s="42">
        <v>0</v>
      </c>
      <c r="I289" s="3">
        <v>0</v>
      </c>
      <c r="J289" s="24" t="s">
        <v>846</v>
      </c>
      <c r="K289" s="17" t="s">
        <v>2</v>
      </c>
      <c r="L289" s="1" t="s">
        <v>80</v>
      </c>
    </row>
    <row r="290" spans="1:12" x14ac:dyDescent="0.25">
      <c r="A290" s="4" t="s">
        <v>1114</v>
      </c>
      <c r="B290" s="24" t="s">
        <v>538</v>
      </c>
      <c r="C290" s="24" t="s">
        <v>531</v>
      </c>
      <c r="D290" s="24" t="s">
        <v>539</v>
      </c>
      <c r="E290" s="34">
        <v>42186</v>
      </c>
      <c r="F290" s="34">
        <v>44012</v>
      </c>
      <c r="G290" s="42">
        <v>4</v>
      </c>
      <c r="H290" s="42">
        <v>0</v>
      </c>
      <c r="I290" s="3">
        <v>0</v>
      </c>
      <c r="J290" s="24" t="s">
        <v>846</v>
      </c>
      <c r="K290" s="17" t="s">
        <v>2</v>
      </c>
      <c r="L290" s="1" t="s">
        <v>377</v>
      </c>
    </row>
    <row r="291" spans="1:12" x14ac:dyDescent="0.25">
      <c r="A291" s="4" t="s">
        <v>1114</v>
      </c>
      <c r="B291" s="24" t="s">
        <v>538</v>
      </c>
      <c r="C291" s="24" t="s">
        <v>531</v>
      </c>
      <c r="D291" s="24" t="s">
        <v>539</v>
      </c>
      <c r="E291" s="34">
        <v>42186</v>
      </c>
      <c r="F291" s="34">
        <v>44012</v>
      </c>
      <c r="G291" s="42">
        <v>4</v>
      </c>
      <c r="H291" s="42">
        <v>0</v>
      </c>
      <c r="I291" s="3">
        <v>0</v>
      </c>
      <c r="J291" s="24" t="s">
        <v>846</v>
      </c>
      <c r="K291" s="17" t="s">
        <v>2</v>
      </c>
      <c r="L291" s="1" t="s">
        <v>84</v>
      </c>
    </row>
    <row r="292" spans="1:12" x14ac:dyDescent="0.25">
      <c r="A292" s="4" t="s">
        <v>1114</v>
      </c>
      <c r="B292" s="24" t="s">
        <v>538</v>
      </c>
      <c r="C292" s="24" t="s">
        <v>531</v>
      </c>
      <c r="D292" s="24" t="s">
        <v>539</v>
      </c>
      <c r="E292" s="34">
        <v>42186</v>
      </c>
      <c r="F292" s="34">
        <v>44012</v>
      </c>
      <c r="G292" s="42">
        <v>4</v>
      </c>
      <c r="H292" s="42">
        <v>0</v>
      </c>
      <c r="I292" s="3">
        <v>0</v>
      </c>
      <c r="J292" s="24" t="s">
        <v>846</v>
      </c>
      <c r="K292" s="17" t="s">
        <v>2</v>
      </c>
      <c r="L292" s="1" t="s">
        <v>222</v>
      </c>
    </row>
    <row r="293" spans="1:12" x14ac:dyDescent="0.25">
      <c r="A293" s="4" t="s">
        <v>1114</v>
      </c>
      <c r="B293" s="24" t="s">
        <v>538</v>
      </c>
      <c r="C293" s="24" t="s">
        <v>531</v>
      </c>
      <c r="D293" s="24" t="s">
        <v>539</v>
      </c>
      <c r="E293" s="34">
        <v>42186</v>
      </c>
      <c r="F293" s="34">
        <v>44012</v>
      </c>
      <c r="G293" s="42">
        <v>4</v>
      </c>
      <c r="H293" s="42">
        <v>0</v>
      </c>
      <c r="I293" s="3">
        <v>0</v>
      </c>
      <c r="J293" s="24" t="s">
        <v>846</v>
      </c>
      <c r="K293" s="17" t="s">
        <v>2</v>
      </c>
      <c r="L293" s="1" t="s">
        <v>223</v>
      </c>
    </row>
    <row r="294" spans="1:12" x14ac:dyDescent="0.25">
      <c r="A294" s="4" t="s">
        <v>1114</v>
      </c>
      <c r="B294" s="24" t="s">
        <v>538</v>
      </c>
      <c r="C294" s="24" t="s">
        <v>531</v>
      </c>
      <c r="D294" s="24" t="s">
        <v>539</v>
      </c>
      <c r="E294" s="34">
        <v>42186</v>
      </c>
      <c r="F294" s="34">
        <v>44012</v>
      </c>
      <c r="G294" s="42">
        <v>4</v>
      </c>
      <c r="H294" s="42">
        <v>0</v>
      </c>
      <c r="I294" s="3">
        <v>0</v>
      </c>
      <c r="J294" s="24" t="s">
        <v>846</v>
      </c>
      <c r="K294" s="17" t="s">
        <v>2</v>
      </c>
      <c r="L294" s="1" t="s">
        <v>87</v>
      </c>
    </row>
    <row r="295" spans="1:12" x14ac:dyDescent="0.25">
      <c r="A295" s="4" t="s">
        <v>1114</v>
      </c>
      <c r="B295" s="24" t="s">
        <v>538</v>
      </c>
      <c r="C295" s="24" t="s">
        <v>531</v>
      </c>
      <c r="D295" s="24" t="s">
        <v>539</v>
      </c>
      <c r="E295" s="34">
        <v>42186</v>
      </c>
      <c r="F295" s="34">
        <v>44012</v>
      </c>
      <c r="G295" s="42">
        <v>4</v>
      </c>
      <c r="H295" s="42">
        <v>0</v>
      </c>
      <c r="I295" s="3">
        <v>0</v>
      </c>
      <c r="J295" s="24" t="s">
        <v>846</v>
      </c>
      <c r="K295" s="17" t="s">
        <v>2</v>
      </c>
      <c r="L295" s="1" t="s">
        <v>458</v>
      </c>
    </row>
    <row r="296" spans="1:12" x14ac:dyDescent="0.25">
      <c r="A296" s="4" t="s">
        <v>1114</v>
      </c>
      <c r="B296" s="24" t="s">
        <v>538</v>
      </c>
      <c r="C296" s="24" t="s">
        <v>531</v>
      </c>
      <c r="D296" s="24" t="s">
        <v>539</v>
      </c>
      <c r="E296" s="34">
        <v>42186</v>
      </c>
      <c r="F296" s="34">
        <v>44012</v>
      </c>
      <c r="G296" s="42">
        <v>4</v>
      </c>
      <c r="H296" s="42">
        <v>0</v>
      </c>
      <c r="I296" s="3">
        <v>0</v>
      </c>
      <c r="J296" s="24" t="s">
        <v>846</v>
      </c>
      <c r="K296" s="17" t="s">
        <v>2</v>
      </c>
      <c r="L296" s="1" t="s">
        <v>318</v>
      </c>
    </row>
    <row r="297" spans="1:12" x14ac:dyDescent="0.25">
      <c r="A297" s="4" t="s">
        <v>1114</v>
      </c>
      <c r="B297" s="24" t="s">
        <v>538</v>
      </c>
      <c r="C297" s="24" t="s">
        <v>531</v>
      </c>
      <c r="D297" s="24" t="s">
        <v>539</v>
      </c>
      <c r="E297" s="34">
        <v>42186</v>
      </c>
      <c r="F297" s="34">
        <v>44012</v>
      </c>
      <c r="G297" s="42">
        <v>4</v>
      </c>
      <c r="H297" s="42">
        <v>0</v>
      </c>
      <c r="I297" s="3">
        <v>0</v>
      </c>
      <c r="J297" s="24" t="s">
        <v>846</v>
      </c>
      <c r="K297" s="17" t="s">
        <v>2</v>
      </c>
      <c r="L297" s="1" t="s">
        <v>319</v>
      </c>
    </row>
    <row r="298" spans="1:12" x14ac:dyDescent="0.25">
      <c r="A298" s="4" t="s">
        <v>1114</v>
      </c>
      <c r="B298" s="24" t="s">
        <v>538</v>
      </c>
      <c r="C298" s="24" t="s">
        <v>531</v>
      </c>
      <c r="D298" s="24" t="s">
        <v>539</v>
      </c>
      <c r="E298" s="34">
        <v>42186</v>
      </c>
      <c r="F298" s="34">
        <v>44012</v>
      </c>
      <c r="G298" s="42">
        <v>4</v>
      </c>
      <c r="H298" s="42">
        <v>0</v>
      </c>
      <c r="I298" s="3">
        <v>0</v>
      </c>
      <c r="J298" s="24" t="s">
        <v>846</v>
      </c>
      <c r="K298" s="17" t="s">
        <v>2</v>
      </c>
      <c r="L298" s="3" t="s">
        <v>101</v>
      </c>
    </row>
    <row r="299" spans="1:12" x14ac:dyDescent="0.25">
      <c r="A299" s="4" t="s">
        <v>1114</v>
      </c>
      <c r="B299" s="24" t="s">
        <v>538</v>
      </c>
      <c r="C299" s="24" t="s">
        <v>531</v>
      </c>
      <c r="D299" s="24" t="s">
        <v>539</v>
      </c>
      <c r="E299" s="34">
        <v>42186</v>
      </c>
      <c r="F299" s="34">
        <v>44012</v>
      </c>
      <c r="G299" s="42">
        <v>4</v>
      </c>
      <c r="H299" s="42">
        <v>0</v>
      </c>
      <c r="I299" s="3">
        <v>0</v>
      </c>
      <c r="J299" s="24" t="s">
        <v>846</v>
      </c>
      <c r="K299" s="17" t="s">
        <v>2</v>
      </c>
      <c r="L299" s="1" t="s">
        <v>275</v>
      </c>
    </row>
    <row r="300" spans="1:12" x14ac:dyDescent="0.25">
      <c r="A300" s="4" t="s">
        <v>1114</v>
      </c>
      <c r="B300" s="24" t="s">
        <v>538</v>
      </c>
      <c r="C300" s="24" t="s">
        <v>531</v>
      </c>
      <c r="D300" s="24" t="s">
        <v>539</v>
      </c>
      <c r="E300" s="34">
        <v>42186</v>
      </c>
      <c r="F300" s="34">
        <v>44012</v>
      </c>
      <c r="G300" s="42">
        <v>4</v>
      </c>
      <c r="H300" s="42">
        <v>0</v>
      </c>
      <c r="I300" s="3">
        <v>0</v>
      </c>
      <c r="J300" s="24" t="s">
        <v>846</v>
      </c>
      <c r="K300" s="17" t="s">
        <v>2</v>
      </c>
      <c r="L300" s="3" t="s">
        <v>231</v>
      </c>
    </row>
    <row r="301" spans="1:12" x14ac:dyDescent="0.25">
      <c r="A301" s="4" t="s">
        <v>1114</v>
      </c>
      <c r="B301" s="24" t="s">
        <v>538</v>
      </c>
      <c r="C301" s="24" t="s">
        <v>531</v>
      </c>
      <c r="D301" s="24" t="s">
        <v>539</v>
      </c>
      <c r="E301" s="34">
        <v>42186</v>
      </c>
      <c r="F301" s="34">
        <v>44012</v>
      </c>
      <c r="G301" s="42">
        <v>4</v>
      </c>
      <c r="H301" s="42">
        <v>0</v>
      </c>
      <c r="I301" s="3">
        <v>0</v>
      </c>
      <c r="J301" s="24" t="s">
        <v>846</v>
      </c>
      <c r="K301" s="17" t="s">
        <v>2</v>
      </c>
      <c r="L301" s="3" t="s">
        <v>541</v>
      </c>
    </row>
    <row r="302" spans="1:12" x14ac:dyDescent="0.25">
      <c r="A302" s="4" t="s">
        <v>1115</v>
      </c>
      <c r="B302" s="3" t="s">
        <v>112</v>
      </c>
      <c r="C302" s="3" t="s">
        <v>532</v>
      </c>
      <c r="D302" s="3" t="s">
        <v>807</v>
      </c>
      <c r="E302" s="34">
        <v>42265</v>
      </c>
      <c r="F302" s="34">
        <v>44074</v>
      </c>
      <c r="G302" s="42">
        <v>0</v>
      </c>
      <c r="H302" s="42">
        <v>0</v>
      </c>
      <c r="I302" s="42">
        <v>0</v>
      </c>
      <c r="J302" s="46" t="s">
        <v>848</v>
      </c>
      <c r="K302" s="17" t="s">
        <v>2</v>
      </c>
      <c r="L302" s="3" t="s">
        <v>719</v>
      </c>
    </row>
    <row r="303" spans="1:12" x14ac:dyDescent="0.25">
      <c r="A303" s="4" t="s">
        <v>1115</v>
      </c>
      <c r="B303" s="3" t="s">
        <v>112</v>
      </c>
      <c r="C303" s="3" t="s">
        <v>532</v>
      </c>
      <c r="D303" s="3" t="s">
        <v>807</v>
      </c>
      <c r="E303" s="34">
        <v>42265</v>
      </c>
      <c r="F303" s="34">
        <v>44074</v>
      </c>
      <c r="G303" s="42">
        <v>0</v>
      </c>
      <c r="H303" s="42">
        <v>0</v>
      </c>
      <c r="I303" s="42">
        <v>0</v>
      </c>
      <c r="J303" s="46" t="s">
        <v>848</v>
      </c>
      <c r="K303" s="17" t="s">
        <v>2</v>
      </c>
      <c r="L303" s="3" t="s">
        <v>277</v>
      </c>
    </row>
    <row r="304" spans="1:12" x14ac:dyDescent="0.25">
      <c r="A304" s="4" t="s">
        <v>1118</v>
      </c>
      <c r="B304" s="24" t="s">
        <v>675</v>
      </c>
      <c r="C304" s="24" t="s">
        <v>531</v>
      </c>
      <c r="D304" s="24" t="s">
        <v>676</v>
      </c>
      <c r="E304" s="34">
        <v>42491</v>
      </c>
      <c r="F304" s="34">
        <v>44316</v>
      </c>
      <c r="G304" s="42">
        <v>0</v>
      </c>
      <c r="H304" s="42">
        <v>1</v>
      </c>
      <c r="I304" s="42">
        <v>0</v>
      </c>
      <c r="J304" s="24" t="s">
        <v>849</v>
      </c>
      <c r="K304" s="17" t="s">
        <v>2</v>
      </c>
      <c r="L304" s="3" t="s">
        <v>494</v>
      </c>
    </row>
    <row r="305" spans="1:12" x14ac:dyDescent="0.25">
      <c r="A305" s="4" t="s">
        <v>1118</v>
      </c>
      <c r="B305" s="24" t="s">
        <v>675</v>
      </c>
      <c r="C305" s="24" t="s">
        <v>531</v>
      </c>
      <c r="D305" s="24" t="s">
        <v>676</v>
      </c>
      <c r="E305" s="34">
        <v>42491</v>
      </c>
      <c r="F305" s="34">
        <v>44316</v>
      </c>
      <c r="G305" s="42">
        <v>0</v>
      </c>
      <c r="H305" s="42">
        <v>1</v>
      </c>
      <c r="I305" s="42">
        <v>0</v>
      </c>
      <c r="J305" s="24" t="s">
        <v>849</v>
      </c>
      <c r="K305" s="17" t="s">
        <v>2</v>
      </c>
      <c r="L305" s="3" t="s">
        <v>677</v>
      </c>
    </row>
    <row r="306" spans="1:12" x14ac:dyDescent="0.25">
      <c r="A306" s="4" t="s">
        <v>1118</v>
      </c>
      <c r="B306" s="24" t="s">
        <v>675</v>
      </c>
      <c r="C306" s="24" t="s">
        <v>531</v>
      </c>
      <c r="D306" s="24" t="s">
        <v>676</v>
      </c>
      <c r="E306" s="34">
        <v>42491</v>
      </c>
      <c r="F306" s="34">
        <v>44316</v>
      </c>
      <c r="G306" s="42">
        <v>0</v>
      </c>
      <c r="H306" s="42">
        <v>1</v>
      </c>
      <c r="I306" s="42">
        <v>0</v>
      </c>
      <c r="J306" s="24" t="s">
        <v>849</v>
      </c>
      <c r="K306" s="17" t="s">
        <v>2</v>
      </c>
      <c r="L306" s="1" t="s">
        <v>370</v>
      </c>
    </row>
    <row r="307" spans="1:12" x14ac:dyDescent="0.25">
      <c r="A307" s="4" t="s">
        <v>1118</v>
      </c>
      <c r="B307" s="24" t="s">
        <v>675</v>
      </c>
      <c r="C307" s="24" t="s">
        <v>531</v>
      </c>
      <c r="D307" s="24" t="s">
        <v>676</v>
      </c>
      <c r="E307" s="34">
        <v>42491</v>
      </c>
      <c r="F307" s="34">
        <v>44316</v>
      </c>
      <c r="G307" s="42">
        <v>0</v>
      </c>
      <c r="H307" s="42">
        <v>1</v>
      </c>
      <c r="I307" s="42">
        <v>0</v>
      </c>
      <c r="J307" s="24" t="s">
        <v>849</v>
      </c>
      <c r="K307" s="17" t="s">
        <v>2</v>
      </c>
      <c r="L307" s="3" t="s">
        <v>525</v>
      </c>
    </row>
    <row r="308" spans="1:12" x14ac:dyDescent="0.25">
      <c r="A308" s="4" t="s">
        <v>1118</v>
      </c>
      <c r="B308" s="24" t="s">
        <v>675</v>
      </c>
      <c r="C308" s="24" t="s">
        <v>531</v>
      </c>
      <c r="D308" s="24" t="s">
        <v>676</v>
      </c>
      <c r="E308" s="34">
        <v>42491</v>
      </c>
      <c r="F308" s="34">
        <v>44316</v>
      </c>
      <c r="G308" s="42">
        <v>0</v>
      </c>
      <c r="H308" s="42">
        <v>1</v>
      </c>
      <c r="I308" s="42">
        <v>0</v>
      </c>
      <c r="J308" s="24" t="s">
        <v>849</v>
      </c>
      <c r="K308" s="17" t="s">
        <v>2</v>
      </c>
      <c r="L308" s="1" t="s">
        <v>413</v>
      </c>
    </row>
    <row r="309" spans="1:12" x14ac:dyDescent="0.25">
      <c r="A309" s="4" t="s">
        <v>1118</v>
      </c>
      <c r="B309" s="24" t="s">
        <v>675</v>
      </c>
      <c r="C309" s="24" t="s">
        <v>531</v>
      </c>
      <c r="D309" s="24" t="s">
        <v>676</v>
      </c>
      <c r="E309" s="34">
        <v>42491</v>
      </c>
      <c r="F309" s="34">
        <v>44316</v>
      </c>
      <c r="G309" s="42">
        <v>0</v>
      </c>
      <c r="H309" s="42">
        <v>1</v>
      </c>
      <c r="I309" s="42">
        <v>0</v>
      </c>
      <c r="J309" s="24" t="s">
        <v>849</v>
      </c>
      <c r="K309" s="17" t="s">
        <v>2</v>
      </c>
      <c r="L309" s="3" t="s">
        <v>371</v>
      </c>
    </row>
    <row r="310" spans="1:12" x14ac:dyDescent="0.25">
      <c r="A310" s="4" t="s">
        <v>1118</v>
      </c>
      <c r="B310" s="24" t="s">
        <v>675</v>
      </c>
      <c r="C310" s="24" t="s">
        <v>531</v>
      </c>
      <c r="D310" s="24" t="s">
        <v>676</v>
      </c>
      <c r="E310" s="34">
        <v>42491</v>
      </c>
      <c r="F310" s="34">
        <v>44316</v>
      </c>
      <c r="G310" s="42">
        <v>0</v>
      </c>
      <c r="H310" s="42">
        <v>1</v>
      </c>
      <c r="I310" s="42">
        <v>0</v>
      </c>
      <c r="J310" s="24" t="s">
        <v>849</v>
      </c>
      <c r="K310" s="17" t="s">
        <v>2</v>
      </c>
      <c r="L310" s="3" t="s">
        <v>927</v>
      </c>
    </row>
    <row r="311" spans="1:12" x14ac:dyDescent="0.25">
      <c r="A311" s="4" t="s">
        <v>1118</v>
      </c>
      <c r="B311" s="24" t="s">
        <v>675</v>
      </c>
      <c r="C311" s="24" t="s">
        <v>531</v>
      </c>
      <c r="D311" s="24" t="s">
        <v>676</v>
      </c>
      <c r="E311" s="34">
        <v>42491</v>
      </c>
      <c r="F311" s="34">
        <v>44316</v>
      </c>
      <c r="G311" s="42">
        <v>0</v>
      </c>
      <c r="H311" s="42">
        <v>1</v>
      </c>
      <c r="I311" s="42">
        <v>0</v>
      </c>
      <c r="J311" s="24" t="s">
        <v>849</v>
      </c>
      <c r="K311" s="17" t="s">
        <v>2</v>
      </c>
      <c r="L311" s="3" t="s">
        <v>214</v>
      </c>
    </row>
    <row r="312" spans="1:12" x14ac:dyDescent="0.25">
      <c r="A312" s="4" t="s">
        <v>1118</v>
      </c>
      <c r="B312" s="24" t="s">
        <v>675</v>
      </c>
      <c r="C312" s="24" t="s">
        <v>531</v>
      </c>
      <c r="D312" s="24" t="s">
        <v>676</v>
      </c>
      <c r="E312" s="34">
        <v>42491</v>
      </c>
      <c r="F312" s="34">
        <v>44316</v>
      </c>
      <c r="G312" s="42">
        <v>0</v>
      </c>
      <c r="H312" s="42">
        <v>1</v>
      </c>
      <c r="I312" s="42">
        <v>0</v>
      </c>
      <c r="J312" s="24" t="s">
        <v>849</v>
      </c>
      <c r="K312" s="17" t="s">
        <v>2</v>
      </c>
      <c r="L312" s="3" t="s">
        <v>502</v>
      </c>
    </row>
    <row r="313" spans="1:12" x14ac:dyDescent="0.25">
      <c r="A313" s="4" t="s">
        <v>1118</v>
      </c>
      <c r="B313" s="24" t="s">
        <v>675</v>
      </c>
      <c r="C313" s="24" t="s">
        <v>531</v>
      </c>
      <c r="D313" s="24" t="s">
        <v>676</v>
      </c>
      <c r="E313" s="34">
        <v>42491</v>
      </c>
      <c r="F313" s="34">
        <v>44316</v>
      </c>
      <c r="G313" s="42">
        <v>0</v>
      </c>
      <c r="H313" s="42">
        <v>1</v>
      </c>
      <c r="I313" s="42">
        <v>0</v>
      </c>
      <c r="J313" s="24" t="s">
        <v>849</v>
      </c>
      <c r="K313" s="17" t="s">
        <v>2</v>
      </c>
      <c r="L313" s="1" t="s">
        <v>193</v>
      </c>
    </row>
    <row r="314" spans="1:12" x14ac:dyDescent="0.25">
      <c r="A314" s="4" t="s">
        <v>1118</v>
      </c>
      <c r="B314" s="24" t="s">
        <v>675</v>
      </c>
      <c r="C314" s="24" t="s">
        <v>531</v>
      </c>
      <c r="D314" s="24" t="s">
        <v>676</v>
      </c>
      <c r="E314" s="34">
        <v>42491</v>
      </c>
      <c r="F314" s="34">
        <v>44316</v>
      </c>
      <c r="G314" s="42">
        <v>0</v>
      </c>
      <c r="H314" s="42">
        <v>1</v>
      </c>
      <c r="I314" s="42">
        <v>0</v>
      </c>
      <c r="J314" s="24" t="s">
        <v>849</v>
      </c>
      <c r="K314" s="17" t="s">
        <v>2</v>
      </c>
      <c r="L314" s="1" t="s">
        <v>340</v>
      </c>
    </row>
    <row r="315" spans="1:12" x14ac:dyDescent="0.25">
      <c r="A315" s="4" t="s">
        <v>1118</v>
      </c>
      <c r="B315" s="24" t="s">
        <v>675</v>
      </c>
      <c r="C315" s="24" t="s">
        <v>531</v>
      </c>
      <c r="D315" s="24" t="s">
        <v>676</v>
      </c>
      <c r="E315" s="34">
        <v>42491</v>
      </c>
      <c r="F315" s="34">
        <v>44316</v>
      </c>
      <c r="G315" s="42">
        <v>0</v>
      </c>
      <c r="H315" s="42">
        <v>1</v>
      </c>
      <c r="I315" s="42">
        <v>0</v>
      </c>
      <c r="J315" s="24" t="s">
        <v>849</v>
      </c>
      <c r="K315" s="17" t="s">
        <v>2</v>
      </c>
      <c r="L315" s="3" t="s">
        <v>474</v>
      </c>
    </row>
    <row r="316" spans="1:12" x14ac:dyDescent="0.25">
      <c r="A316" s="4" t="s">
        <v>1118</v>
      </c>
      <c r="B316" s="24" t="s">
        <v>675</v>
      </c>
      <c r="C316" s="24" t="s">
        <v>531</v>
      </c>
      <c r="D316" s="24" t="s">
        <v>676</v>
      </c>
      <c r="E316" s="34">
        <v>42491</v>
      </c>
      <c r="F316" s="34">
        <v>44316</v>
      </c>
      <c r="G316" s="42">
        <v>0</v>
      </c>
      <c r="H316" s="42">
        <v>1</v>
      </c>
      <c r="I316" s="42">
        <v>0</v>
      </c>
      <c r="J316" s="24" t="s">
        <v>849</v>
      </c>
      <c r="K316" s="17" t="s">
        <v>2</v>
      </c>
      <c r="L316" s="3" t="s">
        <v>475</v>
      </c>
    </row>
    <row r="317" spans="1:12" x14ac:dyDescent="0.25">
      <c r="A317" s="4" t="s">
        <v>1118</v>
      </c>
      <c r="B317" s="24" t="s">
        <v>675</v>
      </c>
      <c r="C317" s="24" t="s">
        <v>531</v>
      </c>
      <c r="D317" s="24" t="s">
        <v>676</v>
      </c>
      <c r="E317" s="34">
        <v>42491</v>
      </c>
      <c r="F317" s="34">
        <v>44316</v>
      </c>
      <c r="G317" s="42">
        <v>0</v>
      </c>
      <c r="H317" s="42">
        <v>1</v>
      </c>
      <c r="I317" s="42">
        <v>0</v>
      </c>
      <c r="J317" s="24" t="s">
        <v>849</v>
      </c>
      <c r="K317" s="17" t="s">
        <v>2</v>
      </c>
      <c r="L317" s="3" t="s">
        <v>680</v>
      </c>
    </row>
    <row r="318" spans="1:12" x14ac:dyDescent="0.25">
      <c r="A318" s="4" t="s">
        <v>1118</v>
      </c>
      <c r="B318" s="24" t="s">
        <v>675</v>
      </c>
      <c r="C318" s="24" t="s">
        <v>531</v>
      </c>
      <c r="D318" s="24" t="s">
        <v>676</v>
      </c>
      <c r="E318" s="34">
        <v>42491</v>
      </c>
      <c r="F318" s="34">
        <v>44316</v>
      </c>
      <c r="G318" s="42">
        <v>0</v>
      </c>
      <c r="H318" s="42">
        <v>1</v>
      </c>
      <c r="I318" s="42">
        <v>0</v>
      </c>
      <c r="J318" s="24" t="s">
        <v>849</v>
      </c>
      <c r="K318" s="17" t="s">
        <v>2</v>
      </c>
      <c r="L318" s="3" t="s">
        <v>678</v>
      </c>
    </row>
    <row r="319" spans="1:12" x14ac:dyDescent="0.25">
      <c r="A319" s="4" t="s">
        <v>1118</v>
      </c>
      <c r="B319" s="24" t="s">
        <v>675</v>
      </c>
      <c r="C319" s="24" t="s">
        <v>531</v>
      </c>
      <c r="D319" s="24" t="s">
        <v>676</v>
      </c>
      <c r="E319" s="34">
        <v>42491</v>
      </c>
      <c r="F319" s="34">
        <v>44316</v>
      </c>
      <c r="G319" s="42">
        <v>0</v>
      </c>
      <c r="H319" s="42">
        <v>1</v>
      </c>
      <c r="I319" s="42">
        <v>0</v>
      </c>
      <c r="J319" s="24" t="s">
        <v>849</v>
      </c>
      <c r="K319" s="17" t="s">
        <v>2</v>
      </c>
      <c r="L319" s="3" t="s">
        <v>679</v>
      </c>
    </row>
    <row r="320" spans="1:12" x14ac:dyDescent="0.25">
      <c r="A320" s="4" t="s">
        <v>1118</v>
      </c>
      <c r="B320" s="24" t="s">
        <v>675</v>
      </c>
      <c r="C320" s="24" t="s">
        <v>531</v>
      </c>
      <c r="D320" s="24" t="s">
        <v>676</v>
      </c>
      <c r="E320" s="34">
        <v>42491</v>
      </c>
      <c r="F320" s="34">
        <v>44316</v>
      </c>
      <c r="G320" s="42">
        <v>0</v>
      </c>
      <c r="H320" s="42">
        <v>1</v>
      </c>
      <c r="I320" s="42">
        <v>0</v>
      </c>
      <c r="J320" s="24" t="s">
        <v>849</v>
      </c>
      <c r="K320" s="17" t="s">
        <v>2</v>
      </c>
      <c r="L320" s="3" t="s">
        <v>373</v>
      </c>
    </row>
    <row r="321" spans="1:12" x14ac:dyDescent="0.25">
      <c r="A321" s="4" t="s">
        <v>1118</v>
      </c>
      <c r="B321" s="24" t="s">
        <v>675</v>
      </c>
      <c r="C321" s="24" t="s">
        <v>531</v>
      </c>
      <c r="D321" s="24" t="s">
        <v>676</v>
      </c>
      <c r="E321" s="34">
        <v>42491</v>
      </c>
      <c r="F321" s="34">
        <v>44316</v>
      </c>
      <c r="G321" s="42">
        <v>0</v>
      </c>
      <c r="H321" s="42">
        <v>1</v>
      </c>
      <c r="I321" s="42">
        <v>0</v>
      </c>
      <c r="J321" s="24" t="s">
        <v>849</v>
      </c>
      <c r="K321" s="17" t="s">
        <v>2</v>
      </c>
      <c r="L321" s="3" t="s">
        <v>672</v>
      </c>
    </row>
    <row r="322" spans="1:12" x14ac:dyDescent="0.25">
      <c r="A322" s="4" t="s">
        <v>1118</v>
      </c>
      <c r="B322" s="24" t="s">
        <v>675</v>
      </c>
      <c r="C322" s="24" t="s">
        <v>531</v>
      </c>
      <c r="D322" s="24" t="s">
        <v>676</v>
      </c>
      <c r="E322" s="34">
        <v>42491</v>
      </c>
      <c r="F322" s="34">
        <v>44316</v>
      </c>
      <c r="G322" s="42">
        <v>0</v>
      </c>
      <c r="H322" s="42">
        <v>1</v>
      </c>
      <c r="I322" s="42">
        <v>0</v>
      </c>
      <c r="J322" s="24" t="s">
        <v>849</v>
      </c>
      <c r="K322" s="17" t="s">
        <v>2</v>
      </c>
      <c r="L322" s="3" t="s">
        <v>681</v>
      </c>
    </row>
    <row r="323" spans="1:12" x14ac:dyDescent="0.25">
      <c r="A323" s="4" t="s">
        <v>1118</v>
      </c>
      <c r="B323" s="24" t="s">
        <v>675</v>
      </c>
      <c r="C323" s="24" t="s">
        <v>531</v>
      </c>
      <c r="D323" s="24" t="s">
        <v>676</v>
      </c>
      <c r="E323" s="34">
        <v>42491</v>
      </c>
      <c r="F323" s="34">
        <v>44316</v>
      </c>
      <c r="G323" s="42">
        <v>0</v>
      </c>
      <c r="H323" s="42">
        <v>1</v>
      </c>
      <c r="I323" s="42">
        <v>0</v>
      </c>
      <c r="J323" s="24" t="s">
        <v>849</v>
      </c>
      <c r="K323" s="17" t="s">
        <v>2</v>
      </c>
      <c r="L323" s="3" t="s">
        <v>682</v>
      </c>
    </row>
    <row r="324" spans="1:12" x14ac:dyDescent="0.25">
      <c r="A324" s="4" t="s">
        <v>1118</v>
      </c>
      <c r="B324" s="24" t="s">
        <v>675</v>
      </c>
      <c r="C324" s="24" t="s">
        <v>531</v>
      </c>
      <c r="D324" s="24" t="s">
        <v>676</v>
      </c>
      <c r="E324" s="34">
        <v>42491</v>
      </c>
      <c r="F324" s="34">
        <v>44316</v>
      </c>
      <c r="G324" s="42">
        <v>0</v>
      </c>
      <c r="H324" s="42">
        <v>1</v>
      </c>
      <c r="I324" s="42">
        <v>0</v>
      </c>
      <c r="J324" s="24" t="s">
        <v>849</v>
      </c>
      <c r="K324" s="17" t="s">
        <v>2</v>
      </c>
      <c r="L324" s="3" t="s">
        <v>225</v>
      </c>
    </row>
    <row r="325" spans="1:12" x14ac:dyDescent="0.25">
      <c r="A325" s="4" t="s">
        <v>1118</v>
      </c>
      <c r="B325" s="24" t="s">
        <v>675</v>
      </c>
      <c r="C325" s="24" t="s">
        <v>531</v>
      </c>
      <c r="D325" s="24" t="s">
        <v>676</v>
      </c>
      <c r="E325" s="34">
        <v>42491</v>
      </c>
      <c r="F325" s="34">
        <v>44316</v>
      </c>
      <c r="G325" s="42">
        <v>0</v>
      </c>
      <c r="H325" s="42">
        <v>1</v>
      </c>
      <c r="I325" s="42">
        <v>0</v>
      </c>
      <c r="J325" s="24" t="s">
        <v>849</v>
      </c>
      <c r="K325" s="17" t="s">
        <v>2</v>
      </c>
      <c r="L325" s="3" t="s">
        <v>87</v>
      </c>
    </row>
    <row r="326" spans="1:12" x14ac:dyDescent="0.25">
      <c r="A326" s="4" t="s">
        <v>1118</v>
      </c>
      <c r="B326" s="24" t="s">
        <v>675</v>
      </c>
      <c r="C326" s="24" t="s">
        <v>531</v>
      </c>
      <c r="D326" s="24" t="s">
        <v>676</v>
      </c>
      <c r="E326" s="34">
        <v>42491</v>
      </c>
      <c r="F326" s="34">
        <v>44316</v>
      </c>
      <c r="G326" s="42">
        <v>0</v>
      </c>
      <c r="H326" s="42">
        <v>1</v>
      </c>
      <c r="I326" s="42">
        <v>0</v>
      </c>
      <c r="J326" s="24" t="s">
        <v>849</v>
      </c>
      <c r="K326" s="17" t="s">
        <v>2</v>
      </c>
      <c r="L326" s="1" t="s">
        <v>252</v>
      </c>
    </row>
    <row r="327" spans="1:12" x14ac:dyDescent="0.25">
      <c r="A327" s="4" t="s">
        <v>1118</v>
      </c>
      <c r="B327" s="24" t="s">
        <v>675</v>
      </c>
      <c r="C327" s="24" t="s">
        <v>531</v>
      </c>
      <c r="D327" s="24" t="s">
        <v>676</v>
      </c>
      <c r="E327" s="34">
        <v>42491</v>
      </c>
      <c r="F327" s="34">
        <v>44316</v>
      </c>
      <c r="G327" s="42">
        <v>0</v>
      </c>
      <c r="H327" s="42">
        <v>1</v>
      </c>
      <c r="I327" s="42">
        <v>0</v>
      </c>
      <c r="J327" s="24" t="s">
        <v>849</v>
      </c>
      <c r="K327" s="17" t="s">
        <v>2</v>
      </c>
      <c r="L327" s="3" t="s">
        <v>683</v>
      </c>
    </row>
    <row r="328" spans="1:12" x14ac:dyDescent="0.25">
      <c r="A328" s="4" t="s">
        <v>1118</v>
      </c>
      <c r="B328" s="24" t="s">
        <v>675</v>
      </c>
      <c r="C328" s="24" t="s">
        <v>531</v>
      </c>
      <c r="D328" s="24" t="s">
        <v>676</v>
      </c>
      <c r="E328" s="34">
        <v>42491</v>
      </c>
      <c r="F328" s="34">
        <v>44316</v>
      </c>
      <c r="G328" s="42">
        <v>0</v>
      </c>
      <c r="H328" s="42">
        <v>1</v>
      </c>
      <c r="I328" s="42">
        <v>0</v>
      </c>
      <c r="J328" s="24" t="s">
        <v>849</v>
      </c>
      <c r="K328" s="17" t="s">
        <v>2</v>
      </c>
      <c r="L328" s="3" t="s">
        <v>684</v>
      </c>
    </row>
    <row r="329" spans="1:12" x14ac:dyDescent="0.25">
      <c r="A329" s="4" t="s">
        <v>1118</v>
      </c>
      <c r="B329" s="24" t="s">
        <v>675</v>
      </c>
      <c r="C329" s="24" t="s">
        <v>531</v>
      </c>
      <c r="D329" s="24" t="s">
        <v>676</v>
      </c>
      <c r="E329" s="34">
        <v>42491</v>
      </c>
      <c r="F329" s="34">
        <v>44316</v>
      </c>
      <c r="G329" s="42">
        <v>0</v>
      </c>
      <c r="H329" s="42">
        <v>1</v>
      </c>
      <c r="I329" s="42">
        <v>0</v>
      </c>
      <c r="J329" s="24" t="s">
        <v>849</v>
      </c>
      <c r="K329" s="17" t="s">
        <v>2</v>
      </c>
      <c r="L329" s="1" t="s">
        <v>386</v>
      </c>
    </row>
    <row r="330" spans="1:12" x14ac:dyDescent="0.25">
      <c r="A330" s="4" t="s">
        <v>1118</v>
      </c>
      <c r="B330" s="24" t="s">
        <v>675</v>
      </c>
      <c r="C330" s="24" t="s">
        <v>531</v>
      </c>
      <c r="D330" s="24" t="s">
        <v>676</v>
      </c>
      <c r="E330" s="34">
        <v>42491</v>
      </c>
      <c r="F330" s="34">
        <v>44316</v>
      </c>
      <c r="G330" s="42">
        <v>0</v>
      </c>
      <c r="H330" s="42">
        <v>1</v>
      </c>
      <c r="I330" s="42">
        <v>0</v>
      </c>
      <c r="J330" s="24" t="s">
        <v>849</v>
      </c>
      <c r="K330" s="17" t="s">
        <v>2</v>
      </c>
      <c r="L330" s="3" t="s">
        <v>374</v>
      </c>
    </row>
    <row r="331" spans="1:12" x14ac:dyDescent="0.25">
      <c r="A331" s="4" t="s">
        <v>1118</v>
      </c>
      <c r="B331" s="24" t="s">
        <v>675</v>
      </c>
      <c r="C331" s="24" t="s">
        <v>531</v>
      </c>
      <c r="D331" s="24" t="s">
        <v>676</v>
      </c>
      <c r="E331" s="34">
        <v>42491</v>
      </c>
      <c r="F331" s="34">
        <v>44316</v>
      </c>
      <c r="G331" s="42">
        <v>0</v>
      </c>
      <c r="H331" s="42">
        <v>1</v>
      </c>
      <c r="I331" s="42">
        <v>0</v>
      </c>
      <c r="J331" s="24" t="s">
        <v>849</v>
      </c>
      <c r="K331" s="17" t="s">
        <v>2</v>
      </c>
      <c r="L331" s="3" t="s">
        <v>301</v>
      </c>
    </row>
    <row r="332" spans="1:12" x14ac:dyDescent="0.25">
      <c r="A332" s="4" t="s">
        <v>1118</v>
      </c>
      <c r="B332" s="24" t="s">
        <v>675</v>
      </c>
      <c r="C332" s="24" t="s">
        <v>531</v>
      </c>
      <c r="D332" s="24" t="s">
        <v>676</v>
      </c>
      <c r="E332" s="34">
        <v>42491</v>
      </c>
      <c r="F332" s="34">
        <v>44316</v>
      </c>
      <c r="G332" s="42">
        <v>0</v>
      </c>
      <c r="H332" s="42">
        <v>1</v>
      </c>
      <c r="I332" s="42">
        <v>0</v>
      </c>
      <c r="J332" s="24" t="s">
        <v>849</v>
      </c>
      <c r="K332" s="17" t="s">
        <v>2</v>
      </c>
      <c r="L332" s="3" t="s">
        <v>230</v>
      </c>
    </row>
    <row r="333" spans="1:12" x14ac:dyDescent="0.25">
      <c r="A333" s="27" t="s">
        <v>1114</v>
      </c>
      <c r="B333" s="4" t="s">
        <v>991</v>
      </c>
      <c r="C333" s="4" t="s">
        <v>532</v>
      </c>
      <c r="D333" s="4" t="s">
        <v>816</v>
      </c>
      <c r="E333" s="35">
        <v>41911</v>
      </c>
      <c r="F333" s="35">
        <v>43708</v>
      </c>
      <c r="G333" s="43">
        <v>0</v>
      </c>
      <c r="H333" s="43">
        <v>0</v>
      </c>
      <c r="I333" s="43">
        <v>0</v>
      </c>
      <c r="J333" s="4" t="s">
        <v>853</v>
      </c>
      <c r="K333" s="17" t="s">
        <v>2</v>
      </c>
      <c r="L333" s="4" t="s">
        <v>238</v>
      </c>
    </row>
    <row r="334" spans="1:12" x14ac:dyDescent="0.25">
      <c r="A334" s="27" t="s">
        <v>1114</v>
      </c>
      <c r="B334" s="4" t="s">
        <v>991</v>
      </c>
      <c r="C334" s="4" t="s">
        <v>532</v>
      </c>
      <c r="D334" s="4" t="s">
        <v>816</v>
      </c>
      <c r="E334" s="35">
        <v>41911</v>
      </c>
      <c r="F334" s="35">
        <v>43708</v>
      </c>
      <c r="G334" s="43">
        <v>0</v>
      </c>
      <c r="H334" s="43">
        <v>0</v>
      </c>
      <c r="I334" s="43">
        <v>0</v>
      </c>
      <c r="J334" s="4" t="s">
        <v>853</v>
      </c>
      <c r="K334" s="17" t="s">
        <v>2</v>
      </c>
      <c r="L334" s="4" t="s">
        <v>211</v>
      </c>
    </row>
    <row r="335" spans="1:12" x14ac:dyDescent="0.25">
      <c r="A335" s="27" t="s">
        <v>1114</v>
      </c>
      <c r="B335" s="4" t="s">
        <v>991</v>
      </c>
      <c r="C335" s="4" t="s">
        <v>532</v>
      </c>
      <c r="D335" s="4" t="s">
        <v>816</v>
      </c>
      <c r="E335" s="35">
        <v>41911</v>
      </c>
      <c r="F335" s="35">
        <v>43708</v>
      </c>
      <c r="G335" s="43">
        <v>0</v>
      </c>
      <c r="H335" s="43">
        <v>0</v>
      </c>
      <c r="I335" s="43">
        <v>0</v>
      </c>
      <c r="J335" s="4" t="s">
        <v>853</v>
      </c>
      <c r="K335" s="17" t="s">
        <v>2</v>
      </c>
      <c r="L335" s="4" t="s">
        <v>52</v>
      </c>
    </row>
    <row r="336" spans="1:12" x14ac:dyDescent="0.25">
      <c r="A336" s="27" t="s">
        <v>1114</v>
      </c>
      <c r="B336" s="4" t="s">
        <v>991</v>
      </c>
      <c r="C336" s="4" t="s">
        <v>532</v>
      </c>
      <c r="D336" s="4" t="s">
        <v>816</v>
      </c>
      <c r="E336" s="35">
        <v>41911</v>
      </c>
      <c r="F336" s="35">
        <v>43708</v>
      </c>
      <c r="G336" s="43">
        <v>0</v>
      </c>
      <c r="H336" s="43">
        <v>0</v>
      </c>
      <c r="I336" s="43">
        <v>0</v>
      </c>
      <c r="J336" s="4" t="s">
        <v>853</v>
      </c>
      <c r="K336" s="17" t="s">
        <v>2</v>
      </c>
      <c r="L336" s="27" t="s">
        <v>253</v>
      </c>
    </row>
    <row r="337" spans="1:12" x14ac:dyDescent="0.25">
      <c r="A337" s="27" t="s">
        <v>1117</v>
      </c>
      <c r="B337" s="4" t="s">
        <v>113</v>
      </c>
      <c r="C337" s="4" t="s">
        <v>532</v>
      </c>
      <c r="D337" s="4" t="s">
        <v>808</v>
      </c>
      <c r="E337" s="35">
        <v>41730</v>
      </c>
      <c r="F337" s="35">
        <v>43921</v>
      </c>
      <c r="G337" s="43">
        <v>0</v>
      </c>
      <c r="H337" s="43">
        <v>0</v>
      </c>
      <c r="I337" s="43">
        <v>15</v>
      </c>
      <c r="J337" s="4" t="s">
        <v>843</v>
      </c>
      <c r="K337" s="17" t="s">
        <v>2</v>
      </c>
      <c r="L337" s="1" t="s">
        <v>268</v>
      </c>
    </row>
    <row r="338" spans="1:12" x14ac:dyDescent="0.25">
      <c r="A338" s="27" t="s">
        <v>1117</v>
      </c>
      <c r="B338" s="4" t="s">
        <v>113</v>
      </c>
      <c r="C338" s="4" t="s">
        <v>532</v>
      </c>
      <c r="D338" s="4" t="s">
        <v>808</v>
      </c>
      <c r="E338" s="35">
        <v>41730</v>
      </c>
      <c r="F338" s="35">
        <v>43921</v>
      </c>
      <c r="G338" s="43">
        <v>0</v>
      </c>
      <c r="H338" s="43">
        <v>0</v>
      </c>
      <c r="I338" s="43">
        <v>15</v>
      </c>
      <c r="J338" s="4" t="s">
        <v>843</v>
      </c>
      <c r="K338" s="17" t="s">
        <v>2</v>
      </c>
      <c r="L338" s="5" t="s">
        <v>441</v>
      </c>
    </row>
    <row r="339" spans="1:12" x14ac:dyDescent="0.25">
      <c r="A339" s="27" t="s">
        <v>1117</v>
      </c>
      <c r="B339" s="4" t="s">
        <v>113</v>
      </c>
      <c r="C339" s="4" t="s">
        <v>532</v>
      </c>
      <c r="D339" s="4" t="s">
        <v>808</v>
      </c>
      <c r="E339" s="35">
        <v>41730</v>
      </c>
      <c r="F339" s="35">
        <v>43921</v>
      </c>
      <c r="G339" s="43">
        <v>0</v>
      </c>
      <c r="H339" s="43">
        <v>0</v>
      </c>
      <c r="I339" s="43">
        <v>15</v>
      </c>
      <c r="J339" s="4" t="s">
        <v>843</v>
      </c>
      <c r="K339" s="17" t="s">
        <v>2</v>
      </c>
      <c r="L339" s="3" t="s">
        <v>365</v>
      </c>
    </row>
    <row r="340" spans="1:12" x14ac:dyDescent="0.25">
      <c r="A340" s="27" t="s">
        <v>1117</v>
      </c>
      <c r="B340" s="4" t="s">
        <v>113</v>
      </c>
      <c r="C340" s="4" t="s">
        <v>532</v>
      </c>
      <c r="D340" s="4" t="s">
        <v>808</v>
      </c>
      <c r="E340" s="35">
        <v>41730</v>
      </c>
      <c r="F340" s="35">
        <v>43921</v>
      </c>
      <c r="G340" s="43">
        <v>0</v>
      </c>
      <c r="H340" s="43">
        <v>0</v>
      </c>
      <c r="I340" s="43">
        <v>15</v>
      </c>
      <c r="J340" s="4" t="s">
        <v>843</v>
      </c>
      <c r="K340" s="17" t="s">
        <v>2</v>
      </c>
      <c r="L340" s="3" t="s">
        <v>1097</v>
      </c>
    </row>
    <row r="341" spans="1:12" x14ac:dyDescent="0.25">
      <c r="A341" s="27" t="s">
        <v>1117</v>
      </c>
      <c r="B341" s="4" t="s">
        <v>113</v>
      </c>
      <c r="C341" s="4" t="s">
        <v>532</v>
      </c>
      <c r="D341" s="4" t="s">
        <v>808</v>
      </c>
      <c r="E341" s="35">
        <v>41730</v>
      </c>
      <c r="F341" s="35">
        <v>43921</v>
      </c>
      <c r="G341" s="43">
        <v>0</v>
      </c>
      <c r="H341" s="43">
        <v>0</v>
      </c>
      <c r="I341" s="43">
        <v>15</v>
      </c>
      <c r="J341" s="4" t="s">
        <v>843</v>
      </c>
      <c r="K341" s="17" t="s">
        <v>2</v>
      </c>
      <c r="L341" s="3" t="s">
        <v>217</v>
      </c>
    </row>
    <row r="342" spans="1:12" x14ac:dyDescent="0.25">
      <c r="A342" s="27" t="s">
        <v>1117</v>
      </c>
      <c r="B342" s="4" t="s">
        <v>113</v>
      </c>
      <c r="C342" s="4" t="s">
        <v>532</v>
      </c>
      <c r="D342" s="4" t="s">
        <v>808</v>
      </c>
      <c r="E342" s="35">
        <v>41730</v>
      </c>
      <c r="F342" s="35">
        <v>43921</v>
      </c>
      <c r="G342" s="43">
        <v>0</v>
      </c>
      <c r="H342" s="43">
        <v>0</v>
      </c>
      <c r="I342" s="43">
        <v>15</v>
      </c>
      <c r="J342" s="4" t="s">
        <v>843</v>
      </c>
      <c r="K342" s="17" t="s">
        <v>2</v>
      </c>
      <c r="L342" s="3" t="s">
        <v>924</v>
      </c>
    </row>
    <row r="343" spans="1:12" x14ac:dyDescent="0.25">
      <c r="A343" s="27" t="s">
        <v>1117</v>
      </c>
      <c r="B343" s="4" t="s">
        <v>113</v>
      </c>
      <c r="C343" s="4" t="s">
        <v>532</v>
      </c>
      <c r="D343" s="4" t="s">
        <v>808</v>
      </c>
      <c r="E343" s="35">
        <v>41730</v>
      </c>
      <c r="F343" s="35">
        <v>43921</v>
      </c>
      <c r="G343" s="43">
        <v>0</v>
      </c>
      <c r="H343" s="43">
        <v>0</v>
      </c>
      <c r="I343" s="43">
        <v>15</v>
      </c>
      <c r="J343" s="4" t="s">
        <v>843</v>
      </c>
      <c r="K343" s="17" t="s">
        <v>2</v>
      </c>
      <c r="L343" s="3" t="s">
        <v>29</v>
      </c>
    </row>
    <row r="344" spans="1:12" x14ac:dyDescent="0.25">
      <c r="A344" s="27" t="s">
        <v>1117</v>
      </c>
      <c r="B344" s="4" t="s">
        <v>113</v>
      </c>
      <c r="C344" s="4" t="s">
        <v>532</v>
      </c>
      <c r="D344" s="4" t="s">
        <v>808</v>
      </c>
      <c r="E344" s="35">
        <v>41730</v>
      </c>
      <c r="F344" s="35">
        <v>43921</v>
      </c>
      <c r="G344" s="43">
        <v>0</v>
      </c>
      <c r="H344" s="43">
        <v>0</v>
      </c>
      <c r="I344" s="43">
        <v>15</v>
      </c>
      <c r="J344" s="4" t="s">
        <v>843</v>
      </c>
      <c r="K344" s="17" t="s">
        <v>2</v>
      </c>
      <c r="L344" s="3" t="s">
        <v>442</v>
      </c>
    </row>
    <row r="345" spans="1:12" x14ac:dyDescent="0.25">
      <c r="A345" s="27" t="s">
        <v>1117</v>
      </c>
      <c r="B345" s="4" t="s">
        <v>113</v>
      </c>
      <c r="C345" s="4" t="s">
        <v>532</v>
      </c>
      <c r="D345" s="4" t="s">
        <v>808</v>
      </c>
      <c r="E345" s="35">
        <v>41730</v>
      </c>
      <c r="F345" s="35">
        <v>43921</v>
      </c>
      <c r="G345" s="43">
        <v>0</v>
      </c>
      <c r="H345" s="43">
        <v>0</v>
      </c>
      <c r="I345" s="43">
        <v>15</v>
      </c>
      <c r="J345" s="4" t="s">
        <v>843</v>
      </c>
      <c r="K345" s="17" t="s">
        <v>2</v>
      </c>
      <c r="L345" s="3" t="s">
        <v>720</v>
      </c>
    </row>
    <row r="346" spans="1:12" x14ac:dyDescent="0.25">
      <c r="A346" s="27" t="s">
        <v>1117</v>
      </c>
      <c r="B346" s="4" t="s">
        <v>113</v>
      </c>
      <c r="C346" s="4" t="s">
        <v>532</v>
      </c>
      <c r="D346" s="4" t="s">
        <v>808</v>
      </c>
      <c r="E346" s="35">
        <v>41730</v>
      </c>
      <c r="F346" s="35">
        <v>43921</v>
      </c>
      <c r="G346" s="43">
        <v>0</v>
      </c>
      <c r="H346" s="43">
        <v>0</v>
      </c>
      <c r="I346" s="43">
        <v>15</v>
      </c>
      <c r="J346" s="4" t="s">
        <v>843</v>
      </c>
      <c r="K346" s="17" t="s">
        <v>2</v>
      </c>
      <c r="L346" s="3" t="s">
        <v>1074</v>
      </c>
    </row>
    <row r="347" spans="1:12" x14ac:dyDescent="0.25">
      <c r="A347" s="27" t="s">
        <v>1117</v>
      </c>
      <c r="B347" s="4" t="s">
        <v>113</v>
      </c>
      <c r="C347" s="4" t="s">
        <v>532</v>
      </c>
      <c r="D347" s="4" t="s">
        <v>808</v>
      </c>
      <c r="E347" s="35">
        <v>41730</v>
      </c>
      <c r="F347" s="35">
        <v>43921</v>
      </c>
      <c r="G347" s="43">
        <v>0</v>
      </c>
      <c r="H347" s="43">
        <v>0</v>
      </c>
      <c r="I347" s="43">
        <v>15</v>
      </c>
      <c r="J347" s="4" t="s">
        <v>843</v>
      </c>
      <c r="K347" s="17" t="s">
        <v>2</v>
      </c>
      <c r="L347" s="3" t="s">
        <v>200</v>
      </c>
    </row>
    <row r="348" spans="1:12" x14ac:dyDescent="0.25">
      <c r="A348" s="27" t="s">
        <v>1117</v>
      </c>
      <c r="B348" s="4" t="s">
        <v>113</v>
      </c>
      <c r="C348" s="4" t="s">
        <v>532</v>
      </c>
      <c r="D348" s="4" t="s">
        <v>808</v>
      </c>
      <c r="E348" s="35">
        <v>41730</v>
      </c>
      <c r="F348" s="35">
        <v>43921</v>
      </c>
      <c r="G348" s="43">
        <v>0</v>
      </c>
      <c r="H348" s="43">
        <v>0</v>
      </c>
      <c r="I348" s="43">
        <v>15</v>
      </c>
      <c r="J348" s="4" t="s">
        <v>843</v>
      </c>
      <c r="K348" s="17" t="s">
        <v>2</v>
      </c>
      <c r="L348" s="3" t="s">
        <v>551</v>
      </c>
    </row>
    <row r="349" spans="1:12" x14ac:dyDescent="0.25">
      <c r="A349" s="27" t="s">
        <v>1117</v>
      </c>
      <c r="B349" s="4" t="s">
        <v>113</v>
      </c>
      <c r="C349" s="4" t="s">
        <v>532</v>
      </c>
      <c r="D349" s="4" t="s">
        <v>808</v>
      </c>
      <c r="E349" s="35">
        <v>41730</v>
      </c>
      <c r="F349" s="35">
        <v>43921</v>
      </c>
      <c r="G349" s="43">
        <v>0</v>
      </c>
      <c r="H349" s="43">
        <v>0</v>
      </c>
      <c r="I349" s="43">
        <v>15</v>
      </c>
      <c r="J349" s="4" t="s">
        <v>843</v>
      </c>
      <c r="K349" s="17" t="s">
        <v>2</v>
      </c>
      <c r="L349" s="3" t="s">
        <v>1075</v>
      </c>
    </row>
    <row r="350" spans="1:12" x14ac:dyDescent="0.25">
      <c r="A350" s="27" t="s">
        <v>1117</v>
      </c>
      <c r="B350" s="4" t="s">
        <v>113</v>
      </c>
      <c r="C350" s="4" t="s">
        <v>532</v>
      </c>
      <c r="D350" s="4" t="s">
        <v>808</v>
      </c>
      <c r="E350" s="35">
        <v>41730</v>
      </c>
      <c r="F350" s="35">
        <v>43921</v>
      </c>
      <c r="G350" s="43">
        <v>0</v>
      </c>
      <c r="H350" s="43">
        <v>0</v>
      </c>
      <c r="I350" s="43">
        <v>15</v>
      </c>
      <c r="J350" s="4" t="s">
        <v>843</v>
      </c>
      <c r="K350" s="17" t="s">
        <v>2</v>
      </c>
      <c r="L350" s="3" t="s">
        <v>925</v>
      </c>
    </row>
    <row r="351" spans="1:12" x14ac:dyDescent="0.25">
      <c r="A351" s="27" t="s">
        <v>1117</v>
      </c>
      <c r="B351" s="4" t="s">
        <v>113</v>
      </c>
      <c r="C351" s="4" t="s">
        <v>532</v>
      </c>
      <c r="D351" s="4" t="s">
        <v>808</v>
      </c>
      <c r="E351" s="35">
        <v>41730</v>
      </c>
      <c r="F351" s="35">
        <v>43921</v>
      </c>
      <c r="G351" s="43">
        <v>0</v>
      </c>
      <c r="H351" s="43">
        <v>0</v>
      </c>
      <c r="I351" s="43">
        <v>15</v>
      </c>
      <c r="J351" s="4" t="s">
        <v>843</v>
      </c>
      <c r="K351" s="17" t="s">
        <v>2</v>
      </c>
      <c r="L351" s="3" t="s">
        <v>250</v>
      </c>
    </row>
    <row r="352" spans="1:12" x14ac:dyDescent="0.25">
      <c r="A352" s="27" t="s">
        <v>1117</v>
      </c>
      <c r="B352" s="4" t="s">
        <v>113</v>
      </c>
      <c r="C352" s="4" t="s">
        <v>532</v>
      </c>
      <c r="D352" s="4" t="s">
        <v>808</v>
      </c>
      <c r="E352" s="35">
        <v>41730</v>
      </c>
      <c r="F352" s="35">
        <v>43921</v>
      </c>
      <c r="G352" s="43">
        <v>0</v>
      </c>
      <c r="H352" s="43">
        <v>0</v>
      </c>
      <c r="I352" s="43">
        <v>15</v>
      </c>
      <c r="J352" s="4" t="s">
        <v>843</v>
      </c>
      <c r="K352" s="17" t="s">
        <v>2</v>
      </c>
      <c r="L352" s="3" t="s">
        <v>1076</v>
      </c>
    </row>
    <row r="353" spans="1:12" x14ac:dyDescent="0.25">
      <c r="A353" s="27" t="s">
        <v>1117</v>
      </c>
      <c r="B353" s="4" t="s">
        <v>113</v>
      </c>
      <c r="C353" s="4" t="s">
        <v>532</v>
      </c>
      <c r="D353" s="4" t="s">
        <v>808</v>
      </c>
      <c r="E353" s="35">
        <v>41730</v>
      </c>
      <c r="F353" s="35">
        <v>43921</v>
      </c>
      <c r="G353" s="43">
        <v>0</v>
      </c>
      <c r="H353" s="43">
        <v>0</v>
      </c>
      <c r="I353" s="43">
        <v>15</v>
      </c>
      <c r="J353" s="4" t="s">
        <v>843</v>
      </c>
      <c r="K353" s="17" t="s">
        <v>2</v>
      </c>
      <c r="L353" s="3" t="s">
        <v>721</v>
      </c>
    </row>
    <row r="354" spans="1:12" x14ac:dyDescent="0.25">
      <c r="A354" s="27" t="s">
        <v>1117</v>
      </c>
      <c r="B354" s="4" t="s">
        <v>113</v>
      </c>
      <c r="C354" s="4" t="s">
        <v>532</v>
      </c>
      <c r="D354" s="4" t="s">
        <v>808</v>
      </c>
      <c r="E354" s="35">
        <v>41730</v>
      </c>
      <c r="F354" s="35">
        <v>43921</v>
      </c>
      <c r="G354" s="43">
        <v>0</v>
      </c>
      <c r="H354" s="43">
        <v>0</v>
      </c>
      <c r="I354" s="43">
        <v>15</v>
      </c>
      <c r="J354" s="4" t="s">
        <v>843</v>
      </c>
      <c r="K354" s="17" t="s">
        <v>2</v>
      </c>
      <c r="L354" s="3" t="s">
        <v>226</v>
      </c>
    </row>
    <row r="355" spans="1:12" x14ac:dyDescent="0.25">
      <c r="A355" s="27" t="s">
        <v>1117</v>
      </c>
      <c r="B355" s="4" t="s">
        <v>113</v>
      </c>
      <c r="C355" s="4" t="s">
        <v>532</v>
      </c>
      <c r="D355" s="4" t="s">
        <v>808</v>
      </c>
      <c r="E355" s="35">
        <v>41730</v>
      </c>
      <c r="F355" s="35">
        <v>43921</v>
      </c>
      <c r="G355" s="43">
        <v>0</v>
      </c>
      <c r="H355" s="43">
        <v>0</v>
      </c>
      <c r="I355" s="43">
        <v>15</v>
      </c>
      <c r="J355" s="4" t="s">
        <v>843</v>
      </c>
      <c r="K355" s="17" t="s">
        <v>2</v>
      </c>
      <c r="L355" s="3" t="s">
        <v>1077</v>
      </c>
    </row>
    <row r="356" spans="1:12" x14ac:dyDescent="0.25">
      <c r="A356" s="27" t="s">
        <v>1117</v>
      </c>
      <c r="B356" s="4" t="s">
        <v>113</v>
      </c>
      <c r="C356" s="4" t="s">
        <v>532</v>
      </c>
      <c r="D356" s="4" t="s">
        <v>808</v>
      </c>
      <c r="E356" s="35">
        <v>41730</v>
      </c>
      <c r="F356" s="35">
        <v>43921</v>
      </c>
      <c r="G356" s="43">
        <v>0</v>
      </c>
      <c r="H356" s="43">
        <v>0</v>
      </c>
      <c r="I356" s="43">
        <v>15</v>
      </c>
      <c r="J356" s="4" t="s">
        <v>843</v>
      </c>
      <c r="K356" s="17" t="s">
        <v>2</v>
      </c>
      <c r="L356" s="31" t="s">
        <v>114</v>
      </c>
    </row>
    <row r="357" spans="1:12" x14ac:dyDescent="0.25">
      <c r="A357" s="27" t="s">
        <v>1117</v>
      </c>
      <c r="B357" s="4" t="s">
        <v>113</v>
      </c>
      <c r="C357" s="4" t="s">
        <v>532</v>
      </c>
      <c r="D357" s="4" t="s">
        <v>808</v>
      </c>
      <c r="E357" s="35">
        <v>41730</v>
      </c>
      <c r="F357" s="35">
        <v>43921</v>
      </c>
      <c r="G357" s="43">
        <v>0</v>
      </c>
      <c r="H357" s="43">
        <v>0</v>
      </c>
      <c r="I357" s="43">
        <v>15</v>
      </c>
      <c r="J357" s="4" t="s">
        <v>843</v>
      </c>
      <c r="K357" s="17" t="s">
        <v>2</v>
      </c>
      <c r="L357" s="3" t="s">
        <v>228</v>
      </c>
    </row>
    <row r="358" spans="1:12" x14ac:dyDescent="0.25">
      <c r="A358" s="27" t="s">
        <v>1117</v>
      </c>
      <c r="B358" s="4" t="s">
        <v>113</v>
      </c>
      <c r="C358" s="4" t="s">
        <v>532</v>
      </c>
      <c r="D358" s="4" t="s">
        <v>808</v>
      </c>
      <c r="E358" s="35">
        <v>41730</v>
      </c>
      <c r="F358" s="35">
        <v>43921</v>
      </c>
      <c r="G358" s="43">
        <v>0</v>
      </c>
      <c r="H358" s="43">
        <v>0</v>
      </c>
      <c r="I358" s="43">
        <v>15</v>
      </c>
      <c r="J358" s="4" t="s">
        <v>843</v>
      </c>
      <c r="K358" s="17" t="s">
        <v>2</v>
      </c>
      <c r="L358" s="3" t="s">
        <v>444</v>
      </c>
    </row>
    <row r="359" spans="1:12" x14ac:dyDescent="0.25">
      <c r="A359" s="27" t="s">
        <v>1117</v>
      </c>
      <c r="B359" s="4" t="s">
        <v>113</v>
      </c>
      <c r="C359" s="4" t="s">
        <v>532</v>
      </c>
      <c r="D359" s="4" t="s">
        <v>808</v>
      </c>
      <c r="E359" s="35">
        <v>41730</v>
      </c>
      <c r="F359" s="35">
        <v>43921</v>
      </c>
      <c r="G359" s="43">
        <v>0</v>
      </c>
      <c r="H359" s="43">
        <v>0</v>
      </c>
      <c r="I359" s="43">
        <v>15</v>
      </c>
      <c r="J359" s="4" t="s">
        <v>843</v>
      </c>
      <c r="K359" s="17" t="s">
        <v>2</v>
      </c>
      <c r="L359" s="3" t="s">
        <v>412</v>
      </c>
    </row>
    <row r="360" spans="1:12" x14ac:dyDescent="0.25">
      <c r="A360" s="27" t="s">
        <v>1117</v>
      </c>
      <c r="B360" s="4" t="s">
        <v>113</v>
      </c>
      <c r="C360" s="4" t="s">
        <v>532</v>
      </c>
      <c r="D360" s="4" t="s">
        <v>808</v>
      </c>
      <c r="E360" s="35">
        <v>41730</v>
      </c>
      <c r="F360" s="35">
        <v>43921</v>
      </c>
      <c r="G360" s="43">
        <v>0</v>
      </c>
      <c r="H360" s="43">
        <v>0</v>
      </c>
      <c r="I360" s="43">
        <v>15</v>
      </c>
      <c r="J360" s="4" t="s">
        <v>843</v>
      </c>
      <c r="K360" s="17" t="s">
        <v>2</v>
      </c>
      <c r="L360" s="3" t="s">
        <v>124</v>
      </c>
    </row>
    <row r="361" spans="1:12" x14ac:dyDescent="0.25">
      <c r="A361" s="27" t="s">
        <v>1116</v>
      </c>
      <c r="B361" s="29" t="s">
        <v>992</v>
      </c>
      <c r="C361" s="27" t="s">
        <v>806</v>
      </c>
      <c r="D361" s="27" t="s">
        <v>993</v>
      </c>
      <c r="E361" s="35">
        <v>42898</v>
      </c>
      <c r="F361" s="35">
        <v>44712</v>
      </c>
      <c r="G361" s="43">
        <v>0</v>
      </c>
      <c r="H361" s="43">
        <v>0</v>
      </c>
      <c r="I361" s="43">
        <v>0</v>
      </c>
      <c r="J361" s="47" t="s">
        <v>843</v>
      </c>
      <c r="K361" s="17" t="s">
        <v>2</v>
      </c>
      <c r="L361" s="4" t="s">
        <v>997</v>
      </c>
    </row>
    <row r="362" spans="1:12" x14ac:dyDescent="0.25">
      <c r="A362" s="27" t="s">
        <v>1116</v>
      </c>
      <c r="B362" s="29" t="s">
        <v>992</v>
      </c>
      <c r="C362" s="27" t="s">
        <v>806</v>
      </c>
      <c r="D362" s="27" t="s">
        <v>993</v>
      </c>
      <c r="E362" s="35">
        <v>42898</v>
      </c>
      <c r="F362" s="35">
        <v>44712</v>
      </c>
      <c r="G362" s="43">
        <v>0</v>
      </c>
      <c r="H362" s="43">
        <v>0</v>
      </c>
      <c r="I362" s="43">
        <v>0</v>
      </c>
      <c r="J362" s="47" t="s">
        <v>843</v>
      </c>
      <c r="K362" s="17" t="s">
        <v>2</v>
      </c>
      <c r="L362" s="4" t="s">
        <v>996</v>
      </c>
    </row>
    <row r="363" spans="1:12" x14ac:dyDescent="0.25">
      <c r="A363" s="27" t="s">
        <v>1116</v>
      </c>
      <c r="B363" s="29" t="s">
        <v>992</v>
      </c>
      <c r="C363" s="27" t="s">
        <v>806</v>
      </c>
      <c r="D363" s="27" t="s">
        <v>993</v>
      </c>
      <c r="E363" s="35">
        <v>42898</v>
      </c>
      <c r="F363" s="35">
        <v>44712</v>
      </c>
      <c r="G363" s="43">
        <v>0</v>
      </c>
      <c r="H363" s="43">
        <v>0</v>
      </c>
      <c r="I363" s="43">
        <v>0</v>
      </c>
      <c r="J363" s="47" t="s">
        <v>843</v>
      </c>
      <c r="K363" s="17" t="s">
        <v>2</v>
      </c>
      <c r="L363" s="4" t="s">
        <v>998</v>
      </c>
    </row>
    <row r="364" spans="1:12" x14ac:dyDescent="0.25">
      <c r="A364" s="27" t="s">
        <v>1116</v>
      </c>
      <c r="B364" s="29" t="s">
        <v>992</v>
      </c>
      <c r="C364" s="27" t="s">
        <v>806</v>
      </c>
      <c r="D364" s="27" t="s">
        <v>993</v>
      </c>
      <c r="E364" s="35">
        <v>42898</v>
      </c>
      <c r="F364" s="35">
        <v>44712</v>
      </c>
      <c r="G364" s="43">
        <v>0</v>
      </c>
      <c r="H364" s="43">
        <v>0</v>
      </c>
      <c r="I364" s="43">
        <v>0</v>
      </c>
      <c r="J364" s="47" t="s">
        <v>843</v>
      </c>
      <c r="K364" s="17" t="s">
        <v>2</v>
      </c>
      <c r="L364" s="4" t="s">
        <v>999</v>
      </c>
    </row>
    <row r="365" spans="1:12" x14ac:dyDescent="0.25">
      <c r="A365" s="27" t="s">
        <v>1116</v>
      </c>
      <c r="B365" s="29" t="s">
        <v>992</v>
      </c>
      <c r="C365" s="27" t="s">
        <v>806</v>
      </c>
      <c r="D365" s="27" t="s">
        <v>993</v>
      </c>
      <c r="E365" s="35">
        <v>42898</v>
      </c>
      <c r="F365" s="35">
        <v>44712</v>
      </c>
      <c r="G365" s="43">
        <v>0</v>
      </c>
      <c r="H365" s="43">
        <v>0</v>
      </c>
      <c r="I365" s="43">
        <v>0</v>
      </c>
      <c r="J365" s="47" t="s">
        <v>843</v>
      </c>
      <c r="K365" s="17" t="s">
        <v>2</v>
      </c>
      <c r="L365" s="4" t="s">
        <v>186</v>
      </c>
    </row>
    <row r="366" spans="1:12" x14ac:dyDescent="0.25">
      <c r="A366" s="27" t="s">
        <v>1116</v>
      </c>
      <c r="B366" s="29" t="s">
        <v>992</v>
      </c>
      <c r="C366" s="27" t="s">
        <v>806</v>
      </c>
      <c r="D366" s="27" t="s">
        <v>993</v>
      </c>
      <c r="E366" s="35">
        <v>42898</v>
      </c>
      <c r="F366" s="35">
        <v>44712</v>
      </c>
      <c r="G366" s="43">
        <v>0</v>
      </c>
      <c r="H366" s="43">
        <v>0</v>
      </c>
      <c r="I366" s="43">
        <v>0</v>
      </c>
      <c r="J366" s="47" t="s">
        <v>843</v>
      </c>
      <c r="K366" s="17" t="s">
        <v>2</v>
      </c>
      <c r="L366" s="4" t="s">
        <v>3</v>
      </c>
    </row>
    <row r="367" spans="1:12" x14ac:dyDescent="0.25">
      <c r="A367" s="27" t="s">
        <v>1116</v>
      </c>
      <c r="B367" s="29" t="s">
        <v>992</v>
      </c>
      <c r="C367" s="27" t="s">
        <v>806</v>
      </c>
      <c r="D367" s="27" t="s">
        <v>993</v>
      </c>
      <c r="E367" s="35">
        <v>42898</v>
      </c>
      <c r="F367" s="35">
        <v>44712</v>
      </c>
      <c r="G367" s="43">
        <v>0</v>
      </c>
      <c r="H367" s="43">
        <v>0</v>
      </c>
      <c r="I367" s="43">
        <v>0</v>
      </c>
      <c r="J367" s="47" t="s">
        <v>843</v>
      </c>
      <c r="K367" s="17" t="s">
        <v>2</v>
      </c>
      <c r="L367" s="4" t="s">
        <v>1000</v>
      </c>
    </row>
    <row r="368" spans="1:12" x14ac:dyDescent="0.25">
      <c r="A368" s="27" t="s">
        <v>1116</v>
      </c>
      <c r="B368" s="29" t="s">
        <v>992</v>
      </c>
      <c r="C368" s="27" t="s">
        <v>806</v>
      </c>
      <c r="D368" s="27" t="s">
        <v>993</v>
      </c>
      <c r="E368" s="35">
        <v>42898</v>
      </c>
      <c r="F368" s="35">
        <v>44712</v>
      </c>
      <c r="G368" s="43">
        <v>0</v>
      </c>
      <c r="H368" s="43">
        <v>0</v>
      </c>
      <c r="I368" s="43">
        <v>0</v>
      </c>
      <c r="J368" s="47" t="s">
        <v>843</v>
      </c>
      <c r="K368" s="17" t="s">
        <v>2</v>
      </c>
      <c r="L368" s="3" t="s">
        <v>13</v>
      </c>
    </row>
    <row r="369" spans="1:12" x14ac:dyDescent="0.25">
      <c r="A369" s="27" t="s">
        <v>1116</v>
      </c>
      <c r="B369" s="29" t="s">
        <v>992</v>
      </c>
      <c r="C369" s="27" t="s">
        <v>806</v>
      </c>
      <c r="D369" s="27" t="s">
        <v>993</v>
      </c>
      <c r="E369" s="35">
        <v>42898</v>
      </c>
      <c r="F369" s="35">
        <v>44712</v>
      </c>
      <c r="G369" s="43">
        <v>0</v>
      </c>
      <c r="H369" s="43">
        <v>0</v>
      </c>
      <c r="I369" s="43">
        <v>0</v>
      </c>
      <c r="J369" s="47" t="s">
        <v>843</v>
      </c>
      <c r="K369" s="17" t="s">
        <v>2</v>
      </c>
      <c r="L369" s="4" t="s">
        <v>395</v>
      </c>
    </row>
    <row r="370" spans="1:12" x14ac:dyDescent="0.25">
      <c r="A370" s="27" t="s">
        <v>1116</v>
      </c>
      <c r="B370" s="29" t="s">
        <v>992</v>
      </c>
      <c r="C370" s="27" t="s">
        <v>806</v>
      </c>
      <c r="D370" s="27" t="s">
        <v>993</v>
      </c>
      <c r="E370" s="35">
        <v>42898</v>
      </c>
      <c r="F370" s="35">
        <v>44712</v>
      </c>
      <c r="G370" s="43">
        <v>0</v>
      </c>
      <c r="H370" s="43">
        <v>0</v>
      </c>
      <c r="I370" s="43">
        <v>0</v>
      </c>
      <c r="J370" s="47" t="s">
        <v>843</v>
      </c>
      <c r="K370" s="17" t="s">
        <v>2</v>
      </c>
      <c r="L370" s="4" t="s">
        <v>773</v>
      </c>
    </row>
    <row r="371" spans="1:12" x14ac:dyDescent="0.25">
      <c r="A371" s="27" t="s">
        <v>1116</v>
      </c>
      <c r="B371" s="29" t="s">
        <v>992</v>
      </c>
      <c r="C371" s="27" t="s">
        <v>806</v>
      </c>
      <c r="D371" s="27" t="s">
        <v>993</v>
      </c>
      <c r="E371" s="35">
        <v>42898</v>
      </c>
      <c r="F371" s="35">
        <v>44712</v>
      </c>
      <c r="G371" s="43">
        <v>0</v>
      </c>
      <c r="H371" s="43">
        <v>0</v>
      </c>
      <c r="I371" s="43">
        <v>0</v>
      </c>
      <c r="J371" s="47" t="s">
        <v>843</v>
      </c>
      <c r="K371" s="17" t="s">
        <v>2</v>
      </c>
      <c r="L371" s="4" t="s">
        <v>1001</v>
      </c>
    </row>
    <row r="372" spans="1:12" x14ac:dyDescent="0.25">
      <c r="A372" s="27" t="s">
        <v>1116</v>
      </c>
      <c r="B372" s="29" t="s">
        <v>992</v>
      </c>
      <c r="C372" s="27" t="s">
        <v>806</v>
      </c>
      <c r="D372" s="27" t="s">
        <v>993</v>
      </c>
      <c r="E372" s="35">
        <v>42898</v>
      </c>
      <c r="F372" s="35">
        <v>44712</v>
      </c>
      <c r="G372" s="43">
        <v>0</v>
      </c>
      <c r="H372" s="43">
        <v>0</v>
      </c>
      <c r="I372" s="43">
        <v>0</v>
      </c>
      <c r="J372" s="47" t="s">
        <v>843</v>
      </c>
      <c r="K372" s="17" t="s">
        <v>2</v>
      </c>
      <c r="L372" s="4" t="s">
        <v>1002</v>
      </c>
    </row>
    <row r="373" spans="1:12" x14ac:dyDescent="0.25">
      <c r="A373" s="27" t="s">
        <v>1116</v>
      </c>
      <c r="B373" s="29" t="s">
        <v>992</v>
      </c>
      <c r="C373" s="27" t="s">
        <v>806</v>
      </c>
      <c r="D373" s="27" t="s">
        <v>993</v>
      </c>
      <c r="E373" s="35">
        <v>42898</v>
      </c>
      <c r="F373" s="35">
        <v>44712</v>
      </c>
      <c r="G373" s="43">
        <v>0</v>
      </c>
      <c r="H373" s="43">
        <v>0</v>
      </c>
      <c r="I373" s="43">
        <v>0</v>
      </c>
      <c r="J373" s="47" t="s">
        <v>843</v>
      </c>
      <c r="K373" s="17" t="s">
        <v>2</v>
      </c>
      <c r="L373" s="4" t="s">
        <v>1003</v>
      </c>
    </row>
    <row r="374" spans="1:12" x14ac:dyDescent="0.25">
      <c r="A374" s="27" t="s">
        <v>1116</v>
      </c>
      <c r="B374" s="29" t="s">
        <v>992</v>
      </c>
      <c r="C374" s="27" t="s">
        <v>806</v>
      </c>
      <c r="D374" s="27" t="s">
        <v>993</v>
      </c>
      <c r="E374" s="35">
        <v>42898</v>
      </c>
      <c r="F374" s="35">
        <v>44712</v>
      </c>
      <c r="G374" s="43">
        <v>0</v>
      </c>
      <c r="H374" s="43">
        <v>0</v>
      </c>
      <c r="I374" s="43">
        <v>0</v>
      </c>
      <c r="J374" s="47" t="s">
        <v>843</v>
      </c>
      <c r="K374" s="17" t="s">
        <v>2</v>
      </c>
      <c r="L374" s="4" t="s">
        <v>1004</v>
      </c>
    </row>
    <row r="375" spans="1:12" x14ac:dyDescent="0.25">
      <c r="A375" s="27" t="s">
        <v>1116</v>
      </c>
      <c r="B375" s="29" t="s">
        <v>992</v>
      </c>
      <c r="C375" s="27" t="s">
        <v>806</v>
      </c>
      <c r="D375" s="27" t="s">
        <v>993</v>
      </c>
      <c r="E375" s="35">
        <v>42898</v>
      </c>
      <c r="F375" s="35">
        <v>44712</v>
      </c>
      <c r="G375" s="43">
        <v>0</v>
      </c>
      <c r="H375" s="43">
        <v>0</v>
      </c>
      <c r="I375" s="43">
        <v>0</v>
      </c>
      <c r="J375" s="47" t="s">
        <v>843</v>
      </c>
      <c r="K375" s="17" t="s">
        <v>2</v>
      </c>
      <c r="L375" s="4" t="s">
        <v>1005</v>
      </c>
    </row>
    <row r="376" spans="1:12" x14ac:dyDescent="0.25">
      <c r="A376" s="27" t="s">
        <v>1116</v>
      </c>
      <c r="B376" s="29" t="s">
        <v>992</v>
      </c>
      <c r="C376" s="27" t="s">
        <v>806</v>
      </c>
      <c r="D376" s="27" t="s">
        <v>993</v>
      </c>
      <c r="E376" s="35">
        <v>42898</v>
      </c>
      <c r="F376" s="35">
        <v>44712</v>
      </c>
      <c r="G376" s="43">
        <v>0</v>
      </c>
      <c r="H376" s="43">
        <v>0</v>
      </c>
      <c r="I376" s="43">
        <v>0</v>
      </c>
      <c r="J376" s="47" t="s">
        <v>843</v>
      </c>
      <c r="K376" s="17" t="s">
        <v>2</v>
      </c>
      <c r="L376" s="4" t="s">
        <v>1006</v>
      </c>
    </row>
    <row r="377" spans="1:12" x14ac:dyDescent="0.25">
      <c r="A377" s="27" t="s">
        <v>1116</v>
      </c>
      <c r="B377" s="29" t="s">
        <v>992</v>
      </c>
      <c r="C377" s="27" t="s">
        <v>806</v>
      </c>
      <c r="D377" s="27" t="s">
        <v>993</v>
      </c>
      <c r="E377" s="35">
        <v>42898</v>
      </c>
      <c r="F377" s="35">
        <v>44712</v>
      </c>
      <c r="G377" s="43">
        <v>0</v>
      </c>
      <c r="H377" s="43">
        <v>0</v>
      </c>
      <c r="I377" s="43">
        <v>0</v>
      </c>
      <c r="J377" s="47" t="s">
        <v>843</v>
      </c>
      <c r="K377" s="17" t="s">
        <v>2</v>
      </c>
      <c r="L377" s="4" t="s">
        <v>1007</v>
      </c>
    </row>
    <row r="378" spans="1:12" x14ac:dyDescent="0.25">
      <c r="A378" s="27" t="s">
        <v>1116</v>
      </c>
      <c r="B378" s="29" t="s">
        <v>992</v>
      </c>
      <c r="C378" s="27" t="s">
        <v>806</v>
      </c>
      <c r="D378" s="27" t="s">
        <v>993</v>
      </c>
      <c r="E378" s="35">
        <v>42898</v>
      </c>
      <c r="F378" s="35">
        <v>44712</v>
      </c>
      <c r="G378" s="43">
        <v>0</v>
      </c>
      <c r="H378" s="43">
        <v>0</v>
      </c>
      <c r="I378" s="43">
        <v>0</v>
      </c>
      <c r="J378" s="47" t="s">
        <v>843</v>
      </c>
      <c r="K378" s="17" t="s">
        <v>2</v>
      </c>
      <c r="L378" s="4" t="s">
        <v>1008</v>
      </c>
    </row>
    <row r="379" spans="1:12" x14ac:dyDescent="0.25">
      <c r="A379" s="27" t="s">
        <v>1116</v>
      </c>
      <c r="B379" s="29" t="s">
        <v>992</v>
      </c>
      <c r="C379" s="27" t="s">
        <v>806</v>
      </c>
      <c r="D379" s="27" t="s">
        <v>993</v>
      </c>
      <c r="E379" s="35">
        <v>42898</v>
      </c>
      <c r="F379" s="35">
        <v>44712</v>
      </c>
      <c r="G379" s="43">
        <v>0</v>
      </c>
      <c r="H379" s="43">
        <v>0</v>
      </c>
      <c r="I379" s="43">
        <v>0</v>
      </c>
      <c r="J379" s="47" t="s">
        <v>843</v>
      </c>
      <c r="K379" s="17" t="s">
        <v>2</v>
      </c>
      <c r="L379" s="4" t="s">
        <v>1009</v>
      </c>
    </row>
    <row r="380" spans="1:12" x14ac:dyDescent="0.25">
      <c r="A380" s="27" t="s">
        <v>1116</v>
      </c>
      <c r="B380" s="29" t="s">
        <v>992</v>
      </c>
      <c r="C380" s="27" t="s">
        <v>806</v>
      </c>
      <c r="D380" s="27" t="s">
        <v>993</v>
      </c>
      <c r="E380" s="35">
        <v>42898</v>
      </c>
      <c r="F380" s="35">
        <v>44712</v>
      </c>
      <c r="G380" s="43">
        <v>0</v>
      </c>
      <c r="H380" s="43">
        <v>0</v>
      </c>
      <c r="I380" s="43">
        <v>0</v>
      </c>
      <c r="J380" s="47" t="s">
        <v>843</v>
      </c>
      <c r="K380" s="17" t="s">
        <v>2</v>
      </c>
      <c r="L380" s="4" t="s">
        <v>1010</v>
      </c>
    </row>
    <row r="381" spans="1:12" x14ac:dyDescent="0.25">
      <c r="A381" s="27" t="s">
        <v>1116</v>
      </c>
      <c r="B381" s="29" t="s">
        <v>992</v>
      </c>
      <c r="C381" s="27" t="s">
        <v>806</v>
      </c>
      <c r="D381" s="27" t="s">
        <v>993</v>
      </c>
      <c r="E381" s="35">
        <v>42898</v>
      </c>
      <c r="F381" s="35">
        <v>44712</v>
      </c>
      <c r="G381" s="43">
        <v>0</v>
      </c>
      <c r="H381" s="43">
        <v>0</v>
      </c>
      <c r="I381" s="43">
        <v>0</v>
      </c>
      <c r="J381" s="47" t="s">
        <v>843</v>
      </c>
      <c r="K381" s="17" t="s">
        <v>2</v>
      </c>
      <c r="L381" s="4" t="s">
        <v>995</v>
      </c>
    </row>
    <row r="382" spans="1:12" x14ac:dyDescent="0.25">
      <c r="A382" s="27" t="s">
        <v>1116</v>
      </c>
      <c r="B382" s="29" t="s">
        <v>992</v>
      </c>
      <c r="C382" s="27" t="s">
        <v>806</v>
      </c>
      <c r="D382" s="27" t="s">
        <v>993</v>
      </c>
      <c r="E382" s="35">
        <v>42898</v>
      </c>
      <c r="F382" s="35">
        <v>44712</v>
      </c>
      <c r="G382" s="43">
        <v>0</v>
      </c>
      <c r="H382" s="43">
        <v>0</v>
      </c>
      <c r="I382" s="43">
        <v>0</v>
      </c>
      <c r="J382" s="47" t="s">
        <v>843</v>
      </c>
      <c r="K382" s="17" t="s">
        <v>2</v>
      </c>
      <c r="L382" s="4" t="s">
        <v>1011</v>
      </c>
    </row>
    <row r="383" spans="1:12" x14ac:dyDescent="0.25">
      <c r="A383" s="27" t="s">
        <v>1116</v>
      </c>
      <c r="B383" s="29" t="s">
        <v>992</v>
      </c>
      <c r="C383" s="27" t="s">
        <v>806</v>
      </c>
      <c r="D383" s="27" t="s">
        <v>993</v>
      </c>
      <c r="E383" s="35">
        <v>42898</v>
      </c>
      <c r="F383" s="35">
        <v>44712</v>
      </c>
      <c r="G383" s="43">
        <v>0</v>
      </c>
      <c r="H383" s="43">
        <v>0</v>
      </c>
      <c r="I383" s="43">
        <v>0</v>
      </c>
      <c r="J383" s="47" t="s">
        <v>843</v>
      </c>
      <c r="K383" s="17" t="s">
        <v>2</v>
      </c>
      <c r="L383" s="4" t="s">
        <v>1012</v>
      </c>
    </row>
    <row r="384" spans="1:12" x14ac:dyDescent="0.25">
      <c r="A384" s="27" t="s">
        <v>1116</v>
      </c>
      <c r="B384" s="29" t="s">
        <v>992</v>
      </c>
      <c r="C384" s="27" t="s">
        <v>806</v>
      </c>
      <c r="D384" s="27" t="s">
        <v>993</v>
      </c>
      <c r="E384" s="35">
        <v>42898</v>
      </c>
      <c r="F384" s="35">
        <v>44712</v>
      </c>
      <c r="G384" s="43">
        <v>0</v>
      </c>
      <c r="H384" s="43">
        <v>0</v>
      </c>
      <c r="I384" s="43">
        <v>0</v>
      </c>
      <c r="J384" s="47" t="s">
        <v>843</v>
      </c>
      <c r="K384" s="17" t="s">
        <v>2</v>
      </c>
      <c r="L384" s="4" t="s">
        <v>383</v>
      </c>
    </row>
    <row r="385" spans="1:12" x14ac:dyDescent="0.25">
      <c r="A385" s="27" t="s">
        <v>1116</v>
      </c>
      <c r="B385" s="29" t="s">
        <v>992</v>
      </c>
      <c r="C385" s="27" t="s">
        <v>806</v>
      </c>
      <c r="D385" s="27" t="s">
        <v>993</v>
      </c>
      <c r="E385" s="35">
        <v>42898</v>
      </c>
      <c r="F385" s="35">
        <v>44712</v>
      </c>
      <c r="G385" s="43">
        <v>0</v>
      </c>
      <c r="H385" s="43">
        <v>0</v>
      </c>
      <c r="I385" s="43">
        <v>0</v>
      </c>
      <c r="J385" s="47" t="s">
        <v>843</v>
      </c>
      <c r="K385" s="17" t="s">
        <v>2</v>
      </c>
      <c r="L385" s="4" t="s">
        <v>8</v>
      </c>
    </row>
    <row r="386" spans="1:12" x14ac:dyDescent="0.25">
      <c r="A386" s="27" t="s">
        <v>1116</v>
      </c>
      <c r="B386" s="29" t="s">
        <v>992</v>
      </c>
      <c r="C386" s="27" t="s">
        <v>806</v>
      </c>
      <c r="D386" s="27" t="s">
        <v>993</v>
      </c>
      <c r="E386" s="35">
        <v>42898</v>
      </c>
      <c r="F386" s="35">
        <v>44712</v>
      </c>
      <c r="G386" s="43">
        <v>0</v>
      </c>
      <c r="H386" s="43">
        <v>0</v>
      </c>
      <c r="I386" s="43">
        <v>0</v>
      </c>
      <c r="J386" s="47" t="s">
        <v>843</v>
      </c>
      <c r="K386" s="17" t="s">
        <v>2</v>
      </c>
      <c r="L386" s="4" t="s">
        <v>1013</v>
      </c>
    </row>
    <row r="387" spans="1:12" x14ac:dyDescent="0.25">
      <c r="A387" s="27" t="s">
        <v>1116</v>
      </c>
      <c r="B387" s="29" t="s">
        <v>992</v>
      </c>
      <c r="C387" s="27" t="s">
        <v>806</v>
      </c>
      <c r="D387" s="27" t="s">
        <v>993</v>
      </c>
      <c r="E387" s="35">
        <v>42898</v>
      </c>
      <c r="F387" s="35">
        <v>44712</v>
      </c>
      <c r="G387" s="43">
        <v>0</v>
      </c>
      <c r="H387" s="43">
        <v>0</v>
      </c>
      <c r="I387" s="43">
        <v>0</v>
      </c>
      <c r="J387" s="47" t="s">
        <v>843</v>
      </c>
      <c r="K387" s="17" t="s">
        <v>2</v>
      </c>
      <c r="L387" s="4" t="s">
        <v>1014</v>
      </c>
    </row>
    <row r="388" spans="1:12" x14ac:dyDescent="0.25">
      <c r="A388" s="27" t="s">
        <v>1116</v>
      </c>
      <c r="B388" s="29" t="s">
        <v>992</v>
      </c>
      <c r="C388" s="27" t="s">
        <v>806</v>
      </c>
      <c r="D388" s="27" t="s">
        <v>993</v>
      </c>
      <c r="E388" s="35">
        <v>42898</v>
      </c>
      <c r="F388" s="35">
        <v>44712</v>
      </c>
      <c r="G388" s="43">
        <v>0</v>
      </c>
      <c r="H388" s="43">
        <v>0</v>
      </c>
      <c r="I388" s="43">
        <v>0</v>
      </c>
      <c r="J388" s="47" t="s">
        <v>843</v>
      </c>
      <c r="K388" s="17" t="s">
        <v>2</v>
      </c>
      <c r="L388" s="4" t="s">
        <v>1015</v>
      </c>
    </row>
    <row r="389" spans="1:12" x14ac:dyDescent="0.25">
      <c r="A389" s="27" t="s">
        <v>1116</v>
      </c>
      <c r="B389" s="29" t="s">
        <v>992</v>
      </c>
      <c r="C389" s="27" t="s">
        <v>806</v>
      </c>
      <c r="D389" s="27" t="s">
        <v>993</v>
      </c>
      <c r="E389" s="35">
        <v>42898</v>
      </c>
      <c r="F389" s="35">
        <v>44712</v>
      </c>
      <c r="G389" s="43">
        <v>0</v>
      </c>
      <c r="H389" s="43">
        <v>0</v>
      </c>
      <c r="I389" s="43">
        <v>0</v>
      </c>
      <c r="J389" s="47" t="s">
        <v>843</v>
      </c>
      <c r="K389" s="17" t="s">
        <v>2</v>
      </c>
      <c r="L389" s="4" t="s">
        <v>1016</v>
      </c>
    </row>
    <row r="390" spans="1:12" x14ac:dyDescent="0.25">
      <c r="A390" s="27" t="s">
        <v>1116</v>
      </c>
      <c r="B390" s="29" t="s">
        <v>992</v>
      </c>
      <c r="C390" s="27" t="s">
        <v>806</v>
      </c>
      <c r="D390" s="27" t="s">
        <v>993</v>
      </c>
      <c r="E390" s="35">
        <v>42898</v>
      </c>
      <c r="F390" s="35">
        <v>44712</v>
      </c>
      <c r="G390" s="43">
        <v>0</v>
      </c>
      <c r="H390" s="43">
        <v>0</v>
      </c>
      <c r="I390" s="43">
        <v>0</v>
      </c>
      <c r="J390" s="47" t="s">
        <v>843</v>
      </c>
      <c r="K390" s="17" t="s">
        <v>2</v>
      </c>
      <c r="L390" s="4" t="s">
        <v>779</v>
      </c>
    </row>
    <row r="391" spans="1:12" x14ac:dyDescent="0.25">
      <c r="A391" s="27" t="s">
        <v>1116</v>
      </c>
      <c r="B391" s="29" t="s">
        <v>992</v>
      </c>
      <c r="C391" s="27" t="s">
        <v>806</v>
      </c>
      <c r="D391" s="27" t="s">
        <v>993</v>
      </c>
      <c r="E391" s="35">
        <v>42898</v>
      </c>
      <c r="F391" s="35">
        <v>44712</v>
      </c>
      <c r="G391" s="43">
        <v>0</v>
      </c>
      <c r="H391" s="43">
        <v>0</v>
      </c>
      <c r="I391" s="43">
        <v>0</v>
      </c>
      <c r="J391" s="47" t="s">
        <v>843</v>
      </c>
      <c r="K391" s="17" t="s">
        <v>2</v>
      </c>
      <c r="L391" s="4" t="s">
        <v>681</v>
      </c>
    </row>
    <row r="392" spans="1:12" x14ac:dyDescent="0.25">
      <c r="A392" s="27" t="s">
        <v>1116</v>
      </c>
      <c r="B392" s="29" t="s">
        <v>992</v>
      </c>
      <c r="C392" s="27" t="s">
        <v>806</v>
      </c>
      <c r="D392" s="27" t="s">
        <v>993</v>
      </c>
      <c r="E392" s="35">
        <v>42898</v>
      </c>
      <c r="F392" s="35">
        <v>44712</v>
      </c>
      <c r="G392" s="43">
        <v>0</v>
      </c>
      <c r="H392" s="43">
        <v>0</v>
      </c>
      <c r="I392" s="43">
        <v>0</v>
      </c>
      <c r="J392" s="47" t="s">
        <v>843</v>
      </c>
      <c r="K392" s="17" t="s">
        <v>2</v>
      </c>
      <c r="L392" s="4" t="s">
        <v>1017</v>
      </c>
    </row>
    <row r="393" spans="1:12" x14ac:dyDescent="0.25">
      <c r="A393" s="27" t="s">
        <v>1116</v>
      </c>
      <c r="B393" s="29" t="s">
        <v>992</v>
      </c>
      <c r="C393" s="27" t="s">
        <v>806</v>
      </c>
      <c r="D393" s="27" t="s">
        <v>993</v>
      </c>
      <c r="E393" s="35">
        <v>42898</v>
      </c>
      <c r="F393" s="35">
        <v>44712</v>
      </c>
      <c r="G393" s="43">
        <v>0</v>
      </c>
      <c r="H393" s="43">
        <v>0</v>
      </c>
      <c r="I393" s="43">
        <v>0</v>
      </c>
      <c r="J393" s="47" t="s">
        <v>843</v>
      </c>
      <c r="K393" s="17" t="s">
        <v>2</v>
      </c>
      <c r="L393" s="4" t="s">
        <v>1018</v>
      </c>
    </row>
    <row r="394" spans="1:12" x14ac:dyDescent="0.25">
      <c r="A394" s="27" t="s">
        <v>1116</v>
      </c>
      <c r="B394" s="29" t="s">
        <v>992</v>
      </c>
      <c r="C394" s="27" t="s">
        <v>806</v>
      </c>
      <c r="D394" s="27" t="s">
        <v>993</v>
      </c>
      <c r="E394" s="35">
        <v>42898</v>
      </c>
      <c r="F394" s="35">
        <v>44712</v>
      </c>
      <c r="G394" s="43">
        <v>0</v>
      </c>
      <c r="H394" s="43">
        <v>0</v>
      </c>
      <c r="I394" s="43">
        <v>0</v>
      </c>
      <c r="J394" s="47" t="s">
        <v>843</v>
      </c>
      <c r="K394" s="17" t="s">
        <v>2</v>
      </c>
      <c r="L394" s="4" t="s">
        <v>1019</v>
      </c>
    </row>
    <row r="395" spans="1:12" x14ac:dyDescent="0.25">
      <c r="A395" s="27" t="s">
        <v>1116</v>
      </c>
      <c r="B395" s="29" t="s">
        <v>992</v>
      </c>
      <c r="C395" s="27" t="s">
        <v>806</v>
      </c>
      <c r="D395" s="27" t="s">
        <v>993</v>
      </c>
      <c r="E395" s="35">
        <v>42898</v>
      </c>
      <c r="F395" s="35">
        <v>44712</v>
      </c>
      <c r="G395" s="43">
        <v>0</v>
      </c>
      <c r="H395" s="43">
        <v>0</v>
      </c>
      <c r="I395" s="43">
        <v>0</v>
      </c>
      <c r="J395" s="47" t="s">
        <v>843</v>
      </c>
      <c r="K395" s="17" t="s">
        <v>2</v>
      </c>
      <c r="L395" s="4" t="s">
        <v>1020</v>
      </c>
    </row>
    <row r="396" spans="1:12" x14ac:dyDescent="0.25">
      <c r="A396" s="27" t="s">
        <v>1116</v>
      </c>
      <c r="B396" s="29" t="s">
        <v>992</v>
      </c>
      <c r="C396" s="27" t="s">
        <v>806</v>
      </c>
      <c r="D396" s="27" t="s">
        <v>993</v>
      </c>
      <c r="E396" s="35">
        <v>42898</v>
      </c>
      <c r="F396" s="35">
        <v>44712</v>
      </c>
      <c r="G396" s="43">
        <v>0</v>
      </c>
      <c r="H396" s="43">
        <v>0</v>
      </c>
      <c r="I396" s="43">
        <v>0</v>
      </c>
      <c r="J396" s="47" t="s">
        <v>843</v>
      </c>
      <c r="K396" s="17" t="s">
        <v>2</v>
      </c>
      <c r="L396" s="4" t="s">
        <v>1021</v>
      </c>
    </row>
    <row r="397" spans="1:12" x14ac:dyDescent="0.25">
      <c r="A397" s="27" t="s">
        <v>1116</v>
      </c>
      <c r="B397" s="29" t="s">
        <v>992</v>
      </c>
      <c r="C397" s="27" t="s">
        <v>806</v>
      </c>
      <c r="D397" s="27" t="s">
        <v>993</v>
      </c>
      <c r="E397" s="35">
        <v>42898</v>
      </c>
      <c r="F397" s="35">
        <v>44712</v>
      </c>
      <c r="G397" s="43">
        <v>0</v>
      </c>
      <c r="H397" s="43">
        <v>0</v>
      </c>
      <c r="I397" s="43">
        <v>0</v>
      </c>
      <c r="J397" s="47" t="s">
        <v>843</v>
      </c>
      <c r="K397" s="17" t="s">
        <v>2</v>
      </c>
      <c r="L397" s="4" t="s">
        <v>1022</v>
      </c>
    </row>
    <row r="398" spans="1:12" x14ac:dyDescent="0.25">
      <c r="A398" s="27" t="s">
        <v>1116</v>
      </c>
      <c r="B398" s="29" t="s">
        <v>992</v>
      </c>
      <c r="C398" s="27" t="s">
        <v>806</v>
      </c>
      <c r="D398" s="27" t="s">
        <v>993</v>
      </c>
      <c r="E398" s="35">
        <v>42898</v>
      </c>
      <c r="F398" s="35">
        <v>44712</v>
      </c>
      <c r="G398" s="43">
        <v>0</v>
      </c>
      <c r="H398" s="43">
        <v>0</v>
      </c>
      <c r="I398" s="43">
        <v>0</v>
      </c>
      <c r="J398" s="47" t="s">
        <v>843</v>
      </c>
      <c r="K398" s="17" t="s">
        <v>2</v>
      </c>
      <c r="L398" s="4" t="s">
        <v>1032</v>
      </c>
    </row>
    <row r="399" spans="1:12" x14ac:dyDescent="0.25">
      <c r="A399" s="27" t="s">
        <v>1116</v>
      </c>
      <c r="B399" s="29" t="s">
        <v>992</v>
      </c>
      <c r="C399" s="27" t="s">
        <v>806</v>
      </c>
      <c r="D399" s="27" t="s">
        <v>993</v>
      </c>
      <c r="E399" s="35">
        <v>42898</v>
      </c>
      <c r="F399" s="35">
        <v>44712</v>
      </c>
      <c r="G399" s="43">
        <v>0</v>
      </c>
      <c r="H399" s="43">
        <v>0</v>
      </c>
      <c r="I399" s="43">
        <v>0</v>
      </c>
      <c r="J399" s="47" t="s">
        <v>843</v>
      </c>
      <c r="K399" s="17" t="s">
        <v>2</v>
      </c>
      <c r="L399" s="1" t="s">
        <v>384</v>
      </c>
    </row>
    <row r="400" spans="1:12" x14ac:dyDescent="0.25">
      <c r="A400" s="27" t="s">
        <v>1116</v>
      </c>
      <c r="B400" s="29" t="s">
        <v>992</v>
      </c>
      <c r="C400" s="27" t="s">
        <v>806</v>
      </c>
      <c r="D400" s="27" t="s">
        <v>993</v>
      </c>
      <c r="E400" s="35">
        <v>42898</v>
      </c>
      <c r="F400" s="35">
        <v>44712</v>
      </c>
      <c r="G400" s="43">
        <v>0</v>
      </c>
      <c r="H400" s="43">
        <v>0</v>
      </c>
      <c r="I400" s="43">
        <v>0</v>
      </c>
      <c r="J400" s="47" t="s">
        <v>843</v>
      </c>
      <c r="K400" s="17" t="s">
        <v>2</v>
      </c>
      <c r="L400" s="5" t="s">
        <v>254</v>
      </c>
    </row>
    <row r="401" spans="1:12" x14ac:dyDescent="0.25">
      <c r="A401" s="27" t="s">
        <v>1116</v>
      </c>
      <c r="B401" s="29" t="s">
        <v>992</v>
      </c>
      <c r="C401" s="27" t="s">
        <v>806</v>
      </c>
      <c r="D401" s="27" t="s">
        <v>993</v>
      </c>
      <c r="E401" s="35">
        <v>42898</v>
      </c>
      <c r="F401" s="35">
        <v>44712</v>
      </c>
      <c r="G401" s="43">
        <v>0</v>
      </c>
      <c r="H401" s="43">
        <v>0</v>
      </c>
      <c r="I401" s="43">
        <v>0</v>
      </c>
      <c r="J401" s="47" t="s">
        <v>843</v>
      </c>
      <c r="K401" s="17" t="s">
        <v>2</v>
      </c>
      <c r="L401" s="4" t="s">
        <v>1023</v>
      </c>
    </row>
    <row r="402" spans="1:12" x14ac:dyDescent="0.25">
      <c r="A402" s="27" t="s">
        <v>1116</v>
      </c>
      <c r="B402" s="29" t="s">
        <v>992</v>
      </c>
      <c r="C402" s="27" t="s">
        <v>806</v>
      </c>
      <c r="D402" s="27" t="s">
        <v>993</v>
      </c>
      <c r="E402" s="35">
        <v>42898</v>
      </c>
      <c r="F402" s="35">
        <v>44712</v>
      </c>
      <c r="G402" s="43">
        <v>0</v>
      </c>
      <c r="H402" s="43">
        <v>0</v>
      </c>
      <c r="I402" s="43">
        <v>0</v>
      </c>
      <c r="J402" s="47" t="s">
        <v>843</v>
      </c>
      <c r="K402" s="17" t="s">
        <v>2</v>
      </c>
      <c r="L402" s="4" t="s">
        <v>1024</v>
      </c>
    </row>
    <row r="403" spans="1:12" x14ac:dyDescent="0.25">
      <c r="A403" s="27" t="s">
        <v>1116</v>
      </c>
      <c r="B403" s="29" t="s">
        <v>992</v>
      </c>
      <c r="C403" s="27" t="s">
        <v>806</v>
      </c>
      <c r="D403" s="27" t="s">
        <v>993</v>
      </c>
      <c r="E403" s="35">
        <v>42898</v>
      </c>
      <c r="F403" s="35">
        <v>44712</v>
      </c>
      <c r="G403" s="43">
        <v>0</v>
      </c>
      <c r="H403" s="43">
        <v>0</v>
      </c>
      <c r="I403" s="43">
        <v>0</v>
      </c>
      <c r="J403" s="47" t="s">
        <v>843</v>
      </c>
      <c r="K403" s="17" t="s">
        <v>2</v>
      </c>
      <c r="L403" s="4" t="s">
        <v>12</v>
      </c>
    </row>
    <row r="404" spans="1:12" x14ac:dyDescent="0.25">
      <c r="A404" s="27" t="s">
        <v>1116</v>
      </c>
      <c r="B404" s="29" t="s">
        <v>992</v>
      </c>
      <c r="C404" s="27" t="s">
        <v>806</v>
      </c>
      <c r="D404" s="27" t="s">
        <v>993</v>
      </c>
      <c r="E404" s="35">
        <v>42898</v>
      </c>
      <c r="F404" s="35">
        <v>44712</v>
      </c>
      <c r="G404" s="43">
        <v>0</v>
      </c>
      <c r="H404" s="43">
        <v>0</v>
      </c>
      <c r="I404" s="43">
        <v>0</v>
      </c>
      <c r="J404" s="47" t="s">
        <v>843</v>
      </c>
      <c r="K404" s="17" t="s">
        <v>2</v>
      </c>
      <c r="L404" s="4" t="s">
        <v>1025</v>
      </c>
    </row>
    <row r="405" spans="1:12" x14ac:dyDescent="0.25">
      <c r="A405" s="27" t="s">
        <v>1116</v>
      </c>
      <c r="B405" s="29" t="s">
        <v>992</v>
      </c>
      <c r="C405" s="27" t="s">
        <v>806</v>
      </c>
      <c r="D405" s="27" t="s">
        <v>993</v>
      </c>
      <c r="E405" s="35">
        <v>42898</v>
      </c>
      <c r="F405" s="35">
        <v>44712</v>
      </c>
      <c r="G405" s="43">
        <v>0</v>
      </c>
      <c r="H405" s="43">
        <v>0</v>
      </c>
      <c r="I405" s="43">
        <v>0</v>
      </c>
      <c r="J405" s="47" t="s">
        <v>843</v>
      </c>
      <c r="K405" s="17" t="s">
        <v>2</v>
      </c>
      <c r="L405" s="4" t="s">
        <v>1026</v>
      </c>
    </row>
    <row r="406" spans="1:12" x14ac:dyDescent="0.25">
      <c r="A406" s="27" t="s">
        <v>1116</v>
      </c>
      <c r="B406" s="29" t="s">
        <v>992</v>
      </c>
      <c r="C406" s="27" t="s">
        <v>806</v>
      </c>
      <c r="D406" s="27" t="s">
        <v>993</v>
      </c>
      <c r="E406" s="35">
        <v>42898</v>
      </c>
      <c r="F406" s="35">
        <v>44712</v>
      </c>
      <c r="G406" s="43">
        <v>0</v>
      </c>
      <c r="H406" s="43">
        <v>0</v>
      </c>
      <c r="I406" s="43">
        <v>0</v>
      </c>
      <c r="J406" s="47" t="s">
        <v>843</v>
      </c>
      <c r="K406" s="17" t="s">
        <v>2</v>
      </c>
      <c r="L406" s="4" t="s">
        <v>1027</v>
      </c>
    </row>
    <row r="407" spans="1:12" x14ac:dyDescent="0.25">
      <c r="A407" s="27" t="s">
        <v>1116</v>
      </c>
      <c r="B407" s="29" t="s">
        <v>992</v>
      </c>
      <c r="C407" s="27" t="s">
        <v>806</v>
      </c>
      <c r="D407" s="27" t="s">
        <v>993</v>
      </c>
      <c r="E407" s="35">
        <v>42898</v>
      </c>
      <c r="F407" s="35">
        <v>44712</v>
      </c>
      <c r="G407" s="43">
        <v>0</v>
      </c>
      <c r="H407" s="43">
        <v>0</v>
      </c>
      <c r="I407" s="43">
        <v>0</v>
      </c>
      <c r="J407" s="47" t="s">
        <v>843</v>
      </c>
      <c r="K407" s="17" t="s">
        <v>2</v>
      </c>
      <c r="L407" s="4" t="s">
        <v>1028</v>
      </c>
    </row>
    <row r="408" spans="1:12" x14ac:dyDescent="0.25">
      <c r="A408" s="27" t="s">
        <v>1116</v>
      </c>
      <c r="B408" s="29" t="s">
        <v>992</v>
      </c>
      <c r="C408" s="27" t="s">
        <v>806</v>
      </c>
      <c r="D408" s="27" t="s">
        <v>993</v>
      </c>
      <c r="E408" s="35">
        <v>42898</v>
      </c>
      <c r="F408" s="35">
        <v>44712</v>
      </c>
      <c r="G408" s="43">
        <v>0</v>
      </c>
      <c r="H408" s="43">
        <v>0</v>
      </c>
      <c r="I408" s="43">
        <v>0</v>
      </c>
      <c r="J408" s="47" t="s">
        <v>843</v>
      </c>
      <c r="K408" s="17" t="s">
        <v>2</v>
      </c>
      <c r="L408" s="4" t="s">
        <v>1</v>
      </c>
    </row>
    <row r="409" spans="1:12" x14ac:dyDescent="0.25">
      <c r="A409" s="27" t="s">
        <v>1116</v>
      </c>
      <c r="B409" s="29" t="s">
        <v>992</v>
      </c>
      <c r="C409" s="27" t="s">
        <v>806</v>
      </c>
      <c r="D409" s="27" t="s">
        <v>993</v>
      </c>
      <c r="E409" s="35">
        <v>42898</v>
      </c>
      <c r="F409" s="35">
        <v>44712</v>
      </c>
      <c r="G409" s="43">
        <v>0</v>
      </c>
      <c r="H409" s="43">
        <v>0</v>
      </c>
      <c r="I409" s="43">
        <v>0</v>
      </c>
      <c r="J409" s="47" t="s">
        <v>843</v>
      </c>
      <c r="K409" s="17" t="s">
        <v>2</v>
      </c>
      <c r="L409" s="4" t="s">
        <v>408</v>
      </c>
    </row>
    <row r="410" spans="1:12" x14ac:dyDescent="0.25">
      <c r="A410" s="27" t="s">
        <v>1116</v>
      </c>
      <c r="B410" s="29" t="s">
        <v>992</v>
      </c>
      <c r="C410" s="27" t="s">
        <v>806</v>
      </c>
      <c r="D410" s="27" t="s">
        <v>993</v>
      </c>
      <c r="E410" s="35">
        <v>42898</v>
      </c>
      <c r="F410" s="35">
        <v>44712</v>
      </c>
      <c r="G410" s="43">
        <v>0</v>
      </c>
      <c r="H410" s="43">
        <v>0</v>
      </c>
      <c r="I410" s="43">
        <v>0</v>
      </c>
      <c r="J410" s="47" t="s">
        <v>843</v>
      </c>
      <c r="K410" s="17" t="s">
        <v>2</v>
      </c>
      <c r="L410" s="4" t="s">
        <v>1029</v>
      </c>
    </row>
    <row r="411" spans="1:12" x14ac:dyDescent="0.25">
      <c r="A411" s="27" t="s">
        <v>1116</v>
      </c>
      <c r="B411" s="29" t="s">
        <v>992</v>
      </c>
      <c r="C411" s="27" t="s">
        <v>806</v>
      </c>
      <c r="D411" s="27" t="s">
        <v>993</v>
      </c>
      <c r="E411" s="35">
        <v>42898</v>
      </c>
      <c r="F411" s="35">
        <v>44712</v>
      </c>
      <c r="G411" s="43">
        <v>0</v>
      </c>
      <c r="H411" s="43">
        <v>0</v>
      </c>
      <c r="I411" s="43">
        <v>0</v>
      </c>
      <c r="J411" s="47" t="s">
        <v>843</v>
      </c>
      <c r="K411" s="17" t="s">
        <v>2</v>
      </c>
      <c r="L411" s="4" t="s">
        <v>1030</v>
      </c>
    </row>
    <row r="412" spans="1:12" x14ac:dyDescent="0.25">
      <c r="A412" s="27" t="s">
        <v>1116</v>
      </c>
      <c r="B412" s="29" t="s">
        <v>992</v>
      </c>
      <c r="C412" s="27" t="s">
        <v>806</v>
      </c>
      <c r="D412" s="27" t="s">
        <v>993</v>
      </c>
      <c r="E412" s="35">
        <v>42898</v>
      </c>
      <c r="F412" s="35">
        <v>44712</v>
      </c>
      <c r="G412" s="43">
        <v>0</v>
      </c>
      <c r="H412" s="43">
        <v>0</v>
      </c>
      <c r="I412" s="43">
        <v>0</v>
      </c>
      <c r="J412" s="47" t="s">
        <v>843</v>
      </c>
      <c r="K412" s="17" t="s">
        <v>2</v>
      </c>
      <c r="L412" s="4" t="s">
        <v>1031</v>
      </c>
    </row>
    <row r="413" spans="1:12" x14ac:dyDescent="0.25">
      <c r="A413" s="27" t="s">
        <v>1116</v>
      </c>
      <c r="B413" s="29" t="s">
        <v>992</v>
      </c>
      <c r="C413" s="27" t="s">
        <v>806</v>
      </c>
      <c r="D413" s="27" t="s">
        <v>993</v>
      </c>
      <c r="E413" s="35">
        <v>42898</v>
      </c>
      <c r="F413" s="35">
        <v>44712</v>
      </c>
      <c r="G413" s="43">
        <v>0</v>
      </c>
      <c r="H413" s="43">
        <v>0</v>
      </c>
      <c r="I413" s="43">
        <v>0</v>
      </c>
      <c r="J413" s="47" t="s">
        <v>843</v>
      </c>
      <c r="K413" s="17" t="s">
        <v>2</v>
      </c>
      <c r="L413" s="3" t="s">
        <v>301</v>
      </c>
    </row>
    <row r="414" spans="1:12" x14ac:dyDescent="0.25">
      <c r="A414" s="25" t="s">
        <v>1112</v>
      </c>
      <c r="B414" s="24" t="s">
        <v>115</v>
      </c>
      <c r="C414" s="24" t="s">
        <v>531</v>
      </c>
      <c r="D414" s="24" t="s">
        <v>116</v>
      </c>
      <c r="E414" s="34">
        <v>42461</v>
      </c>
      <c r="F414" s="36">
        <v>44286</v>
      </c>
      <c r="G414" s="3">
        <v>0</v>
      </c>
      <c r="H414" s="3">
        <v>3</v>
      </c>
      <c r="I414" s="3">
        <v>0</v>
      </c>
      <c r="J414" s="25" t="s">
        <v>843</v>
      </c>
      <c r="K414" s="17" t="s">
        <v>2</v>
      </c>
      <c r="L414" s="3" t="s">
        <v>117</v>
      </c>
    </row>
    <row r="415" spans="1:12" x14ac:dyDescent="0.25">
      <c r="A415" s="25" t="s">
        <v>1112</v>
      </c>
      <c r="B415" s="24" t="s">
        <v>115</v>
      </c>
      <c r="C415" s="24" t="s">
        <v>531</v>
      </c>
      <c r="D415" s="24" t="s">
        <v>116</v>
      </c>
      <c r="E415" s="34">
        <v>42461</v>
      </c>
      <c r="F415" s="36">
        <v>44286</v>
      </c>
      <c r="G415" s="3">
        <v>0</v>
      </c>
      <c r="H415" s="3">
        <v>3</v>
      </c>
      <c r="I415" s="3">
        <v>0</v>
      </c>
      <c r="J415" s="25" t="s">
        <v>843</v>
      </c>
      <c r="K415" s="17" t="s">
        <v>2</v>
      </c>
      <c r="L415" s="3" t="s">
        <v>22</v>
      </c>
    </row>
    <row r="416" spans="1:12" x14ac:dyDescent="0.25">
      <c r="A416" s="25" t="s">
        <v>1112</v>
      </c>
      <c r="B416" s="24" t="s">
        <v>115</v>
      </c>
      <c r="C416" s="24" t="s">
        <v>531</v>
      </c>
      <c r="D416" s="24" t="s">
        <v>116</v>
      </c>
      <c r="E416" s="34">
        <v>42461</v>
      </c>
      <c r="F416" s="36">
        <v>44286</v>
      </c>
      <c r="G416" s="3">
        <v>0</v>
      </c>
      <c r="H416" s="3">
        <v>3</v>
      </c>
      <c r="I416" s="3">
        <v>0</v>
      </c>
      <c r="J416" s="25" t="s">
        <v>843</v>
      </c>
      <c r="K416" s="17" t="s">
        <v>2</v>
      </c>
      <c r="L416" s="3" t="s">
        <v>25</v>
      </c>
    </row>
    <row r="417" spans="1:12" x14ac:dyDescent="0.25">
      <c r="A417" s="25" t="s">
        <v>1112</v>
      </c>
      <c r="B417" s="24" t="s">
        <v>115</v>
      </c>
      <c r="C417" s="24" t="s">
        <v>531</v>
      </c>
      <c r="D417" s="24" t="s">
        <v>116</v>
      </c>
      <c r="E417" s="34">
        <v>42461</v>
      </c>
      <c r="F417" s="36">
        <v>44286</v>
      </c>
      <c r="G417" s="3">
        <v>0</v>
      </c>
      <c r="H417" s="3">
        <v>3</v>
      </c>
      <c r="I417" s="3">
        <v>0</v>
      </c>
      <c r="J417" s="25" t="s">
        <v>843</v>
      </c>
      <c r="K417" s="17" t="s">
        <v>2</v>
      </c>
      <c r="L417" s="3" t="s">
        <v>29</v>
      </c>
    </row>
    <row r="418" spans="1:12" x14ac:dyDescent="0.25">
      <c r="A418" s="25" t="s">
        <v>1112</v>
      </c>
      <c r="B418" s="24" t="s">
        <v>115</v>
      </c>
      <c r="C418" s="24" t="s">
        <v>531</v>
      </c>
      <c r="D418" s="24" t="s">
        <v>116</v>
      </c>
      <c r="E418" s="34">
        <v>42461</v>
      </c>
      <c r="F418" s="36">
        <v>44286</v>
      </c>
      <c r="G418" s="3">
        <v>0</v>
      </c>
      <c r="H418" s="3">
        <v>3</v>
      </c>
      <c r="I418" s="3">
        <v>0</v>
      </c>
      <c r="J418" s="25" t="s">
        <v>843</v>
      </c>
      <c r="K418" s="17" t="s">
        <v>2</v>
      </c>
      <c r="L418" s="3" t="s">
        <v>809</v>
      </c>
    </row>
    <row r="419" spans="1:12" x14ac:dyDescent="0.25">
      <c r="A419" s="25" t="s">
        <v>1112</v>
      </c>
      <c r="B419" s="24" t="s">
        <v>115</v>
      </c>
      <c r="C419" s="24" t="s">
        <v>531</v>
      </c>
      <c r="D419" s="24" t="s">
        <v>116</v>
      </c>
      <c r="E419" s="34">
        <v>42461</v>
      </c>
      <c r="F419" s="36">
        <v>44286</v>
      </c>
      <c r="G419" s="3">
        <v>0</v>
      </c>
      <c r="H419" s="3">
        <v>3</v>
      </c>
      <c r="I419" s="3">
        <v>0</v>
      </c>
      <c r="J419" s="25" t="s">
        <v>843</v>
      </c>
      <c r="K419" s="17" t="s">
        <v>2</v>
      </c>
      <c r="L419" s="3" t="s">
        <v>118</v>
      </c>
    </row>
    <row r="420" spans="1:12" x14ac:dyDescent="0.25">
      <c r="A420" s="25" t="s">
        <v>1112</v>
      </c>
      <c r="B420" s="24" t="s">
        <v>115</v>
      </c>
      <c r="C420" s="24" t="s">
        <v>531</v>
      </c>
      <c r="D420" s="24" t="s">
        <v>116</v>
      </c>
      <c r="E420" s="34">
        <v>42461</v>
      </c>
      <c r="F420" s="36">
        <v>44286</v>
      </c>
      <c r="G420" s="3">
        <v>0</v>
      </c>
      <c r="H420" s="3">
        <v>3</v>
      </c>
      <c r="I420" s="3">
        <v>0</v>
      </c>
      <c r="J420" s="25" t="s">
        <v>843</v>
      </c>
      <c r="K420" s="17" t="s">
        <v>2</v>
      </c>
      <c r="L420" s="3" t="s">
        <v>589</v>
      </c>
    </row>
    <row r="421" spans="1:12" x14ac:dyDescent="0.25">
      <c r="A421" s="25" t="s">
        <v>1112</v>
      </c>
      <c r="B421" s="24" t="s">
        <v>115</v>
      </c>
      <c r="C421" s="24" t="s">
        <v>531</v>
      </c>
      <c r="D421" s="24" t="s">
        <v>116</v>
      </c>
      <c r="E421" s="34">
        <v>42461</v>
      </c>
      <c r="F421" s="36">
        <v>44286</v>
      </c>
      <c r="G421" s="3">
        <v>0</v>
      </c>
      <c r="H421" s="3">
        <v>3</v>
      </c>
      <c r="I421" s="3">
        <v>0</v>
      </c>
      <c r="J421" s="25" t="s">
        <v>843</v>
      </c>
      <c r="K421" s="17" t="s">
        <v>2</v>
      </c>
      <c r="L421" s="3" t="s">
        <v>465</v>
      </c>
    </row>
    <row r="422" spans="1:12" x14ac:dyDescent="0.25">
      <c r="A422" s="25" t="s">
        <v>1112</v>
      </c>
      <c r="B422" s="24" t="s">
        <v>115</v>
      </c>
      <c r="C422" s="24" t="s">
        <v>531</v>
      </c>
      <c r="D422" s="24" t="s">
        <v>116</v>
      </c>
      <c r="E422" s="34">
        <v>42461</v>
      </c>
      <c r="F422" s="36">
        <v>44286</v>
      </c>
      <c r="G422" s="3">
        <v>0</v>
      </c>
      <c r="H422" s="3">
        <v>3</v>
      </c>
      <c r="I422" s="3">
        <v>0</v>
      </c>
      <c r="J422" s="25" t="s">
        <v>843</v>
      </c>
      <c r="K422" s="17" t="s">
        <v>2</v>
      </c>
      <c r="L422" s="3" t="s">
        <v>461</v>
      </c>
    </row>
    <row r="423" spans="1:12" x14ac:dyDescent="0.25">
      <c r="A423" s="25" t="s">
        <v>1112</v>
      </c>
      <c r="B423" s="24" t="s">
        <v>115</v>
      </c>
      <c r="C423" s="24" t="s">
        <v>531</v>
      </c>
      <c r="D423" s="24" t="s">
        <v>116</v>
      </c>
      <c r="E423" s="34">
        <v>42461</v>
      </c>
      <c r="F423" s="36">
        <v>44286</v>
      </c>
      <c r="G423" s="3">
        <v>0</v>
      </c>
      <c r="H423" s="3">
        <v>3</v>
      </c>
      <c r="I423" s="3">
        <v>0</v>
      </c>
      <c r="J423" s="25" t="s">
        <v>843</v>
      </c>
      <c r="K423" s="17" t="s">
        <v>2</v>
      </c>
      <c r="L423" s="3" t="s">
        <v>119</v>
      </c>
    </row>
    <row r="424" spans="1:12" x14ac:dyDescent="0.25">
      <c r="A424" s="25" t="s">
        <v>1112</v>
      </c>
      <c r="B424" s="24" t="s">
        <v>115</v>
      </c>
      <c r="C424" s="24" t="s">
        <v>531</v>
      </c>
      <c r="D424" s="24" t="s">
        <v>116</v>
      </c>
      <c r="E424" s="34">
        <v>42461</v>
      </c>
      <c r="F424" s="36">
        <v>44286</v>
      </c>
      <c r="G424" s="3">
        <v>0</v>
      </c>
      <c r="H424" s="3">
        <v>3</v>
      </c>
      <c r="I424" s="3">
        <v>0</v>
      </c>
      <c r="J424" s="25" t="s">
        <v>843</v>
      </c>
      <c r="K424" s="17" t="s">
        <v>2</v>
      </c>
      <c r="L424" s="5" t="s">
        <v>120</v>
      </c>
    </row>
    <row r="425" spans="1:12" x14ac:dyDescent="0.25">
      <c r="A425" s="25" t="s">
        <v>1112</v>
      </c>
      <c r="B425" s="24" t="s">
        <v>115</v>
      </c>
      <c r="C425" s="24" t="s">
        <v>531</v>
      </c>
      <c r="D425" s="24" t="s">
        <v>116</v>
      </c>
      <c r="E425" s="34">
        <v>42461</v>
      </c>
      <c r="F425" s="36">
        <v>44286</v>
      </c>
      <c r="G425" s="3">
        <v>0</v>
      </c>
      <c r="H425" s="3">
        <v>3</v>
      </c>
      <c r="I425" s="3">
        <v>0</v>
      </c>
      <c r="J425" s="25" t="s">
        <v>843</v>
      </c>
      <c r="K425" s="17" t="s">
        <v>2</v>
      </c>
      <c r="L425" s="3" t="s">
        <v>121</v>
      </c>
    </row>
    <row r="426" spans="1:12" x14ac:dyDescent="0.25">
      <c r="A426" s="25" t="s">
        <v>1112</v>
      </c>
      <c r="B426" s="24" t="s">
        <v>115</v>
      </c>
      <c r="C426" s="24" t="s">
        <v>531</v>
      </c>
      <c r="D426" s="24" t="s">
        <v>116</v>
      </c>
      <c r="E426" s="34">
        <v>42461</v>
      </c>
      <c r="F426" s="36">
        <v>44286</v>
      </c>
      <c r="G426" s="3">
        <v>0</v>
      </c>
      <c r="H426" s="3">
        <v>3</v>
      </c>
      <c r="I426" s="3">
        <v>0</v>
      </c>
      <c r="J426" s="25" t="s">
        <v>843</v>
      </c>
      <c r="K426" s="17" t="s">
        <v>2</v>
      </c>
      <c r="L426" s="3" t="s">
        <v>40</v>
      </c>
    </row>
    <row r="427" spans="1:12" x14ac:dyDescent="0.25">
      <c r="A427" s="25" t="s">
        <v>1112</v>
      </c>
      <c r="B427" s="24" t="s">
        <v>115</v>
      </c>
      <c r="C427" s="24" t="s">
        <v>531</v>
      </c>
      <c r="D427" s="24" t="s">
        <v>116</v>
      </c>
      <c r="E427" s="34">
        <v>42461</v>
      </c>
      <c r="F427" s="36">
        <v>44286</v>
      </c>
      <c r="G427" s="3">
        <v>0</v>
      </c>
      <c r="H427" s="3">
        <v>3</v>
      </c>
      <c r="I427" s="3">
        <v>0</v>
      </c>
      <c r="J427" s="25" t="s">
        <v>843</v>
      </c>
      <c r="K427" s="17" t="s">
        <v>2</v>
      </c>
      <c r="L427" s="3" t="s">
        <v>810</v>
      </c>
    </row>
    <row r="428" spans="1:12" x14ac:dyDescent="0.25">
      <c r="A428" s="25" t="s">
        <v>1112</v>
      </c>
      <c r="B428" s="24" t="s">
        <v>115</v>
      </c>
      <c r="C428" s="24" t="s">
        <v>531</v>
      </c>
      <c r="D428" s="24" t="s">
        <v>116</v>
      </c>
      <c r="E428" s="34">
        <v>42461</v>
      </c>
      <c r="F428" s="36">
        <v>44286</v>
      </c>
      <c r="G428" s="3">
        <v>0</v>
      </c>
      <c r="H428" s="3">
        <v>3</v>
      </c>
      <c r="I428" s="3">
        <v>0</v>
      </c>
      <c r="J428" s="25" t="s">
        <v>843</v>
      </c>
      <c r="K428" s="17" t="s">
        <v>2</v>
      </c>
      <c r="L428" s="3" t="s">
        <v>369</v>
      </c>
    </row>
    <row r="429" spans="1:12" x14ac:dyDescent="0.25">
      <c r="A429" s="25" t="s">
        <v>1112</v>
      </c>
      <c r="B429" s="24" t="s">
        <v>115</v>
      </c>
      <c r="C429" s="24" t="s">
        <v>531</v>
      </c>
      <c r="D429" s="24" t="s">
        <v>116</v>
      </c>
      <c r="E429" s="34">
        <v>42461</v>
      </c>
      <c r="F429" s="36">
        <v>44286</v>
      </c>
      <c r="G429" s="3">
        <v>0</v>
      </c>
      <c r="H429" s="3">
        <v>3</v>
      </c>
      <c r="I429" s="3">
        <v>0</v>
      </c>
      <c r="J429" s="25" t="s">
        <v>843</v>
      </c>
      <c r="K429" s="17" t="s">
        <v>2</v>
      </c>
      <c r="L429" s="3" t="s">
        <v>123</v>
      </c>
    </row>
    <row r="430" spans="1:12" x14ac:dyDescent="0.25">
      <c r="A430" s="25" t="s">
        <v>1112</v>
      </c>
      <c r="B430" s="24" t="s">
        <v>115</v>
      </c>
      <c r="C430" s="24" t="s">
        <v>531</v>
      </c>
      <c r="D430" s="24" t="s">
        <v>116</v>
      </c>
      <c r="E430" s="34">
        <v>42461</v>
      </c>
      <c r="F430" s="36">
        <v>44286</v>
      </c>
      <c r="G430" s="3">
        <v>0</v>
      </c>
      <c r="H430" s="3">
        <v>3</v>
      </c>
      <c r="I430" s="3">
        <v>0</v>
      </c>
      <c r="J430" s="25" t="s">
        <v>843</v>
      </c>
      <c r="K430" s="17" t="s">
        <v>2</v>
      </c>
      <c r="L430" s="3" t="s">
        <v>42</v>
      </c>
    </row>
    <row r="431" spans="1:12" x14ac:dyDescent="0.25">
      <c r="A431" s="25" t="s">
        <v>1112</v>
      </c>
      <c r="B431" s="24" t="s">
        <v>115</v>
      </c>
      <c r="C431" s="24" t="s">
        <v>531</v>
      </c>
      <c r="D431" s="24" t="s">
        <v>116</v>
      </c>
      <c r="E431" s="34">
        <v>42461</v>
      </c>
      <c r="F431" s="36">
        <v>44286</v>
      </c>
      <c r="G431" s="3">
        <v>0</v>
      </c>
      <c r="H431" s="3">
        <v>3</v>
      </c>
      <c r="I431" s="3">
        <v>0</v>
      </c>
      <c r="J431" s="25" t="s">
        <v>843</v>
      </c>
      <c r="K431" s="17" t="s">
        <v>2</v>
      </c>
      <c r="L431" s="3" t="s">
        <v>732</v>
      </c>
    </row>
    <row r="432" spans="1:12" x14ac:dyDescent="0.25">
      <c r="A432" s="25" t="s">
        <v>1112</v>
      </c>
      <c r="B432" s="24" t="s">
        <v>115</v>
      </c>
      <c r="C432" s="24" t="s">
        <v>531</v>
      </c>
      <c r="D432" s="24" t="s">
        <v>116</v>
      </c>
      <c r="E432" s="34">
        <v>42461</v>
      </c>
      <c r="F432" s="36">
        <v>44286</v>
      </c>
      <c r="G432" s="3">
        <v>0</v>
      </c>
      <c r="H432" s="3">
        <v>3</v>
      </c>
      <c r="I432" s="3">
        <v>0</v>
      </c>
      <c r="J432" s="25" t="s">
        <v>843</v>
      </c>
      <c r="K432" s="17" t="s">
        <v>2</v>
      </c>
      <c r="L432" s="3" t="s">
        <v>124</v>
      </c>
    </row>
    <row r="433" spans="1:12" x14ac:dyDescent="0.25">
      <c r="A433" s="25" t="s">
        <v>1112</v>
      </c>
      <c r="B433" s="24" t="s">
        <v>115</v>
      </c>
      <c r="C433" s="24" t="s">
        <v>531</v>
      </c>
      <c r="D433" s="24" t="s">
        <v>116</v>
      </c>
      <c r="E433" s="34">
        <v>42461</v>
      </c>
      <c r="F433" s="36">
        <v>44286</v>
      </c>
      <c r="G433" s="3">
        <v>0</v>
      </c>
      <c r="H433" s="3">
        <v>3</v>
      </c>
      <c r="I433" s="3">
        <v>0</v>
      </c>
      <c r="J433" s="25" t="s">
        <v>843</v>
      </c>
      <c r="K433" s="17" t="s">
        <v>2</v>
      </c>
      <c r="L433" s="1" t="s">
        <v>307</v>
      </c>
    </row>
    <row r="434" spans="1:12" x14ac:dyDescent="0.25">
      <c r="A434" s="25" t="s">
        <v>1119</v>
      </c>
      <c r="B434" s="25" t="s">
        <v>125</v>
      </c>
      <c r="C434" s="25" t="s">
        <v>531</v>
      </c>
      <c r="D434" s="25" t="s">
        <v>126</v>
      </c>
      <c r="E434" s="34">
        <v>41821</v>
      </c>
      <c r="F434" s="34">
        <v>43646</v>
      </c>
      <c r="G434" s="3">
        <v>2</v>
      </c>
      <c r="H434" s="3">
        <v>5</v>
      </c>
      <c r="I434" s="3">
        <v>2</v>
      </c>
      <c r="J434" s="25" t="s">
        <v>850</v>
      </c>
      <c r="K434" s="17" t="s">
        <v>2</v>
      </c>
      <c r="L434" s="1" t="s">
        <v>127</v>
      </c>
    </row>
    <row r="435" spans="1:12" x14ac:dyDescent="0.25">
      <c r="A435" s="25" t="s">
        <v>1119</v>
      </c>
      <c r="B435" s="25" t="s">
        <v>125</v>
      </c>
      <c r="C435" s="25" t="s">
        <v>531</v>
      </c>
      <c r="D435" s="25" t="s">
        <v>126</v>
      </c>
      <c r="E435" s="34">
        <v>41821</v>
      </c>
      <c r="F435" s="34">
        <v>43646</v>
      </c>
      <c r="G435" s="3">
        <v>2</v>
      </c>
      <c r="H435" s="3">
        <v>5</v>
      </c>
      <c r="I435" s="3">
        <v>2</v>
      </c>
      <c r="J435" s="25" t="s">
        <v>850</v>
      </c>
      <c r="K435" s="17" t="s">
        <v>2</v>
      </c>
      <c r="L435" s="1" t="s">
        <v>128</v>
      </c>
    </row>
    <row r="436" spans="1:12" x14ac:dyDescent="0.25">
      <c r="A436" s="25" t="s">
        <v>1119</v>
      </c>
      <c r="B436" s="25" t="s">
        <v>125</v>
      </c>
      <c r="C436" s="25" t="s">
        <v>531</v>
      </c>
      <c r="D436" s="25" t="s">
        <v>126</v>
      </c>
      <c r="E436" s="34">
        <v>41821</v>
      </c>
      <c r="F436" s="34">
        <v>43646</v>
      </c>
      <c r="G436" s="3">
        <v>2</v>
      </c>
      <c r="H436" s="3">
        <v>5</v>
      </c>
      <c r="I436" s="3">
        <v>2</v>
      </c>
      <c r="J436" s="25" t="s">
        <v>850</v>
      </c>
      <c r="K436" s="17" t="s">
        <v>2</v>
      </c>
      <c r="L436" s="1" t="s">
        <v>129</v>
      </c>
    </row>
    <row r="437" spans="1:12" x14ac:dyDescent="0.25">
      <c r="A437" s="25" t="s">
        <v>1119</v>
      </c>
      <c r="B437" s="25" t="s">
        <v>125</v>
      </c>
      <c r="C437" s="25" t="s">
        <v>531</v>
      </c>
      <c r="D437" s="25" t="s">
        <v>126</v>
      </c>
      <c r="E437" s="34">
        <v>41821</v>
      </c>
      <c r="F437" s="34">
        <v>43646</v>
      </c>
      <c r="G437" s="3">
        <v>2</v>
      </c>
      <c r="H437" s="3">
        <v>5</v>
      </c>
      <c r="I437" s="3">
        <v>2</v>
      </c>
      <c r="J437" s="25" t="s">
        <v>850</v>
      </c>
      <c r="K437" s="17" t="s">
        <v>2</v>
      </c>
      <c r="L437" s="1" t="s">
        <v>130</v>
      </c>
    </row>
    <row r="438" spans="1:12" x14ac:dyDescent="0.25">
      <c r="A438" s="25" t="s">
        <v>1119</v>
      </c>
      <c r="B438" s="25" t="s">
        <v>125</v>
      </c>
      <c r="C438" s="25" t="s">
        <v>531</v>
      </c>
      <c r="D438" s="25" t="s">
        <v>126</v>
      </c>
      <c r="E438" s="34">
        <v>41821</v>
      </c>
      <c r="F438" s="34">
        <v>43646</v>
      </c>
      <c r="G438" s="3">
        <v>2</v>
      </c>
      <c r="H438" s="3">
        <v>5</v>
      </c>
      <c r="I438" s="3">
        <v>2</v>
      </c>
      <c r="J438" s="25" t="s">
        <v>850</v>
      </c>
      <c r="K438" s="17" t="s">
        <v>2</v>
      </c>
      <c r="L438" s="1" t="s">
        <v>131</v>
      </c>
    </row>
    <row r="439" spans="1:12" x14ac:dyDescent="0.25">
      <c r="A439" s="25" t="s">
        <v>1119</v>
      </c>
      <c r="B439" s="25" t="s">
        <v>125</v>
      </c>
      <c r="C439" s="25" t="s">
        <v>531</v>
      </c>
      <c r="D439" s="25" t="s">
        <v>126</v>
      </c>
      <c r="E439" s="34">
        <v>41821</v>
      </c>
      <c r="F439" s="34">
        <v>43646</v>
      </c>
      <c r="G439" s="3">
        <v>2</v>
      </c>
      <c r="H439" s="3">
        <v>5</v>
      </c>
      <c r="I439" s="3">
        <v>2</v>
      </c>
      <c r="J439" s="25" t="s">
        <v>850</v>
      </c>
      <c r="K439" s="17" t="s">
        <v>2</v>
      </c>
      <c r="L439" s="1" t="s">
        <v>132</v>
      </c>
    </row>
    <row r="440" spans="1:12" x14ac:dyDescent="0.25">
      <c r="A440" s="25" t="s">
        <v>1119</v>
      </c>
      <c r="B440" s="25" t="s">
        <v>125</v>
      </c>
      <c r="C440" s="25" t="s">
        <v>531</v>
      </c>
      <c r="D440" s="25" t="s">
        <v>126</v>
      </c>
      <c r="E440" s="34">
        <v>41821</v>
      </c>
      <c r="F440" s="34">
        <v>43646</v>
      </c>
      <c r="G440" s="3">
        <v>2</v>
      </c>
      <c r="H440" s="3">
        <v>5</v>
      </c>
      <c r="I440" s="3">
        <v>2</v>
      </c>
      <c r="J440" s="25" t="s">
        <v>850</v>
      </c>
      <c r="K440" s="17" t="s">
        <v>2</v>
      </c>
      <c r="L440" s="1" t="s">
        <v>370</v>
      </c>
    </row>
    <row r="441" spans="1:12" x14ac:dyDescent="0.25">
      <c r="A441" s="25" t="s">
        <v>1119</v>
      </c>
      <c r="B441" s="25" t="s">
        <v>125</v>
      </c>
      <c r="C441" s="25" t="s">
        <v>531</v>
      </c>
      <c r="D441" s="25" t="s">
        <v>126</v>
      </c>
      <c r="E441" s="34">
        <v>41821</v>
      </c>
      <c r="F441" s="34">
        <v>43646</v>
      </c>
      <c r="G441" s="3">
        <v>2</v>
      </c>
      <c r="H441" s="3">
        <v>5</v>
      </c>
      <c r="I441" s="3">
        <v>2</v>
      </c>
      <c r="J441" s="25" t="s">
        <v>850</v>
      </c>
      <c r="K441" s="17" t="s">
        <v>2</v>
      </c>
      <c r="L441" s="1" t="s">
        <v>133</v>
      </c>
    </row>
    <row r="442" spans="1:12" x14ac:dyDescent="0.25">
      <c r="A442" s="25" t="s">
        <v>1119</v>
      </c>
      <c r="B442" s="25" t="s">
        <v>125</v>
      </c>
      <c r="C442" s="25" t="s">
        <v>531</v>
      </c>
      <c r="D442" s="25" t="s">
        <v>126</v>
      </c>
      <c r="E442" s="34">
        <v>41821</v>
      </c>
      <c r="F442" s="34">
        <v>43646</v>
      </c>
      <c r="G442" s="3">
        <v>2</v>
      </c>
      <c r="H442" s="3">
        <v>5</v>
      </c>
      <c r="I442" s="3">
        <v>2</v>
      </c>
      <c r="J442" s="25" t="s">
        <v>850</v>
      </c>
      <c r="K442" s="17" t="s">
        <v>2</v>
      </c>
      <c r="L442" s="1" t="s">
        <v>134</v>
      </c>
    </row>
    <row r="443" spans="1:12" x14ac:dyDescent="0.25">
      <c r="A443" s="25" t="s">
        <v>1119</v>
      </c>
      <c r="B443" s="25" t="s">
        <v>125</v>
      </c>
      <c r="C443" s="25" t="s">
        <v>531</v>
      </c>
      <c r="D443" s="25" t="s">
        <v>126</v>
      </c>
      <c r="E443" s="34">
        <v>41821</v>
      </c>
      <c r="F443" s="34">
        <v>43646</v>
      </c>
      <c r="G443" s="3">
        <v>2</v>
      </c>
      <c r="H443" s="3">
        <v>5</v>
      </c>
      <c r="I443" s="3">
        <v>2</v>
      </c>
      <c r="J443" s="25" t="s">
        <v>850</v>
      </c>
      <c r="K443" s="17" t="s">
        <v>2</v>
      </c>
      <c r="L443" s="1" t="s">
        <v>135</v>
      </c>
    </row>
    <row r="444" spans="1:12" x14ac:dyDescent="0.25">
      <c r="A444" s="25" t="s">
        <v>1119</v>
      </c>
      <c r="B444" s="25" t="s">
        <v>125</v>
      </c>
      <c r="C444" s="25" t="s">
        <v>531</v>
      </c>
      <c r="D444" s="25" t="s">
        <v>126</v>
      </c>
      <c r="E444" s="34">
        <v>41821</v>
      </c>
      <c r="F444" s="34">
        <v>43646</v>
      </c>
      <c r="G444" s="3">
        <v>2</v>
      </c>
      <c r="H444" s="3">
        <v>5</v>
      </c>
      <c r="I444" s="3">
        <v>2</v>
      </c>
      <c r="J444" s="25" t="s">
        <v>850</v>
      </c>
      <c r="K444" s="17" t="s">
        <v>2</v>
      </c>
      <c r="L444" s="1" t="s">
        <v>136</v>
      </c>
    </row>
    <row r="445" spans="1:12" x14ac:dyDescent="0.25">
      <c r="A445" s="25" t="s">
        <v>1119</v>
      </c>
      <c r="B445" s="25" t="s">
        <v>125</v>
      </c>
      <c r="C445" s="25" t="s">
        <v>531</v>
      </c>
      <c r="D445" s="25" t="s">
        <v>126</v>
      </c>
      <c r="E445" s="34">
        <v>41821</v>
      </c>
      <c r="F445" s="34">
        <v>43646</v>
      </c>
      <c r="G445" s="3">
        <v>2</v>
      </c>
      <c r="H445" s="3">
        <v>5</v>
      </c>
      <c r="I445" s="3">
        <v>2</v>
      </c>
      <c r="J445" s="25" t="s">
        <v>850</v>
      </c>
      <c r="K445" s="17" t="s">
        <v>2</v>
      </c>
      <c r="L445" s="1" t="s">
        <v>137</v>
      </c>
    </row>
    <row r="446" spans="1:12" x14ac:dyDescent="0.25">
      <c r="A446" s="25" t="s">
        <v>1119</v>
      </c>
      <c r="B446" s="25" t="s">
        <v>125</v>
      </c>
      <c r="C446" s="25" t="s">
        <v>531</v>
      </c>
      <c r="D446" s="25" t="s">
        <v>126</v>
      </c>
      <c r="E446" s="34">
        <v>41821</v>
      </c>
      <c r="F446" s="34">
        <v>43646</v>
      </c>
      <c r="G446" s="3">
        <v>2</v>
      </c>
      <c r="H446" s="3">
        <v>5</v>
      </c>
      <c r="I446" s="3">
        <v>2</v>
      </c>
      <c r="J446" s="25" t="s">
        <v>850</v>
      </c>
      <c r="K446" s="17" t="s">
        <v>2</v>
      </c>
      <c r="L446" s="1" t="s">
        <v>138</v>
      </c>
    </row>
    <row r="447" spans="1:12" x14ac:dyDescent="0.25">
      <c r="A447" s="25" t="s">
        <v>1119</v>
      </c>
      <c r="B447" s="25" t="s">
        <v>125</v>
      </c>
      <c r="C447" s="25" t="s">
        <v>531</v>
      </c>
      <c r="D447" s="25" t="s">
        <v>126</v>
      </c>
      <c r="E447" s="34">
        <v>41821</v>
      </c>
      <c r="F447" s="34">
        <v>43646</v>
      </c>
      <c r="G447" s="3">
        <v>2</v>
      </c>
      <c r="H447" s="3">
        <v>5</v>
      </c>
      <c r="I447" s="3">
        <v>2</v>
      </c>
      <c r="J447" s="25" t="s">
        <v>850</v>
      </c>
      <c r="K447" s="17" t="s">
        <v>2</v>
      </c>
      <c r="L447" s="1" t="s">
        <v>139</v>
      </c>
    </row>
    <row r="448" spans="1:12" x14ac:dyDescent="0.25">
      <c r="A448" s="25" t="s">
        <v>1119</v>
      </c>
      <c r="B448" s="25" t="s">
        <v>125</v>
      </c>
      <c r="C448" s="25" t="s">
        <v>531</v>
      </c>
      <c r="D448" s="25" t="s">
        <v>126</v>
      </c>
      <c r="E448" s="34">
        <v>41821</v>
      </c>
      <c r="F448" s="34">
        <v>43646</v>
      </c>
      <c r="G448" s="3">
        <v>2</v>
      </c>
      <c r="H448" s="3">
        <v>5</v>
      </c>
      <c r="I448" s="3">
        <v>2</v>
      </c>
      <c r="J448" s="25" t="s">
        <v>850</v>
      </c>
      <c r="K448" s="17" t="s">
        <v>2</v>
      </c>
      <c r="L448" s="1" t="s">
        <v>140</v>
      </c>
    </row>
    <row r="449" spans="1:12" x14ac:dyDescent="0.25">
      <c r="A449" s="25" t="s">
        <v>1119</v>
      </c>
      <c r="B449" s="25" t="s">
        <v>125</v>
      </c>
      <c r="C449" s="25" t="s">
        <v>531</v>
      </c>
      <c r="D449" s="25" t="s">
        <v>126</v>
      </c>
      <c r="E449" s="34">
        <v>41821</v>
      </c>
      <c r="F449" s="34">
        <v>43646</v>
      </c>
      <c r="G449" s="3">
        <v>2</v>
      </c>
      <c r="H449" s="3">
        <v>5</v>
      </c>
      <c r="I449" s="3">
        <v>2</v>
      </c>
      <c r="J449" s="25" t="s">
        <v>850</v>
      </c>
      <c r="K449" s="17" t="s">
        <v>2</v>
      </c>
      <c r="L449" s="31" t="s">
        <v>645</v>
      </c>
    </row>
    <row r="450" spans="1:12" x14ac:dyDescent="0.25">
      <c r="A450" s="25" t="s">
        <v>1119</v>
      </c>
      <c r="B450" s="25" t="s">
        <v>125</v>
      </c>
      <c r="C450" s="25" t="s">
        <v>531</v>
      </c>
      <c r="D450" s="25" t="s">
        <v>126</v>
      </c>
      <c r="E450" s="34">
        <v>41821</v>
      </c>
      <c r="F450" s="34">
        <v>43646</v>
      </c>
      <c r="G450" s="3">
        <v>2</v>
      </c>
      <c r="H450" s="3">
        <v>5</v>
      </c>
      <c r="I450" s="3">
        <v>2</v>
      </c>
      <c r="J450" s="25" t="s">
        <v>850</v>
      </c>
      <c r="K450" s="17" t="s">
        <v>2</v>
      </c>
      <c r="L450" s="1" t="s">
        <v>141</v>
      </c>
    </row>
    <row r="451" spans="1:12" x14ac:dyDescent="0.25">
      <c r="A451" s="25" t="s">
        <v>1119</v>
      </c>
      <c r="B451" s="25" t="s">
        <v>125</v>
      </c>
      <c r="C451" s="25" t="s">
        <v>531</v>
      </c>
      <c r="D451" s="25" t="s">
        <v>126</v>
      </c>
      <c r="E451" s="34">
        <v>41821</v>
      </c>
      <c r="F451" s="34">
        <v>43646</v>
      </c>
      <c r="G451" s="3">
        <v>2</v>
      </c>
      <c r="H451" s="3">
        <v>5</v>
      </c>
      <c r="I451" s="3">
        <v>2</v>
      </c>
      <c r="J451" s="25" t="s">
        <v>850</v>
      </c>
      <c r="K451" s="17" t="s">
        <v>2</v>
      </c>
      <c r="L451" s="1" t="s">
        <v>142</v>
      </c>
    </row>
    <row r="452" spans="1:12" x14ac:dyDescent="0.25">
      <c r="A452" s="25" t="s">
        <v>1119</v>
      </c>
      <c r="B452" s="25" t="s">
        <v>125</v>
      </c>
      <c r="C452" s="25" t="s">
        <v>531</v>
      </c>
      <c r="D452" s="25" t="s">
        <v>126</v>
      </c>
      <c r="E452" s="34">
        <v>41821</v>
      </c>
      <c r="F452" s="34">
        <v>43646</v>
      </c>
      <c r="G452" s="3">
        <v>2</v>
      </c>
      <c r="H452" s="3">
        <v>5</v>
      </c>
      <c r="I452" s="3">
        <v>2</v>
      </c>
      <c r="J452" s="25" t="s">
        <v>850</v>
      </c>
      <c r="K452" s="17" t="s">
        <v>2</v>
      </c>
      <c r="L452" s="1" t="s">
        <v>73</v>
      </c>
    </row>
    <row r="453" spans="1:12" x14ac:dyDescent="0.25">
      <c r="A453" s="25" t="s">
        <v>1119</v>
      </c>
      <c r="B453" s="25" t="s">
        <v>125</v>
      </c>
      <c r="C453" s="25" t="s">
        <v>531</v>
      </c>
      <c r="D453" s="25" t="s">
        <v>126</v>
      </c>
      <c r="E453" s="34">
        <v>41821</v>
      </c>
      <c r="F453" s="34">
        <v>43646</v>
      </c>
      <c r="G453" s="3">
        <v>2</v>
      </c>
      <c r="H453" s="3">
        <v>5</v>
      </c>
      <c r="I453" s="3">
        <v>2</v>
      </c>
      <c r="J453" s="25" t="s">
        <v>850</v>
      </c>
      <c r="K453" s="17" t="s">
        <v>2</v>
      </c>
      <c r="L453" s="1" t="s">
        <v>144</v>
      </c>
    </row>
    <row r="454" spans="1:12" x14ac:dyDescent="0.25">
      <c r="A454" s="25" t="s">
        <v>1119</v>
      </c>
      <c r="B454" s="25" t="s">
        <v>125</v>
      </c>
      <c r="C454" s="25" t="s">
        <v>531</v>
      </c>
      <c r="D454" s="25" t="s">
        <v>126</v>
      </c>
      <c r="E454" s="34">
        <v>41821</v>
      </c>
      <c r="F454" s="34">
        <v>43646</v>
      </c>
      <c r="G454" s="3">
        <v>2</v>
      </c>
      <c r="H454" s="3">
        <v>5</v>
      </c>
      <c r="I454" s="3">
        <v>2</v>
      </c>
      <c r="J454" s="25" t="s">
        <v>850</v>
      </c>
      <c r="K454" s="17" t="s">
        <v>2</v>
      </c>
      <c r="L454" s="1" t="s">
        <v>145</v>
      </c>
    </row>
    <row r="455" spans="1:12" x14ac:dyDescent="0.25">
      <c r="A455" s="25" t="s">
        <v>1119</v>
      </c>
      <c r="B455" s="25" t="s">
        <v>125</v>
      </c>
      <c r="C455" s="25" t="s">
        <v>531</v>
      </c>
      <c r="D455" s="25" t="s">
        <v>126</v>
      </c>
      <c r="E455" s="34">
        <v>41821</v>
      </c>
      <c r="F455" s="34">
        <v>43646</v>
      </c>
      <c r="G455" s="3">
        <v>2</v>
      </c>
      <c r="H455" s="3">
        <v>5</v>
      </c>
      <c r="I455" s="3">
        <v>2</v>
      </c>
      <c r="J455" s="25" t="s">
        <v>850</v>
      </c>
      <c r="K455" s="17" t="s">
        <v>2</v>
      </c>
      <c r="L455" s="1" t="s">
        <v>146</v>
      </c>
    </row>
    <row r="456" spans="1:12" x14ac:dyDescent="0.25">
      <c r="A456" s="27" t="s">
        <v>1119</v>
      </c>
      <c r="B456" s="25" t="s">
        <v>125</v>
      </c>
      <c r="C456" s="25" t="s">
        <v>531</v>
      </c>
      <c r="D456" s="25" t="s">
        <v>126</v>
      </c>
      <c r="E456" s="34">
        <v>41821</v>
      </c>
      <c r="F456" s="34">
        <v>43646</v>
      </c>
      <c r="G456" s="3">
        <v>2</v>
      </c>
      <c r="H456" s="3">
        <v>5</v>
      </c>
      <c r="I456" s="3">
        <v>2</v>
      </c>
      <c r="J456" s="25" t="s">
        <v>850</v>
      </c>
      <c r="K456" s="17" t="s">
        <v>2</v>
      </c>
      <c r="L456" s="1" t="s">
        <v>147</v>
      </c>
    </row>
    <row r="457" spans="1:12" x14ac:dyDescent="0.25">
      <c r="A457" s="25" t="s">
        <v>1119</v>
      </c>
      <c r="B457" s="25" t="s">
        <v>125</v>
      </c>
      <c r="C457" s="25" t="s">
        <v>531</v>
      </c>
      <c r="D457" s="25" t="s">
        <v>126</v>
      </c>
      <c r="E457" s="34">
        <v>41821</v>
      </c>
      <c r="F457" s="34">
        <v>43646</v>
      </c>
      <c r="G457" s="3">
        <v>2</v>
      </c>
      <c r="H457" s="3">
        <v>5</v>
      </c>
      <c r="I457" s="3">
        <v>2</v>
      </c>
      <c r="J457" s="25" t="s">
        <v>850</v>
      </c>
      <c r="K457" s="17" t="s">
        <v>2</v>
      </c>
      <c r="L457" s="1" t="s">
        <v>118</v>
      </c>
    </row>
    <row r="458" spans="1:12" x14ac:dyDescent="0.25">
      <c r="A458" s="27" t="s">
        <v>1119</v>
      </c>
      <c r="B458" s="25" t="s">
        <v>125</v>
      </c>
      <c r="C458" s="25" t="s">
        <v>531</v>
      </c>
      <c r="D458" s="25" t="s">
        <v>126</v>
      </c>
      <c r="E458" s="34">
        <v>41821</v>
      </c>
      <c r="F458" s="34">
        <v>43646</v>
      </c>
      <c r="G458" s="3">
        <v>2</v>
      </c>
      <c r="H458" s="3">
        <v>5</v>
      </c>
      <c r="I458" s="3">
        <v>2</v>
      </c>
      <c r="J458" s="25" t="s">
        <v>850</v>
      </c>
      <c r="K458" s="17" t="s">
        <v>2</v>
      </c>
      <c r="L458" s="3" t="s">
        <v>514</v>
      </c>
    </row>
    <row r="459" spans="1:12" x14ac:dyDescent="0.25">
      <c r="A459" s="27" t="s">
        <v>1119</v>
      </c>
      <c r="B459" s="25" t="s">
        <v>125</v>
      </c>
      <c r="C459" s="25" t="s">
        <v>531</v>
      </c>
      <c r="D459" s="25" t="s">
        <v>126</v>
      </c>
      <c r="E459" s="34">
        <v>41821</v>
      </c>
      <c r="F459" s="34">
        <v>43646</v>
      </c>
      <c r="G459" s="3">
        <v>2</v>
      </c>
      <c r="H459" s="3">
        <v>5</v>
      </c>
      <c r="I459" s="3">
        <v>2</v>
      </c>
      <c r="J459" s="25" t="s">
        <v>850</v>
      </c>
      <c r="K459" s="17" t="s">
        <v>2</v>
      </c>
      <c r="L459" s="1" t="s">
        <v>462</v>
      </c>
    </row>
    <row r="460" spans="1:12" x14ac:dyDescent="0.25">
      <c r="A460" s="25" t="s">
        <v>1119</v>
      </c>
      <c r="B460" s="25" t="s">
        <v>125</v>
      </c>
      <c r="C460" s="25" t="s">
        <v>531</v>
      </c>
      <c r="D460" s="25" t="s">
        <v>126</v>
      </c>
      <c r="E460" s="34">
        <v>41821</v>
      </c>
      <c r="F460" s="34">
        <v>43646</v>
      </c>
      <c r="G460" s="3">
        <v>2</v>
      </c>
      <c r="H460" s="3">
        <v>5</v>
      </c>
      <c r="I460" s="3">
        <v>2</v>
      </c>
      <c r="J460" s="25" t="s">
        <v>850</v>
      </c>
      <c r="K460" s="17" t="s">
        <v>2</v>
      </c>
      <c r="L460" s="1" t="s">
        <v>178</v>
      </c>
    </row>
    <row r="461" spans="1:12" x14ac:dyDescent="0.25">
      <c r="A461" s="27" t="s">
        <v>1119</v>
      </c>
      <c r="B461" s="25" t="s">
        <v>125</v>
      </c>
      <c r="C461" s="25" t="s">
        <v>531</v>
      </c>
      <c r="D461" s="25" t="s">
        <v>126</v>
      </c>
      <c r="E461" s="34">
        <v>41821</v>
      </c>
      <c r="F461" s="34">
        <v>43646</v>
      </c>
      <c r="G461" s="3">
        <v>2</v>
      </c>
      <c r="H461" s="3">
        <v>5</v>
      </c>
      <c r="I461" s="3">
        <v>2</v>
      </c>
      <c r="J461" s="25" t="s">
        <v>850</v>
      </c>
      <c r="K461" s="17" t="s">
        <v>2</v>
      </c>
      <c r="L461" s="1" t="s">
        <v>149</v>
      </c>
    </row>
    <row r="462" spans="1:12" x14ac:dyDescent="0.25">
      <c r="A462" s="25" t="s">
        <v>1119</v>
      </c>
      <c r="B462" s="25" t="s">
        <v>125</v>
      </c>
      <c r="C462" s="25" t="s">
        <v>531</v>
      </c>
      <c r="D462" s="25" t="s">
        <v>126</v>
      </c>
      <c r="E462" s="34">
        <v>41821</v>
      </c>
      <c r="F462" s="34">
        <v>43646</v>
      </c>
      <c r="G462" s="3">
        <v>2</v>
      </c>
      <c r="H462" s="3">
        <v>5</v>
      </c>
      <c r="I462" s="3">
        <v>2</v>
      </c>
      <c r="J462" s="25" t="s">
        <v>850</v>
      </c>
      <c r="K462" s="17" t="s">
        <v>2</v>
      </c>
      <c r="L462" s="1" t="s">
        <v>150</v>
      </c>
    </row>
    <row r="463" spans="1:12" x14ac:dyDescent="0.25">
      <c r="A463" s="25" t="s">
        <v>1119</v>
      </c>
      <c r="B463" s="25" t="s">
        <v>125</v>
      </c>
      <c r="C463" s="25" t="s">
        <v>531</v>
      </c>
      <c r="D463" s="25" t="s">
        <v>126</v>
      </c>
      <c r="E463" s="34">
        <v>41821</v>
      </c>
      <c r="F463" s="34">
        <v>43646</v>
      </c>
      <c r="G463" s="3">
        <v>2</v>
      </c>
      <c r="H463" s="3">
        <v>5</v>
      </c>
      <c r="I463" s="3">
        <v>2</v>
      </c>
      <c r="J463" s="25" t="s">
        <v>850</v>
      </c>
      <c r="K463" s="17" t="s">
        <v>2</v>
      </c>
      <c r="L463" s="1" t="s">
        <v>151</v>
      </c>
    </row>
    <row r="464" spans="1:12" x14ac:dyDescent="0.25">
      <c r="A464" s="25" t="s">
        <v>1119</v>
      </c>
      <c r="B464" s="25" t="s">
        <v>125</v>
      </c>
      <c r="C464" s="25" t="s">
        <v>531</v>
      </c>
      <c r="D464" s="25" t="s">
        <v>126</v>
      </c>
      <c r="E464" s="34">
        <v>41821</v>
      </c>
      <c r="F464" s="34">
        <v>43646</v>
      </c>
      <c r="G464" s="3">
        <v>2</v>
      </c>
      <c r="H464" s="3">
        <v>5</v>
      </c>
      <c r="I464" s="3">
        <v>2</v>
      </c>
      <c r="J464" s="25" t="s">
        <v>850</v>
      </c>
      <c r="K464" s="17" t="s">
        <v>2</v>
      </c>
      <c r="L464" s="3" t="s">
        <v>935</v>
      </c>
    </row>
    <row r="465" spans="1:12" x14ac:dyDescent="0.25">
      <c r="A465" s="25" t="s">
        <v>1119</v>
      </c>
      <c r="B465" s="25" t="s">
        <v>125</v>
      </c>
      <c r="C465" s="25" t="s">
        <v>531</v>
      </c>
      <c r="D465" s="25" t="s">
        <v>126</v>
      </c>
      <c r="E465" s="34">
        <v>41821</v>
      </c>
      <c r="F465" s="34">
        <v>43646</v>
      </c>
      <c r="G465" s="3">
        <v>2</v>
      </c>
      <c r="H465" s="3">
        <v>5</v>
      </c>
      <c r="I465" s="3">
        <v>2</v>
      </c>
      <c r="J465" s="25" t="s">
        <v>850</v>
      </c>
      <c r="K465" s="17" t="s">
        <v>2</v>
      </c>
      <c r="L465" s="1" t="s">
        <v>152</v>
      </c>
    </row>
    <row r="466" spans="1:12" x14ac:dyDescent="0.25">
      <c r="A466" s="25" t="s">
        <v>1119</v>
      </c>
      <c r="B466" s="25" t="s">
        <v>125</v>
      </c>
      <c r="C466" s="25" t="s">
        <v>531</v>
      </c>
      <c r="D466" s="25" t="s">
        <v>126</v>
      </c>
      <c r="E466" s="34">
        <v>41821</v>
      </c>
      <c r="F466" s="34">
        <v>43646</v>
      </c>
      <c r="G466" s="3">
        <v>2</v>
      </c>
      <c r="H466" s="3">
        <v>5</v>
      </c>
      <c r="I466" s="3">
        <v>2</v>
      </c>
      <c r="J466" s="25" t="s">
        <v>850</v>
      </c>
      <c r="K466" s="17" t="s">
        <v>2</v>
      </c>
      <c r="L466" s="3" t="s">
        <v>601</v>
      </c>
    </row>
    <row r="467" spans="1:12" x14ac:dyDescent="0.25">
      <c r="A467" s="25" t="s">
        <v>1119</v>
      </c>
      <c r="B467" s="25" t="s">
        <v>125</v>
      </c>
      <c r="C467" s="25" t="s">
        <v>531</v>
      </c>
      <c r="D467" s="25" t="s">
        <v>126</v>
      </c>
      <c r="E467" s="34">
        <v>41821</v>
      </c>
      <c r="F467" s="34">
        <v>43646</v>
      </c>
      <c r="G467" s="3">
        <v>2</v>
      </c>
      <c r="H467" s="3">
        <v>5</v>
      </c>
      <c r="I467" s="3">
        <v>2</v>
      </c>
      <c r="J467" s="25" t="s">
        <v>850</v>
      </c>
      <c r="K467" s="17" t="s">
        <v>2</v>
      </c>
      <c r="L467" s="1" t="s">
        <v>153</v>
      </c>
    </row>
    <row r="468" spans="1:12" x14ac:dyDescent="0.25">
      <c r="A468" s="25" t="s">
        <v>1119</v>
      </c>
      <c r="B468" s="25" t="s">
        <v>125</v>
      </c>
      <c r="C468" s="25" t="s">
        <v>531</v>
      </c>
      <c r="D468" s="25" t="s">
        <v>126</v>
      </c>
      <c r="E468" s="34">
        <v>41821</v>
      </c>
      <c r="F468" s="34">
        <v>43646</v>
      </c>
      <c r="G468" s="3">
        <v>2</v>
      </c>
      <c r="H468" s="3">
        <v>5</v>
      </c>
      <c r="I468" s="3">
        <v>2</v>
      </c>
      <c r="J468" s="25" t="s">
        <v>850</v>
      </c>
      <c r="K468" s="17" t="s">
        <v>2</v>
      </c>
      <c r="L468" s="1" t="s">
        <v>262</v>
      </c>
    </row>
    <row r="469" spans="1:12" x14ac:dyDescent="0.25">
      <c r="A469" s="25" t="s">
        <v>1119</v>
      </c>
      <c r="B469" s="25" t="s">
        <v>125</v>
      </c>
      <c r="C469" s="25" t="s">
        <v>531</v>
      </c>
      <c r="D469" s="25" t="s">
        <v>126</v>
      </c>
      <c r="E469" s="34">
        <v>41821</v>
      </c>
      <c r="F469" s="34">
        <v>43646</v>
      </c>
      <c r="G469" s="3">
        <v>2</v>
      </c>
      <c r="H469" s="3">
        <v>5</v>
      </c>
      <c r="I469" s="3">
        <v>2</v>
      </c>
      <c r="J469" s="25" t="s">
        <v>850</v>
      </c>
      <c r="K469" s="17" t="s">
        <v>2</v>
      </c>
      <c r="L469" s="1" t="s">
        <v>154</v>
      </c>
    </row>
    <row r="470" spans="1:12" x14ac:dyDescent="0.25">
      <c r="A470" s="25" t="s">
        <v>1119</v>
      </c>
      <c r="B470" s="25" t="s">
        <v>125</v>
      </c>
      <c r="C470" s="25" t="s">
        <v>531</v>
      </c>
      <c r="D470" s="25" t="s">
        <v>126</v>
      </c>
      <c r="E470" s="34">
        <v>41821</v>
      </c>
      <c r="F470" s="34">
        <v>43646</v>
      </c>
      <c r="G470" s="3">
        <v>2</v>
      </c>
      <c r="H470" s="3">
        <v>5</v>
      </c>
      <c r="I470" s="3">
        <v>2</v>
      </c>
      <c r="J470" s="25" t="s">
        <v>850</v>
      </c>
      <c r="K470" s="17" t="s">
        <v>2</v>
      </c>
      <c r="L470" s="1" t="s">
        <v>155</v>
      </c>
    </row>
    <row r="471" spans="1:12" x14ac:dyDescent="0.25">
      <c r="A471" s="25" t="s">
        <v>1119</v>
      </c>
      <c r="B471" s="25" t="s">
        <v>125</v>
      </c>
      <c r="C471" s="25" t="s">
        <v>531</v>
      </c>
      <c r="D471" s="25" t="s">
        <v>126</v>
      </c>
      <c r="E471" s="34">
        <v>41821</v>
      </c>
      <c r="F471" s="34">
        <v>43646</v>
      </c>
      <c r="G471" s="3">
        <v>2</v>
      </c>
      <c r="H471" s="3">
        <v>5</v>
      </c>
      <c r="I471" s="3">
        <v>2</v>
      </c>
      <c r="J471" s="25" t="s">
        <v>850</v>
      </c>
      <c r="K471" s="17" t="s">
        <v>2</v>
      </c>
      <c r="L471" s="1" t="s">
        <v>156</v>
      </c>
    </row>
    <row r="472" spans="1:12" x14ac:dyDescent="0.25">
      <c r="A472" s="25" t="s">
        <v>1119</v>
      </c>
      <c r="B472" s="25" t="s">
        <v>125</v>
      </c>
      <c r="C472" s="25" t="s">
        <v>531</v>
      </c>
      <c r="D472" s="25" t="s">
        <v>126</v>
      </c>
      <c r="E472" s="34">
        <v>41821</v>
      </c>
      <c r="F472" s="34">
        <v>43646</v>
      </c>
      <c r="G472" s="3">
        <v>2</v>
      </c>
      <c r="H472" s="3">
        <v>5</v>
      </c>
      <c r="I472" s="3">
        <v>2</v>
      </c>
      <c r="J472" s="25" t="s">
        <v>850</v>
      </c>
      <c r="K472" s="17" t="s">
        <v>2</v>
      </c>
      <c r="L472" s="1" t="s">
        <v>157</v>
      </c>
    </row>
    <row r="473" spans="1:12" x14ac:dyDescent="0.25">
      <c r="A473" s="25" t="s">
        <v>1119</v>
      </c>
      <c r="B473" s="25" t="s">
        <v>125</v>
      </c>
      <c r="C473" s="25" t="s">
        <v>531</v>
      </c>
      <c r="D473" s="25" t="s">
        <v>126</v>
      </c>
      <c r="E473" s="34">
        <v>41821</v>
      </c>
      <c r="F473" s="34">
        <v>43646</v>
      </c>
      <c r="G473" s="3">
        <v>2</v>
      </c>
      <c r="H473" s="3">
        <v>5</v>
      </c>
      <c r="I473" s="3">
        <v>2</v>
      </c>
      <c r="J473" s="25" t="s">
        <v>850</v>
      </c>
      <c r="K473" s="17" t="s">
        <v>2</v>
      </c>
      <c r="L473" s="1" t="s">
        <v>158</v>
      </c>
    </row>
    <row r="474" spans="1:12" x14ac:dyDescent="0.25">
      <c r="A474" s="25" t="s">
        <v>1119</v>
      </c>
      <c r="B474" s="25" t="s">
        <v>125</v>
      </c>
      <c r="C474" s="25" t="s">
        <v>531</v>
      </c>
      <c r="D474" s="25" t="s">
        <v>126</v>
      </c>
      <c r="E474" s="34">
        <v>41821</v>
      </c>
      <c r="F474" s="34">
        <v>43646</v>
      </c>
      <c r="G474" s="3">
        <v>2</v>
      </c>
      <c r="H474" s="3">
        <v>5</v>
      </c>
      <c r="I474" s="3">
        <v>2</v>
      </c>
      <c r="J474" s="25" t="s">
        <v>850</v>
      </c>
      <c r="K474" s="17" t="s">
        <v>2</v>
      </c>
      <c r="L474" s="1" t="s">
        <v>159</v>
      </c>
    </row>
    <row r="475" spans="1:12" x14ac:dyDescent="0.25">
      <c r="A475" s="25" t="s">
        <v>1119</v>
      </c>
      <c r="B475" s="25" t="s">
        <v>125</v>
      </c>
      <c r="C475" s="25" t="s">
        <v>531</v>
      </c>
      <c r="D475" s="25" t="s">
        <v>126</v>
      </c>
      <c r="E475" s="34">
        <v>41821</v>
      </c>
      <c r="F475" s="34">
        <v>43646</v>
      </c>
      <c r="G475" s="3">
        <v>2</v>
      </c>
      <c r="H475" s="3">
        <v>5</v>
      </c>
      <c r="I475" s="3">
        <v>2</v>
      </c>
      <c r="J475" s="25" t="s">
        <v>850</v>
      </c>
      <c r="K475" s="17" t="s">
        <v>2</v>
      </c>
      <c r="L475" s="3" t="s">
        <v>605</v>
      </c>
    </row>
    <row r="476" spans="1:12" x14ac:dyDescent="0.25">
      <c r="A476" s="25" t="s">
        <v>1119</v>
      </c>
      <c r="B476" s="25" t="s">
        <v>125</v>
      </c>
      <c r="C476" s="25" t="s">
        <v>531</v>
      </c>
      <c r="D476" s="25" t="s">
        <v>126</v>
      </c>
      <c r="E476" s="34">
        <v>41821</v>
      </c>
      <c r="F476" s="34">
        <v>43646</v>
      </c>
      <c r="G476" s="3">
        <v>2</v>
      </c>
      <c r="H476" s="3">
        <v>5</v>
      </c>
      <c r="I476" s="3">
        <v>2</v>
      </c>
      <c r="J476" s="25" t="s">
        <v>850</v>
      </c>
      <c r="K476" s="17" t="s">
        <v>2</v>
      </c>
      <c r="L476" s="1" t="s">
        <v>160</v>
      </c>
    </row>
    <row r="477" spans="1:12" x14ac:dyDescent="0.25">
      <c r="A477" s="25" t="s">
        <v>1119</v>
      </c>
      <c r="B477" s="25" t="s">
        <v>125</v>
      </c>
      <c r="C477" s="25" t="s">
        <v>531</v>
      </c>
      <c r="D477" s="25" t="s">
        <v>126</v>
      </c>
      <c r="E477" s="34">
        <v>41821</v>
      </c>
      <c r="F477" s="34">
        <v>43646</v>
      </c>
      <c r="G477" s="3">
        <v>2</v>
      </c>
      <c r="H477" s="3">
        <v>5</v>
      </c>
      <c r="I477" s="3">
        <v>2</v>
      </c>
      <c r="J477" s="25" t="s">
        <v>850</v>
      </c>
      <c r="K477" s="17" t="s">
        <v>2</v>
      </c>
      <c r="L477" s="1" t="s">
        <v>161</v>
      </c>
    </row>
    <row r="478" spans="1:12" x14ac:dyDescent="0.25">
      <c r="A478" s="25" t="s">
        <v>1119</v>
      </c>
      <c r="B478" s="25" t="s">
        <v>125</v>
      </c>
      <c r="C478" s="25" t="s">
        <v>531</v>
      </c>
      <c r="D478" s="25" t="s">
        <v>126</v>
      </c>
      <c r="E478" s="34">
        <v>41821</v>
      </c>
      <c r="F478" s="34">
        <v>43646</v>
      </c>
      <c r="G478" s="3">
        <v>2</v>
      </c>
      <c r="H478" s="3">
        <v>5</v>
      </c>
      <c r="I478" s="3">
        <v>2</v>
      </c>
      <c r="J478" s="25" t="s">
        <v>850</v>
      </c>
      <c r="K478" s="17" t="s">
        <v>2</v>
      </c>
      <c r="L478" s="1" t="s">
        <v>162</v>
      </c>
    </row>
    <row r="479" spans="1:12" x14ac:dyDescent="0.25">
      <c r="A479" s="25" t="s">
        <v>1119</v>
      </c>
      <c r="B479" s="25" t="s">
        <v>125</v>
      </c>
      <c r="C479" s="25" t="s">
        <v>531</v>
      </c>
      <c r="D479" s="25" t="s">
        <v>126</v>
      </c>
      <c r="E479" s="34">
        <v>41821</v>
      </c>
      <c r="F479" s="34">
        <v>43646</v>
      </c>
      <c r="G479" s="3">
        <v>2</v>
      </c>
      <c r="H479" s="3">
        <v>5</v>
      </c>
      <c r="I479" s="3">
        <v>2</v>
      </c>
      <c r="J479" s="25" t="s">
        <v>850</v>
      </c>
      <c r="K479" s="17" t="s">
        <v>2</v>
      </c>
      <c r="L479" s="1" t="s">
        <v>163</v>
      </c>
    </row>
    <row r="480" spans="1:12" x14ac:dyDescent="0.25">
      <c r="A480" s="25" t="s">
        <v>1119</v>
      </c>
      <c r="B480" s="25" t="s">
        <v>125</v>
      </c>
      <c r="C480" s="25" t="s">
        <v>531</v>
      </c>
      <c r="D480" s="25" t="s">
        <v>126</v>
      </c>
      <c r="E480" s="34">
        <v>41821</v>
      </c>
      <c r="F480" s="34">
        <v>43646</v>
      </c>
      <c r="G480" s="3">
        <v>2</v>
      </c>
      <c r="H480" s="3">
        <v>5</v>
      </c>
      <c r="I480" s="3">
        <v>2</v>
      </c>
      <c r="J480" s="25" t="s">
        <v>850</v>
      </c>
      <c r="K480" s="17" t="s">
        <v>2</v>
      </c>
      <c r="L480" s="1" t="s">
        <v>164</v>
      </c>
    </row>
    <row r="481" spans="1:12" x14ac:dyDescent="0.25">
      <c r="A481" s="25" t="s">
        <v>1119</v>
      </c>
      <c r="B481" s="25" t="s">
        <v>125</v>
      </c>
      <c r="C481" s="25" t="s">
        <v>531</v>
      </c>
      <c r="D481" s="25" t="s">
        <v>126</v>
      </c>
      <c r="E481" s="34">
        <v>41821</v>
      </c>
      <c r="F481" s="34">
        <v>43646</v>
      </c>
      <c r="G481" s="3">
        <v>2</v>
      </c>
      <c r="H481" s="3">
        <v>5</v>
      </c>
      <c r="I481" s="3">
        <v>2</v>
      </c>
      <c r="J481" s="25" t="s">
        <v>850</v>
      </c>
      <c r="K481" s="17" t="s">
        <v>2</v>
      </c>
      <c r="L481" s="1" t="s">
        <v>166</v>
      </c>
    </row>
    <row r="482" spans="1:12" x14ac:dyDescent="0.25">
      <c r="A482" s="25" t="s">
        <v>1119</v>
      </c>
      <c r="B482" s="25" t="s">
        <v>125</v>
      </c>
      <c r="C482" s="25" t="s">
        <v>531</v>
      </c>
      <c r="D482" s="25" t="s">
        <v>126</v>
      </c>
      <c r="E482" s="34">
        <v>41821</v>
      </c>
      <c r="F482" s="34">
        <v>43646</v>
      </c>
      <c r="G482" s="3">
        <v>2</v>
      </c>
      <c r="H482" s="3">
        <v>5</v>
      </c>
      <c r="I482" s="3">
        <v>2</v>
      </c>
      <c r="J482" s="25" t="s">
        <v>850</v>
      </c>
      <c r="K482" s="17" t="s">
        <v>2</v>
      </c>
      <c r="L482" s="1" t="s">
        <v>167</v>
      </c>
    </row>
    <row r="483" spans="1:12" x14ac:dyDescent="0.25">
      <c r="A483" s="25" t="s">
        <v>1119</v>
      </c>
      <c r="B483" s="25" t="s">
        <v>125</v>
      </c>
      <c r="C483" s="25" t="s">
        <v>531</v>
      </c>
      <c r="D483" s="25" t="s">
        <v>126</v>
      </c>
      <c r="E483" s="34">
        <v>41821</v>
      </c>
      <c r="F483" s="34">
        <v>43646</v>
      </c>
      <c r="G483" s="3">
        <v>2</v>
      </c>
      <c r="H483" s="3">
        <v>5</v>
      </c>
      <c r="I483" s="3">
        <v>2</v>
      </c>
      <c r="J483" s="25" t="s">
        <v>850</v>
      </c>
      <c r="K483" s="17" t="s">
        <v>2</v>
      </c>
      <c r="L483" s="1" t="s">
        <v>168</v>
      </c>
    </row>
    <row r="484" spans="1:12" x14ac:dyDescent="0.25">
      <c r="A484" s="25" t="s">
        <v>1119</v>
      </c>
      <c r="B484" s="25" t="s">
        <v>125</v>
      </c>
      <c r="C484" s="25" t="s">
        <v>531</v>
      </c>
      <c r="D484" s="25" t="s">
        <v>126</v>
      </c>
      <c r="E484" s="34">
        <v>41821</v>
      </c>
      <c r="F484" s="34">
        <v>43646</v>
      </c>
      <c r="G484" s="3">
        <v>2</v>
      </c>
      <c r="H484" s="3">
        <v>5</v>
      </c>
      <c r="I484" s="3">
        <v>2</v>
      </c>
      <c r="J484" s="25" t="s">
        <v>850</v>
      </c>
      <c r="K484" s="17" t="s">
        <v>2</v>
      </c>
      <c r="L484" s="1" t="s">
        <v>169</v>
      </c>
    </row>
    <row r="485" spans="1:12" x14ac:dyDescent="0.25">
      <c r="A485" s="25" t="s">
        <v>1119</v>
      </c>
      <c r="B485" s="25" t="s">
        <v>125</v>
      </c>
      <c r="C485" s="25" t="s">
        <v>531</v>
      </c>
      <c r="D485" s="25" t="s">
        <v>126</v>
      </c>
      <c r="E485" s="34">
        <v>41821</v>
      </c>
      <c r="F485" s="34">
        <v>43646</v>
      </c>
      <c r="G485" s="3">
        <v>2</v>
      </c>
      <c r="H485" s="3">
        <v>5</v>
      </c>
      <c r="I485" s="3">
        <v>2</v>
      </c>
      <c r="J485" s="25" t="s">
        <v>850</v>
      </c>
      <c r="K485" s="17" t="s">
        <v>2</v>
      </c>
      <c r="L485" s="1" t="s">
        <v>170</v>
      </c>
    </row>
    <row r="486" spans="1:12" x14ac:dyDescent="0.25">
      <c r="A486" s="25" t="s">
        <v>1119</v>
      </c>
      <c r="B486" s="25" t="s">
        <v>125</v>
      </c>
      <c r="C486" s="25" t="s">
        <v>531</v>
      </c>
      <c r="D486" s="25" t="s">
        <v>126</v>
      </c>
      <c r="E486" s="34">
        <v>41821</v>
      </c>
      <c r="F486" s="34">
        <v>43646</v>
      </c>
      <c r="G486" s="3">
        <v>2</v>
      </c>
      <c r="H486" s="3">
        <v>5</v>
      </c>
      <c r="I486" s="3">
        <v>2</v>
      </c>
      <c r="J486" s="25" t="s">
        <v>850</v>
      </c>
      <c r="K486" s="17" t="s">
        <v>2</v>
      </c>
      <c r="L486" s="1" t="s">
        <v>171</v>
      </c>
    </row>
    <row r="487" spans="1:12" x14ac:dyDescent="0.25">
      <c r="A487" s="25" t="s">
        <v>1119</v>
      </c>
      <c r="B487" s="25" t="s">
        <v>125</v>
      </c>
      <c r="C487" s="25" t="s">
        <v>531</v>
      </c>
      <c r="D487" s="25" t="s">
        <v>126</v>
      </c>
      <c r="E487" s="34">
        <v>41821</v>
      </c>
      <c r="F487" s="34">
        <v>43646</v>
      </c>
      <c r="G487" s="3">
        <v>2</v>
      </c>
      <c r="H487" s="3">
        <v>5</v>
      </c>
      <c r="I487" s="3">
        <v>2</v>
      </c>
      <c r="J487" s="25" t="s">
        <v>850</v>
      </c>
      <c r="K487" s="17" t="s">
        <v>2</v>
      </c>
      <c r="L487" s="1" t="s">
        <v>172</v>
      </c>
    </row>
    <row r="488" spans="1:12" x14ac:dyDescent="0.25">
      <c r="A488" s="25" t="s">
        <v>1119</v>
      </c>
      <c r="B488" s="25" t="s">
        <v>125</v>
      </c>
      <c r="C488" s="25" t="s">
        <v>531</v>
      </c>
      <c r="D488" s="25" t="s">
        <v>126</v>
      </c>
      <c r="E488" s="34">
        <v>41821</v>
      </c>
      <c r="F488" s="34">
        <v>43646</v>
      </c>
      <c r="G488" s="3">
        <v>2</v>
      </c>
      <c r="H488" s="3">
        <v>5</v>
      </c>
      <c r="I488" s="3">
        <v>2</v>
      </c>
      <c r="J488" s="25" t="s">
        <v>850</v>
      </c>
      <c r="K488" s="17" t="s">
        <v>2</v>
      </c>
      <c r="L488" s="1" t="s">
        <v>173</v>
      </c>
    </row>
    <row r="489" spans="1:12" x14ac:dyDescent="0.25">
      <c r="A489" s="25" t="s">
        <v>1119</v>
      </c>
      <c r="B489" s="25" t="s">
        <v>125</v>
      </c>
      <c r="C489" s="25" t="s">
        <v>531</v>
      </c>
      <c r="D489" s="25" t="s">
        <v>126</v>
      </c>
      <c r="E489" s="34">
        <v>41821</v>
      </c>
      <c r="F489" s="34">
        <v>43646</v>
      </c>
      <c r="G489" s="3">
        <v>2</v>
      </c>
      <c r="H489" s="3">
        <v>5</v>
      </c>
      <c r="I489" s="3">
        <v>2</v>
      </c>
      <c r="J489" s="25" t="s">
        <v>850</v>
      </c>
      <c r="K489" s="17" t="s">
        <v>2</v>
      </c>
      <c r="L489" s="1" t="s">
        <v>473</v>
      </c>
    </row>
    <row r="490" spans="1:12" x14ac:dyDescent="0.25">
      <c r="A490" s="25" t="s">
        <v>1119</v>
      </c>
      <c r="B490" s="25" t="s">
        <v>125</v>
      </c>
      <c r="C490" s="25" t="s">
        <v>531</v>
      </c>
      <c r="D490" s="25" t="s">
        <v>126</v>
      </c>
      <c r="E490" s="34">
        <v>41821</v>
      </c>
      <c r="F490" s="34">
        <v>43646</v>
      </c>
      <c r="G490" s="3">
        <v>2</v>
      </c>
      <c r="H490" s="3">
        <v>5</v>
      </c>
      <c r="I490" s="3">
        <v>2</v>
      </c>
      <c r="J490" s="25" t="s">
        <v>850</v>
      </c>
      <c r="K490" s="17" t="s">
        <v>2</v>
      </c>
      <c r="L490" s="1" t="s">
        <v>174</v>
      </c>
    </row>
    <row r="491" spans="1:12" x14ac:dyDescent="0.25">
      <c r="A491" s="25" t="s">
        <v>1119</v>
      </c>
      <c r="B491" s="25" t="s">
        <v>866</v>
      </c>
      <c r="C491" s="25" t="s">
        <v>531</v>
      </c>
      <c r="D491" s="25" t="s">
        <v>867</v>
      </c>
      <c r="E491" s="34">
        <v>42917</v>
      </c>
      <c r="F491" s="35">
        <v>44742</v>
      </c>
      <c r="G491" s="3">
        <v>0</v>
      </c>
      <c r="H491" s="3">
        <v>5</v>
      </c>
      <c r="I491" s="3">
        <v>0</v>
      </c>
      <c r="J491" s="25" t="s">
        <v>850</v>
      </c>
      <c r="K491" s="17" t="s">
        <v>2</v>
      </c>
      <c r="L491" s="1" t="s">
        <v>175</v>
      </c>
    </row>
    <row r="492" spans="1:12" x14ac:dyDescent="0.25">
      <c r="A492" s="25" t="s">
        <v>1119</v>
      </c>
      <c r="B492" s="25" t="s">
        <v>866</v>
      </c>
      <c r="C492" s="25" t="s">
        <v>531</v>
      </c>
      <c r="D492" s="25" t="s">
        <v>867</v>
      </c>
      <c r="E492" s="34">
        <v>42917</v>
      </c>
      <c r="F492" s="35">
        <v>44742</v>
      </c>
      <c r="G492" s="3">
        <v>0</v>
      </c>
      <c r="H492" s="3">
        <v>5</v>
      </c>
      <c r="I492" s="3">
        <v>0</v>
      </c>
      <c r="J492" s="25" t="s">
        <v>850</v>
      </c>
      <c r="K492" s="17" t="s">
        <v>2</v>
      </c>
      <c r="L492" s="1" t="s">
        <v>877</v>
      </c>
    </row>
    <row r="493" spans="1:12" x14ac:dyDescent="0.25">
      <c r="A493" s="25" t="s">
        <v>1119</v>
      </c>
      <c r="B493" s="25" t="s">
        <v>866</v>
      </c>
      <c r="C493" s="25" t="s">
        <v>531</v>
      </c>
      <c r="D493" s="25" t="s">
        <v>867</v>
      </c>
      <c r="E493" s="34">
        <v>42917</v>
      </c>
      <c r="F493" s="35">
        <v>44742</v>
      </c>
      <c r="G493" s="3">
        <v>0</v>
      </c>
      <c r="H493" s="3">
        <v>5</v>
      </c>
      <c r="I493" s="3">
        <v>0</v>
      </c>
      <c r="J493" s="25" t="s">
        <v>850</v>
      </c>
      <c r="K493" s="17" t="s">
        <v>2</v>
      </c>
      <c r="L493" s="1" t="s">
        <v>133</v>
      </c>
    </row>
    <row r="494" spans="1:12" x14ac:dyDescent="0.25">
      <c r="A494" s="25" t="s">
        <v>1119</v>
      </c>
      <c r="B494" s="27" t="s">
        <v>866</v>
      </c>
      <c r="C494" s="27" t="s">
        <v>531</v>
      </c>
      <c r="D494" s="27" t="s">
        <v>867</v>
      </c>
      <c r="E494" s="34">
        <v>42917</v>
      </c>
      <c r="F494" s="35">
        <v>44742</v>
      </c>
      <c r="G494" s="3">
        <v>0</v>
      </c>
      <c r="H494" s="3">
        <v>5</v>
      </c>
      <c r="I494" s="3">
        <v>0</v>
      </c>
      <c r="J494" s="27" t="s">
        <v>850</v>
      </c>
      <c r="K494" s="17" t="s">
        <v>2</v>
      </c>
      <c r="L494" s="50" t="s">
        <v>874</v>
      </c>
    </row>
    <row r="495" spans="1:12" x14ac:dyDescent="0.25">
      <c r="A495" s="25" t="s">
        <v>1119</v>
      </c>
      <c r="B495" s="25" t="s">
        <v>866</v>
      </c>
      <c r="C495" s="25" t="s">
        <v>531</v>
      </c>
      <c r="D495" s="25" t="s">
        <v>867</v>
      </c>
      <c r="E495" s="34">
        <v>42917</v>
      </c>
      <c r="F495" s="35">
        <v>44742</v>
      </c>
      <c r="G495" s="3">
        <v>0</v>
      </c>
      <c r="H495" s="3">
        <v>5</v>
      </c>
      <c r="I495" s="3">
        <v>0</v>
      </c>
      <c r="J495" s="25" t="s">
        <v>850</v>
      </c>
      <c r="K495" s="17" t="s">
        <v>2</v>
      </c>
      <c r="L495" s="1" t="s">
        <v>176</v>
      </c>
    </row>
    <row r="496" spans="1:12" x14ac:dyDescent="0.25">
      <c r="A496" s="25" t="s">
        <v>1119</v>
      </c>
      <c r="B496" s="25" t="s">
        <v>866</v>
      </c>
      <c r="C496" s="25" t="s">
        <v>531</v>
      </c>
      <c r="D496" s="25" t="s">
        <v>867</v>
      </c>
      <c r="E496" s="34">
        <v>42917</v>
      </c>
      <c r="F496" s="35">
        <v>44742</v>
      </c>
      <c r="G496" s="3">
        <v>0</v>
      </c>
      <c r="H496" s="3">
        <v>5</v>
      </c>
      <c r="I496" s="3">
        <v>0</v>
      </c>
      <c r="J496" s="25" t="s">
        <v>850</v>
      </c>
      <c r="K496" s="17" t="s">
        <v>2</v>
      </c>
      <c r="L496" s="4" t="s">
        <v>645</v>
      </c>
    </row>
    <row r="497" spans="1:12" x14ac:dyDescent="0.25">
      <c r="A497" s="25" t="s">
        <v>1119</v>
      </c>
      <c r="B497" s="25" t="s">
        <v>866</v>
      </c>
      <c r="C497" s="25" t="s">
        <v>531</v>
      </c>
      <c r="D497" s="25" t="s">
        <v>867</v>
      </c>
      <c r="E497" s="34">
        <v>42917</v>
      </c>
      <c r="F497" s="35">
        <v>44742</v>
      </c>
      <c r="G497" s="3">
        <v>0</v>
      </c>
      <c r="H497" s="3">
        <v>5</v>
      </c>
      <c r="I497" s="3">
        <v>0</v>
      </c>
      <c r="J497" s="25" t="s">
        <v>850</v>
      </c>
      <c r="K497" s="17" t="s">
        <v>2</v>
      </c>
      <c r="L497" s="4" t="s">
        <v>878</v>
      </c>
    </row>
    <row r="498" spans="1:12" x14ac:dyDescent="0.25">
      <c r="A498" s="25" t="s">
        <v>1119</v>
      </c>
      <c r="B498" s="25" t="s">
        <v>866</v>
      </c>
      <c r="C498" s="25" t="s">
        <v>531</v>
      </c>
      <c r="D498" s="25" t="s">
        <v>867</v>
      </c>
      <c r="E498" s="34">
        <v>42917</v>
      </c>
      <c r="F498" s="35">
        <v>44742</v>
      </c>
      <c r="G498" s="3">
        <v>0</v>
      </c>
      <c r="H498" s="3">
        <v>5</v>
      </c>
      <c r="I498" s="3">
        <v>0</v>
      </c>
      <c r="J498" s="25" t="s">
        <v>850</v>
      </c>
      <c r="K498" s="17" t="s">
        <v>2</v>
      </c>
      <c r="L498" s="4" t="s">
        <v>141</v>
      </c>
    </row>
    <row r="499" spans="1:12" x14ac:dyDescent="0.25">
      <c r="A499" s="25" t="s">
        <v>1119</v>
      </c>
      <c r="B499" s="25" t="s">
        <v>866</v>
      </c>
      <c r="C499" s="25" t="s">
        <v>531</v>
      </c>
      <c r="D499" s="25" t="s">
        <v>867</v>
      </c>
      <c r="E499" s="34">
        <v>42917</v>
      </c>
      <c r="F499" s="35">
        <v>44742</v>
      </c>
      <c r="G499" s="3">
        <v>0</v>
      </c>
      <c r="H499" s="3">
        <v>5</v>
      </c>
      <c r="I499" s="3">
        <v>0</v>
      </c>
      <c r="J499" s="25" t="s">
        <v>850</v>
      </c>
      <c r="K499" s="17" t="s">
        <v>2</v>
      </c>
      <c r="L499" s="1" t="s">
        <v>879</v>
      </c>
    </row>
    <row r="500" spans="1:12" x14ac:dyDescent="0.25">
      <c r="A500" s="25" t="s">
        <v>1119</v>
      </c>
      <c r="B500" s="27" t="s">
        <v>866</v>
      </c>
      <c r="C500" s="27" t="s">
        <v>531</v>
      </c>
      <c r="D500" s="27" t="s">
        <v>867</v>
      </c>
      <c r="E500" s="34">
        <v>42917</v>
      </c>
      <c r="F500" s="35">
        <v>44742</v>
      </c>
      <c r="G500" s="3">
        <v>0</v>
      </c>
      <c r="H500" s="3">
        <v>5</v>
      </c>
      <c r="I500" s="3">
        <v>0</v>
      </c>
      <c r="J500" s="27" t="s">
        <v>850</v>
      </c>
      <c r="K500" s="17" t="s">
        <v>2</v>
      </c>
      <c r="L500" s="4" t="s">
        <v>880</v>
      </c>
    </row>
    <row r="501" spans="1:12" x14ac:dyDescent="0.25">
      <c r="A501" s="25" t="s">
        <v>1119</v>
      </c>
      <c r="B501" s="25" t="s">
        <v>866</v>
      </c>
      <c r="C501" s="25" t="s">
        <v>531</v>
      </c>
      <c r="D501" s="25" t="s">
        <v>867</v>
      </c>
      <c r="E501" s="34">
        <v>42917</v>
      </c>
      <c r="F501" s="35">
        <v>44742</v>
      </c>
      <c r="G501" s="3">
        <v>0</v>
      </c>
      <c r="H501" s="3">
        <v>5</v>
      </c>
      <c r="I501" s="3">
        <v>0</v>
      </c>
      <c r="J501" s="25" t="s">
        <v>850</v>
      </c>
      <c r="K501" s="17" t="s">
        <v>2</v>
      </c>
      <c r="L501" s="1" t="s">
        <v>177</v>
      </c>
    </row>
    <row r="502" spans="1:12" x14ac:dyDescent="0.25">
      <c r="A502" s="25" t="s">
        <v>1119</v>
      </c>
      <c r="B502" s="25" t="s">
        <v>866</v>
      </c>
      <c r="C502" s="25" t="s">
        <v>531</v>
      </c>
      <c r="D502" s="25" t="s">
        <v>867</v>
      </c>
      <c r="E502" s="34">
        <v>42917</v>
      </c>
      <c r="F502" s="35">
        <v>44742</v>
      </c>
      <c r="G502" s="3">
        <v>0</v>
      </c>
      <c r="H502" s="3">
        <v>5</v>
      </c>
      <c r="I502" s="3">
        <v>0</v>
      </c>
      <c r="J502" s="25" t="s">
        <v>850</v>
      </c>
      <c r="K502" s="17" t="s">
        <v>2</v>
      </c>
      <c r="L502" s="1" t="s">
        <v>178</v>
      </c>
    </row>
    <row r="503" spans="1:12" x14ac:dyDescent="0.25">
      <c r="A503" s="25" t="s">
        <v>1119</v>
      </c>
      <c r="B503" s="25" t="s">
        <v>866</v>
      </c>
      <c r="C503" s="25" t="s">
        <v>531</v>
      </c>
      <c r="D503" s="25" t="s">
        <v>867</v>
      </c>
      <c r="E503" s="34">
        <v>42917</v>
      </c>
      <c r="F503" s="35">
        <v>44742</v>
      </c>
      <c r="G503" s="3">
        <v>0</v>
      </c>
      <c r="H503" s="3">
        <v>5</v>
      </c>
      <c r="I503" s="3">
        <v>0</v>
      </c>
      <c r="J503" s="25" t="s">
        <v>850</v>
      </c>
      <c r="K503" s="17" t="s">
        <v>2</v>
      </c>
      <c r="L503" s="1" t="s">
        <v>881</v>
      </c>
    </row>
    <row r="504" spans="1:12" x14ac:dyDescent="0.25">
      <c r="A504" s="25" t="s">
        <v>1119</v>
      </c>
      <c r="B504" s="25" t="s">
        <v>866</v>
      </c>
      <c r="C504" s="25" t="s">
        <v>531</v>
      </c>
      <c r="D504" s="25" t="s">
        <v>867</v>
      </c>
      <c r="E504" s="34">
        <v>42917</v>
      </c>
      <c r="F504" s="35">
        <v>44742</v>
      </c>
      <c r="G504" s="3">
        <v>0</v>
      </c>
      <c r="H504" s="3">
        <v>5</v>
      </c>
      <c r="I504" s="3">
        <v>0</v>
      </c>
      <c r="J504" s="25" t="s">
        <v>850</v>
      </c>
      <c r="K504" s="17" t="s">
        <v>2</v>
      </c>
      <c r="L504" s="1" t="s">
        <v>148</v>
      </c>
    </row>
    <row r="505" spans="1:12" x14ac:dyDescent="0.25">
      <c r="A505" s="25" t="s">
        <v>1119</v>
      </c>
      <c r="B505" s="25" t="s">
        <v>866</v>
      </c>
      <c r="C505" s="25" t="s">
        <v>531</v>
      </c>
      <c r="D505" s="25" t="s">
        <v>867</v>
      </c>
      <c r="E505" s="34">
        <v>42917</v>
      </c>
      <c r="F505" s="35">
        <v>44742</v>
      </c>
      <c r="G505" s="3">
        <v>0</v>
      </c>
      <c r="H505" s="3">
        <v>5</v>
      </c>
      <c r="I505" s="3">
        <v>0</v>
      </c>
      <c r="J505" s="25" t="s">
        <v>850</v>
      </c>
      <c r="K505" s="17" t="s">
        <v>2</v>
      </c>
      <c r="L505" s="3" t="s">
        <v>935</v>
      </c>
    </row>
    <row r="506" spans="1:12" x14ac:dyDescent="0.25">
      <c r="A506" s="25" t="s">
        <v>1119</v>
      </c>
      <c r="B506" s="27" t="s">
        <v>866</v>
      </c>
      <c r="C506" s="27" t="s">
        <v>531</v>
      </c>
      <c r="D506" s="27" t="s">
        <v>867</v>
      </c>
      <c r="E506" s="34">
        <v>42917</v>
      </c>
      <c r="F506" s="35">
        <v>44742</v>
      </c>
      <c r="G506" s="3">
        <v>0</v>
      </c>
      <c r="H506" s="3">
        <v>5</v>
      </c>
      <c r="I506" s="3">
        <v>0</v>
      </c>
      <c r="J506" s="27" t="s">
        <v>850</v>
      </c>
      <c r="K506" s="17" t="s">
        <v>2</v>
      </c>
      <c r="L506" s="50" t="s">
        <v>875</v>
      </c>
    </row>
    <row r="507" spans="1:12" x14ac:dyDescent="0.25">
      <c r="A507" s="25" t="s">
        <v>1119</v>
      </c>
      <c r="B507" s="25" t="s">
        <v>866</v>
      </c>
      <c r="C507" s="25" t="s">
        <v>531</v>
      </c>
      <c r="D507" s="25" t="s">
        <v>867</v>
      </c>
      <c r="E507" s="34">
        <v>42917</v>
      </c>
      <c r="F507" s="35">
        <v>44742</v>
      </c>
      <c r="G507" s="3">
        <v>0</v>
      </c>
      <c r="H507" s="3">
        <v>5</v>
      </c>
      <c r="I507" s="3">
        <v>0</v>
      </c>
      <c r="J507" s="25" t="s">
        <v>850</v>
      </c>
      <c r="K507" s="17" t="s">
        <v>2</v>
      </c>
      <c r="L507" s="51" t="s">
        <v>179</v>
      </c>
    </row>
    <row r="508" spans="1:12" x14ac:dyDescent="0.25">
      <c r="A508" s="25" t="s">
        <v>1119</v>
      </c>
      <c r="B508" s="25" t="s">
        <v>866</v>
      </c>
      <c r="C508" s="25" t="s">
        <v>531</v>
      </c>
      <c r="D508" s="25" t="s">
        <v>867</v>
      </c>
      <c r="E508" s="34">
        <v>42917</v>
      </c>
      <c r="F508" s="35">
        <v>44742</v>
      </c>
      <c r="G508" s="3">
        <v>0</v>
      </c>
      <c r="H508" s="3">
        <v>5</v>
      </c>
      <c r="I508" s="3">
        <v>0</v>
      </c>
      <c r="J508" s="25" t="s">
        <v>850</v>
      </c>
      <c r="K508" s="17" t="s">
        <v>2</v>
      </c>
      <c r="L508" s="5" t="s">
        <v>159</v>
      </c>
    </row>
    <row r="509" spans="1:12" x14ac:dyDescent="0.25">
      <c r="A509" s="25" t="s">
        <v>1119</v>
      </c>
      <c r="B509" s="25" t="s">
        <v>866</v>
      </c>
      <c r="C509" s="25" t="s">
        <v>531</v>
      </c>
      <c r="D509" s="25" t="s">
        <v>867</v>
      </c>
      <c r="E509" s="34">
        <v>42917</v>
      </c>
      <c r="F509" s="35">
        <v>44742</v>
      </c>
      <c r="G509" s="3">
        <v>0</v>
      </c>
      <c r="H509" s="3">
        <v>5</v>
      </c>
      <c r="I509" s="3">
        <v>0</v>
      </c>
      <c r="J509" s="25" t="s">
        <v>850</v>
      </c>
      <c r="K509" s="17" t="s">
        <v>2</v>
      </c>
      <c r="L509" s="1" t="s">
        <v>180</v>
      </c>
    </row>
    <row r="510" spans="1:12" x14ac:dyDescent="0.25">
      <c r="A510" s="25" t="s">
        <v>1119</v>
      </c>
      <c r="B510" s="25" t="s">
        <v>866</v>
      </c>
      <c r="C510" s="25" t="s">
        <v>531</v>
      </c>
      <c r="D510" s="25" t="s">
        <v>867</v>
      </c>
      <c r="E510" s="34">
        <v>42917</v>
      </c>
      <c r="F510" s="35">
        <v>44742</v>
      </c>
      <c r="G510" s="3">
        <v>0</v>
      </c>
      <c r="H510" s="3">
        <v>5</v>
      </c>
      <c r="I510" s="3">
        <v>0</v>
      </c>
      <c r="J510" s="25" t="s">
        <v>850</v>
      </c>
      <c r="K510" s="17" t="s">
        <v>2</v>
      </c>
      <c r="L510" s="3" t="s">
        <v>882</v>
      </c>
    </row>
    <row r="511" spans="1:12" x14ac:dyDescent="0.25">
      <c r="A511" s="25" t="s">
        <v>1119</v>
      </c>
      <c r="B511" s="25" t="s">
        <v>866</v>
      </c>
      <c r="C511" s="25" t="s">
        <v>531</v>
      </c>
      <c r="D511" s="25" t="s">
        <v>867</v>
      </c>
      <c r="E511" s="34">
        <v>42917</v>
      </c>
      <c r="F511" s="35">
        <v>44742</v>
      </c>
      <c r="G511" s="3">
        <v>0</v>
      </c>
      <c r="H511" s="3">
        <v>5</v>
      </c>
      <c r="I511" s="3">
        <v>0</v>
      </c>
      <c r="J511" s="25" t="s">
        <v>850</v>
      </c>
      <c r="K511" s="17" t="s">
        <v>2</v>
      </c>
      <c r="L511" s="1" t="s">
        <v>160</v>
      </c>
    </row>
    <row r="512" spans="1:12" x14ac:dyDescent="0.25">
      <c r="A512" s="25" t="s">
        <v>1119</v>
      </c>
      <c r="B512" s="25" t="s">
        <v>866</v>
      </c>
      <c r="C512" s="25" t="s">
        <v>531</v>
      </c>
      <c r="D512" s="25" t="s">
        <v>867</v>
      </c>
      <c r="E512" s="34">
        <v>42917</v>
      </c>
      <c r="F512" s="35">
        <v>44742</v>
      </c>
      <c r="G512" s="3">
        <v>0</v>
      </c>
      <c r="H512" s="3">
        <v>5</v>
      </c>
      <c r="I512" s="3">
        <v>0</v>
      </c>
      <c r="J512" s="25" t="s">
        <v>850</v>
      </c>
      <c r="K512" s="17" t="s">
        <v>2</v>
      </c>
      <c r="L512" s="5" t="s">
        <v>162</v>
      </c>
    </row>
    <row r="513" spans="1:12" x14ac:dyDescent="0.25">
      <c r="A513" s="25" t="s">
        <v>1119</v>
      </c>
      <c r="B513" s="25" t="s">
        <v>866</v>
      </c>
      <c r="C513" s="25" t="s">
        <v>531</v>
      </c>
      <c r="D513" s="25" t="s">
        <v>867</v>
      </c>
      <c r="E513" s="34">
        <v>42917</v>
      </c>
      <c r="F513" s="35">
        <v>44742</v>
      </c>
      <c r="G513" s="3">
        <v>0</v>
      </c>
      <c r="H513" s="3">
        <v>5</v>
      </c>
      <c r="I513" s="3">
        <v>0</v>
      </c>
      <c r="J513" s="25" t="s">
        <v>850</v>
      </c>
      <c r="K513" s="17" t="s">
        <v>2</v>
      </c>
      <c r="L513" s="25" t="s">
        <v>181</v>
      </c>
    </row>
    <row r="514" spans="1:12" x14ac:dyDescent="0.25">
      <c r="A514" s="25" t="s">
        <v>1119</v>
      </c>
      <c r="B514" s="25" t="s">
        <v>866</v>
      </c>
      <c r="C514" s="25" t="s">
        <v>531</v>
      </c>
      <c r="D514" s="25" t="s">
        <v>867</v>
      </c>
      <c r="E514" s="34">
        <v>42917</v>
      </c>
      <c r="F514" s="35">
        <v>44742</v>
      </c>
      <c r="G514" s="3">
        <v>0</v>
      </c>
      <c r="H514" s="3">
        <v>5</v>
      </c>
      <c r="I514" s="3">
        <v>0</v>
      </c>
      <c r="J514" s="25" t="s">
        <v>850</v>
      </c>
      <c r="K514" s="17" t="s">
        <v>2</v>
      </c>
      <c r="L514" s="3" t="s">
        <v>883</v>
      </c>
    </row>
    <row r="515" spans="1:12" x14ac:dyDescent="0.25">
      <c r="A515" s="25" t="s">
        <v>1119</v>
      </c>
      <c r="B515" s="25" t="s">
        <v>866</v>
      </c>
      <c r="C515" s="25" t="s">
        <v>531</v>
      </c>
      <c r="D515" s="25" t="s">
        <v>867</v>
      </c>
      <c r="E515" s="34">
        <v>42917</v>
      </c>
      <c r="F515" s="35">
        <v>44742</v>
      </c>
      <c r="G515" s="3">
        <v>0</v>
      </c>
      <c r="H515" s="3">
        <v>5</v>
      </c>
      <c r="I515" s="3">
        <v>0</v>
      </c>
      <c r="J515" s="25" t="s">
        <v>850</v>
      </c>
      <c r="K515" s="17" t="s">
        <v>2</v>
      </c>
      <c r="L515" s="3" t="s">
        <v>884</v>
      </c>
    </row>
    <row r="516" spans="1:12" x14ac:dyDescent="0.25">
      <c r="A516" s="25" t="s">
        <v>1119</v>
      </c>
      <c r="B516" s="25" t="s">
        <v>866</v>
      </c>
      <c r="C516" s="25" t="s">
        <v>531</v>
      </c>
      <c r="D516" s="25" t="s">
        <v>867</v>
      </c>
      <c r="E516" s="34">
        <v>42917</v>
      </c>
      <c r="F516" s="35">
        <v>44742</v>
      </c>
      <c r="G516" s="3">
        <v>0</v>
      </c>
      <c r="H516" s="3">
        <v>5</v>
      </c>
      <c r="I516" s="3">
        <v>0</v>
      </c>
      <c r="J516" s="25" t="s">
        <v>850</v>
      </c>
      <c r="K516" s="17" t="s">
        <v>2</v>
      </c>
      <c r="L516" s="1" t="s">
        <v>165</v>
      </c>
    </row>
    <row r="517" spans="1:12" x14ac:dyDescent="0.25">
      <c r="A517" s="25" t="s">
        <v>1119</v>
      </c>
      <c r="B517" s="25" t="s">
        <v>866</v>
      </c>
      <c r="C517" s="25" t="s">
        <v>531</v>
      </c>
      <c r="D517" s="25" t="s">
        <v>867</v>
      </c>
      <c r="E517" s="34">
        <v>42917</v>
      </c>
      <c r="F517" s="35">
        <v>44742</v>
      </c>
      <c r="G517" s="3">
        <v>0</v>
      </c>
      <c r="H517" s="3">
        <v>5</v>
      </c>
      <c r="I517" s="3">
        <v>0</v>
      </c>
      <c r="J517" s="25" t="s">
        <v>850</v>
      </c>
      <c r="K517" s="17" t="s">
        <v>2</v>
      </c>
      <c r="L517" s="1" t="s">
        <v>182</v>
      </c>
    </row>
    <row r="518" spans="1:12" x14ac:dyDescent="0.25">
      <c r="A518" s="25" t="s">
        <v>1119</v>
      </c>
      <c r="B518" s="25" t="s">
        <v>866</v>
      </c>
      <c r="C518" s="25" t="s">
        <v>531</v>
      </c>
      <c r="D518" s="25" t="s">
        <v>867</v>
      </c>
      <c r="E518" s="34">
        <v>42917</v>
      </c>
      <c r="F518" s="35">
        <v>44742</v>
      </c>
      <c r="G518" s="3">
        <v>0</v>
      </c>
      <c r="H518" s="3">
        <v>5</v>
      </c>
      <c r="I518" s="3">
        <v>0</v>
      </c>
      <c r="J518" s="25" t="s">
        <v>850</v>
      </c>
      <c r="K518" s="17" t="s">
        <v>2</v>
      </c>
      <c r="L518" s="1" t="s">
        <v>183</v>
      </c>
    </row>
    <row r="519" spans="1:12" x14ac:dyDescent="0.25">
      <c r="A519" s="25" t="s">
        <v>1119</v>
      </c>
      <c r="B519" s="25" t="s">
        <v>866</v>
      </c>
      <c r="C519" s="25" t="s">
        <v>531</v>
      </c>
      <c r="D519" s="25" t="s">
        <v>867</v>
      </c>
      <c r="E519" s="34">
        <v>42917</v>
      </c>
      <c r="F519" s="35">
        <v>44742</v>
      </c>
      <c r="G519" s="3">
        <v>0</v>
      </c>
      <c r="H519" s="3">
        <v>5</v>
      </c>
      <c r="I519" s="3">
        <v>0</v>
      </c>
      <c r="J519" s="25" t="s">
        <v>850</v>
      </c>
      <c r="K519" s="17" t="s">
        <v>2</v>
      </c>
      <c r="L519" s="1" t="s">
        <v>184</v>
      </c>
    </row>
    <row r="520" spans="1:12" x14ac:dyDescent="0.25">
      <c r="A520" s="25" t="s">
        <v>1119</v>
      </c>
      <c r="B520" s="25" t="s">
        <v>866</v>
      </c>
      <c r="C520" s="25" t="s">
        <v>531</v>
      </c>
      <c r="D520" s="25" t="s">
        <v>867</v>
      </c>
      <c r="E520" s="34">
        <v>42917</v>
      </c>
      <c r="F520" s="35">
        <v>44742</v>
      </c>
      <c r="G520" s="3">
        <v>0</v>
      </c>
      <c r="H520" s="3">
        <v>5</v>
      </c>
      <c r="I520" s="3">
        <v>0</v>
      </c>
      <c r="J520" s="25" t="s">
        <v>850</v>
      </c>
      <c r="K520" s="17" t="s">
        <v>2</v>
      </c>
      <c r="L520" s="4" t="s">
        <v>885</v>
      </c>
    </row>
    <row r="521" spans="1:12" x14ac:dyDescent="0.25">
      <c r="A521" s="25" t="s">
        <v>1119</v>
      </c>
      <c r="B521" s="25" t="s">
        <v>866</v>
      </c>
      <c r="C521" s="25" t="s">
        <v>531</v>
      </c>
      <c r="D521" s="25" t="s">
        <v>867</v>
      </c>
      <c r="E521" s="34">
        <v>42917</v>
      </c>
      <c r="F521" s="35">
        <v>44742</v>
      </c>
      <c r="G521" s="3">
        <v>0</v>
      </c>
      <c r="H521" s="3">
        <v>5</v>
      </c>
      <c r="I521" s="3">
        <v>0</v>
      </c>
      <c r="J521" s="25" t="s">
        <v>850</v>
      </c>
      <c r="K521" s="17" t="s">
        <v>2</v>
      </c>
      <c r="L521" s="1" t="s">
        <v>410</v>
      </c>
    </row>
    <row r="522" spans="1:12" x14ac:dyDescent="0.25">
      <c r="A522" s="25" t="s">
        <v>1119</v>
      </c>
      <c r="B522" s="27" t="s">
        <v>866</v>
      </c>
      <c r="C522" s="27" t="s">
        <v>531</v>
      </c>
      <c r="D522" s="27" t="s">
        <v>867</v>
      </c>
      <c r="E522" s="34">
        <v>42917</v>
      </c>
      <c r="F522" s="35">
        <v>44742</v>
      </c>
      <c r="G522" s="3">
        <v>0</v>
      </c>
      <c r="H522" s="3">
        <v>5</v>
      </c>
      <c r="I522" s="3">
        <v>0</v>
      </c>
      <c r="J522" s="27" t="s">
        <v>850</v>
      </c>
      <c r="K522" s="17" t="s">
        <v>2</v>
      </c>
      <c r="L522" s="50" t="s">
        <v>876</v>
      </c>
    </row>
    <row r="523" spans="1:12" x14ac:dyDescent="0.25">
      <c r="A523" s="25" t="s">
        <v>1114</v>
      </c>
      <c r="B523" s="25" t="s">
        <v>207</v>
      </c>
      <c r="C523" s="25" t="s">
        <v>531</v>
      </c>
      <c r="D523" s="25" t="s">
        <v>208</v>
      </c>
      <c r="E523" s="35">
        <v>41821</v>
      </c>
      <c r="F523" s="34">
        <v>43646</v>
      </c>
      <c r="G523" s="3">
        <v>2</v>
      </c>
      <c r="H523" s="3">
        <v>4</v>
      </c>
      <c r="I523" s="3">
        <v>0</v>
      </c>
      <c r="J523" s="25" t="s">
        <v>851</v>
      </c>
      <c r="K523" s="17" t="s">
        <v>2</v>
      </c>
      <c r="L523" s="1" t="s">
        <v>209</v>
      </c>
    </row>
    <row r="524" spans="1:12" x14ac:dyDescent="0.25">
      <c r="A524" s="25" t="s">
        <v>1114</v>
      </c>
      <c r="B524" s="25" t="s">
        <v>207</v>
      </c>
      <c r="C524" s="25" t="s">
        <v>531</v>
      </c>
      <c r="D524" s="25" t="s">
        <v>208</v>
      </c>
      <c r="E524" s="35">
        <v>41821</v>
      </c>
      <c r="F524" s="34">
        <v>43646</v>
      </c>
      <c r="G524" s="3">
        <v>15</v>
      </c>
      <c r="H524" s="3">
        <v>0</v>
      </c>
      <c r="I524" s="3">
        <v>0</v>
      </c>
      <c r="J524" s="25" t="s">
        <v>851</v>
      </c>
      <c r="K524" s="17" t="s">
        <v>2</v>
      </c>
      <c r="L524" s="1" t="s">
        <v>210</v>
      </c>
    </row>
    <row r="525" spans="1:12" x14ac:dyDescent="0.25">
      <c r="A525" s="25" t="s">
        <v>1114</v>
      </c>
      <c r="B525" s="25" t="s">
        <v>207</v>
      </c>
      <c r="C525" s="25" t="s">
        <v>531</v>
      </c>
      <c r="D525" s="25" t="s">
        <v>208</v>
      </c>
      <c r="E525" s="35">
        <v>41821</v>
      </c>
      <c r="F525" s="34">
        <v>43646</v>
      </c>
      <c r="G525" s="3">
        <v>15</v>
      </c>
      <c r="H525" s="3">
        <v>0</v>
      </c>
      <c r="I525" s="3">
        <v>0</v>
      </c>
      <c r="J525" s="25" t="s">
        <v>851</v>
      </c>
      <c r="K525" s="17" t="s">
        <v>2</v>
      </c>
      <c r="L525" s="1" t="s">
        <v>234</v>
      </c>
    </row>
    <row r="526" spans="1:12" x14ac:dyDescent="0.25">
      <c r="A526" s="25" t="s">
        <v>1114</v>
      </c>
      <c r="B526" s="25" t="s">
        <v>207</v>
      </c>
      <c r="C526" s="25" t="s">
        <v>531</v>
      </c>
      <c r="D526" s="25" t="s">
        <v>208</v>
      </c>
      <c r="E526" s="35">
        <v>41821</v>
      </c>
      <c r="F526" s="34">
        <v>43646</v>
      </c>
      <c r="G526" s="3">
        <v>15</v>
      </c>
      <c r="H526" s="3">
        <v>0</v>
      </c>
      <c r="I526" s="3">
        <v>0</v>
      </c>
      <c r="J526" s="25" t="s">
        <v>851</v>
      </c>
      <c r="K526" s="17" t="s">
        <v>2</v>
      </c>
      <c r="L526" s="3" t="s">
        <v>927</v>
      </c>
    </row>
    <row r="527" spans="1:12" x14ac:dyDescent="0.25">
      <c r="A527" s="25" t="s">
        <v>1114</v>
      </c>
      <c r="B527" s="25" t="s">
        <v>207</v>
      </c>
      <c r="C527" s="25" t="s">
        <v>531</v>
      </c>
      <c r="D527" s="25" t="s">
        <v>208</v>
      </c>
      <c r="E527" s="35">
        <v>41821</v>
      </c>
      <c r="F527" s="34">
        <v>43646</v>
      </c>
      <c r="G527" s="3">
        <v>15</v>
      </c>
      <c r="H527" s="3">
        <v>0</v>
      </c>
      <c r="I527" s="3">
        <v>0</v>
      </c>
      <c r="J527" s="25" t="s">
        <v>851</v>
      </c>
      <c r="K527" s="17" t="s">
        <v>2</v>
      </c>
      <c r="L527" s="1" t="s">
        <v>213</v>
      </c>
    </row>
    <row r="528" spans="1:12" x14ac:dyDescent="0.25">
      <c r="A528" s="25" t="s">
        <v>1114</v>
      </c>
      <c r="B528" s="25" t="s">
        <v>207</v>
      </c>
      <c r="C528" s="25" t="s">
        <v>531</v>
      </c>
      <c r="D528" s="25" t="s">
        <v>208</v>
      </c>
      <c r="E528" s="35">
        <v>41821</v>
      </c>
      <c r="F528" s="34">
        <v>43646</v>
      </c>
      <c r="G528" s="3">
        <v>15</v>
      </c>
      <c r="H528" s="3">
        <v>0</v>
      </c>
      <c r="I528" s="3">
        <v>0</v>
      </c>
      <c r="J528" s="25" t="s">
        <v>851</v>
      </c>
      <c r="K528" s="17" t="s">
        <v>2</v>
      </c>
      <c r="L528" s="3" t="s">
        <v>542</v>
      </c>
    </row>
    <row r="529" spans="1:12" x14ac:dyDescent="0.25">
      <c r="A529" s="25" t="s">
        <v>1114</v>
      </c>
      <c r="B529" s="25" t="s">
        <v>207</v>
      </c>
      <c r="C529" s="25" t="s">
        <v>531</v>
      </c>
      <c r="D529" s="25" t="s">
        <v>208</v>
      </c>
      <c r="E529" s="35">
        <v>41821</v>
      </c>
      <c r="F529" s="34">
        <v>43646</v>
      </c>
      <c r="G529" s="3">
        <v>15</v>
      </c>
      <c r="H529" s="3">
        <v>0</v>
      </c>
      <c r="I529" s="3">
        <v>0</v>
      </c>
      <c r="J529" s="25" t="s">
        <v>851</v>
      </c>
      <c r="K529" s="17" t="s">
        <v>2</v>
      </c>
      <c r="L529" s="1" t="s">
        <v>191</v>
      </c>
    </row>
    <row r="530" spans="1:12" x14ac:dyDescent="0.25">
      <c r="A530" s="25" t="s">
        <v>1114</v>
      </c>
      <c r="B530" s="25" t="s">
        <v>207</v>
      </c>
      <c r="C530" s="25" t="s">
        <v>531</v>
      </c>
      <c r="D530" s="25" t="s">
        <v>208</v>
      </c>
      <c r="E530" s="35">
        <v>41821</v>
      </c>
      <c r="F530" s="34">
        <v>43646</v>
      </c>
      <c r="G530" s="3">
        <v>15</v>
      </c>
      <c r="H530" s="3">
        <v>0</v>
      </c>
      <c r="I530" s="3">
        <v>0</v>
      </c>
      <c r="J530" s="25" t="s">
        <v>851</v>
      </c>
      <c r="K530" s="17" t="s">
        <v>2</v>
      </c>
      <c r="L530" s="1" t="s">
        <v>22</v>
      </c>
    </row>
    <row r="531" spans="1:12" x14ac:dyDescent="0.25">
      <c r="A531" s="25" t="s">
        <v>1114</v>
      </c>
      <c r="B531" s="25" t="s">
        <v>207</v>
      </c>
      <c r="C531" s="25" t="s">
        <v>531</v>
      </c>
      <c r="D531" s="25" t="s">
        <v>208</v>
      </c>
      <c r="E531" s="35">
        <v>41821</v>
      </c>
      <c r="F531" s="34">
        <v>43646</v>
      </c>
      <c r="G531" s="3">
        <v>15</v>
      </c>
      <c r="H531" s="3">
        <v>0</v>
      </c>
      <c r="I531" s="3">
        <v>0</v>
      </c>
      <c r="J531" s="25" t="s">
        <v>851</v>
      </c>
      <c r="K531" s="17" t="s">
        <v>2</v>
      </c>
      <c r="L531" s="1" t="s">
        <v>214</v>
      </c>
    </row>
    <row r="532" spans="1:12" x14ac:dyDescent="0.25">
      <c r="A532" s="25" t="s">
        <v>1114</v>
      </c>
      <c r="B532" s="25" t="s">
        <v>207</v>
      </c>
      <c r="C532" s="25" t="s">
        <v>531</v>
      </c>
      <c r="D532" s="25" t="s">
        <v>208</v>
      </c>
      <c r="E532" s="35">
        <v>41821</v>
      </c>
      <c r="F532" s="34">
        <v>43646</v>
      </c>
      <c r="G532" s="3">
        <v>15</v>
      </c>
      <c r="H532" s="3">
        <v>0</v>
      </c>
      <c r="I532" s="3">
        <v>0</v>
      </c>
      <c r="J532" s="25" t="s">
        <v>851</v>
      </c>
      <c r="K532" s="17" t="s">
        <v>2</v>
      </c>
      <c r="L532" s="1" t="s">
        <v>216</v>
      </c>
    </row>
    <row r="533" spans="1:12" x14ac:dyDescent="0.25">
      <c r="A533" s="25" t="s">
        <v>1114</v>
      </c>
      <c r="B533" s="25" t="s">
        <v>207</v>
      </c>
      <c r="C533" s="25" t="s">
        <v>531</v>
      </c>
      <c r="D533" s="25" t="s">
        <v>208</v>
      </c>
      <c r="E533" s="35">
        <v>41821</v>
      </c>
      <c r="F533" s="34">
        <v>43646</v>
      </c>
      <c r="G533" s="3">
        <v>15</v>
      </c>
      <c r="H533" s="3">
        <v>0</v>
      </c>
      <c r="I533" s="3">
        <v>0</v>
      </c>
      <c r="J533" s="25" t="s">
        <v>851</v>
      </c>
      <c r="K533" s="17" t="s">
        <v>2</v>
      </c>
      <c r="L533" s="1" t="s">
        <v>217</v>
      </c>
    </row>
    <row r="534" spans="1:12" x14ac:dyDescent="0.25">
      <c r="A534" s="25" t="s">
        <v>1114</v>
      </c>
      <c r="B534" s="25" t="s">
        <v>207</v>
      </c>
      <c r="C534" s="25" t="s">
        <v>531</v>
      </c>
      <c r="D534" s="25" t="s">
        <v>208</v>
      </c>
      <c r="E534" s="35">
        <v>41821</v>
      </c>
      <c r="F534" s="34">
        <v>43646</v>
      </c>
      <c r="G534" s="3">
        <v>15</v>
      </c>
      <c r="H534" s="3">
        <v>0</v>
      </c>
      <c r="I534" s="3">
        <v>0</v>
      </c>
      <c r="J534" s="25" t="s">
        <v>851</v>
      </c>
      <c r="K534" s="17" t="s">
        <v>2</v>
      </c>
      <c r="L534" s="1" t="s">
        <v>25</v>
      </c>
    </row>
    <row r="535" spans="1:12" x14ac:dyDescent="0.25">
      <c r="A535" s="25" t="s">
        <v>1114</v>
      </c>
      <c r="B535" s="25" t="s">
        <v>207</v>
      </c>
      <c r="C535" s="25" t="s">
        <v>531</v>
      </c>
      <c r="D535" s="25" t="s">
        <v>208</v>
      </c>
      <c r="E535" s="35">
        <v>41821</v>
      </c>
      <c r="F535" s="34">
        <v>43646</v>
      </c>
      <c r="G535" s="3">
        <v>15</v>
      </c>
      <c r="H535" s="3">
        <v>0</v>
      </c>
      <c r="I535" s="3">
        <v>0</v>
      </c>
      <c r="J535" s="25" t="s">
        <v>851</v>
      </c>
      <c r="K535" s="17" t="s">
        <v>2</v>
      </c>
      <c r="L535" s="1" t="s">
        <v>27</v>
      </c>
    </row>
    <row r="536" spans="1:12" x14ac:dyDescent="0.25">
      <c r="A536" s="25" t="s">
        <v>1114</v>
      </c>
      <c r="B536" s="25" t="s">
        <v>207</v>
      </c>
      <c r="C536" s="25" t="s">
        <v>531</v>
      </c>
      <c r="D536" s="25" t="s">
        <v>208</v>
      </c>
      <c r="E536" s="35">
        <v>41821</v>
      </c>
      <c r="F536" s="34">
        <v>43646</v>
      </c>
      <c r="G536" s="3">
        <v>15</v>
      </c>
      <c r="H536" s="3">
        <v>0</v>
      </c>
      <c r="I536" s="3">
        <v>0</v>
      </c>
      <c r="J536" s="25" t="s">
        <v>851</v>
      </c>
      <c r="K536" s="17" t="s">
        <v>2</v>
      </c>
      <c r="L536" s="3" t="s">
        <v>313</v>
      </c>
    </row>
    <row r="537" spans="1:12" x14ac:dyDescent="0.25">
      <c r="A537" s="25" t="s">
        <v>1114</v>
      </c>
      <c r="B537" s="25" t="s">
        <v>207</v>
      </c>
      <c r="C537" s="25" t="s">
        <v>531</v>
      </c>
      <c r="D537" s="25" t="s">
        <v>208</v>
      </c>
      <c r="E537" s="35">
        <v>41821</v>
      </c>
      <c r="F537" s="34">
        <v>43646</v>
      </c>
      <c r="G537" s="3">
        <v>15</v>
      </c>
      <c r="H537" s="3">
        <v>0</v>
      </c>
      <c r="I537" s="3">
        <v>0</v>
      </c>
      <c r="J537" s="25" t="s">
        <v>851</v>
      </c>
      <c r="K537" s="17" t="s">
        <v>2</v>
      </c>
      <c r="L537" s="3" t="s">
        <v>543</v>
      </c>
    </row>
    <row r="538" spans="1:12" x14ac:dyDescent="0.25">
      <c r="A538" s="25" t="s">
        <v>1114</v>
      </c>
      <c r="B538" s="25" t="s">
        <v>207</v>
      </c>
      <c r="C538" s="25" t="s">
        <v>531</v>
      </c>
      <c r="D538" s="25" t="s">
        <v>208</v>
      </c>
      <c r="E538" s="35">
        <v>41821</v>
      </c>
      <c r="F538" s="34">
        <v>43646</v>
      </c>
      <c r="G538" s="3">
        <v>15</v>
      </c>
      <c r="H538" s="3">
        <v>0</v>
      </c>
      <c r="I538" s="3">
        <v>0</v>
      </c>
      <c r="J538" s="25" t="s">
        <v>851</v>
      </c>
      <c r="K538" s="17" t="s">
        <v>2</v>
      </c>
      <c r="L538" s="1" t="s">
        <v>30</v>
      </c>
    </row>
    <row r="539" spans="1:12" x14ac:dyDescent="0.25">
      <c r="A539" s="25" t="s">
        <v>1114</v>
      </c>
      <c r="B539" s="25" t="s">
        <v>207</v>
      </c>
      <c r="C539" s="25" t="s">
        <v>531</v>
      </c>
      <c r="D539" s="25" t="s">
        <v>208</v>
      </c>
      <c r="E539" s="35">
        <v>41821</v>
      </c>
      <c r="F539" s="34">
        <v>43646</v>
      </c>
      <c r="G539" s="3">
        <v>15</v>
      </c>
      <c r="H539" s="3">
        <v>0</v>
      </c>
      <c r="I539" s="3">
        <v>0</v>
      </c>
      <c r="J539" s="25" t="s">
        <v>851</v>
      </c>
      <c r="K539" s="17" t="s">
        <v>2</v>
      </c>
      <c r="L539" s="3" t="s">
        <v>442</v>
      </c>
    </row>
    <row r="540" spans="1:12" x14ac:dyDescent="0.25">
      <c r="A540" s="25" t="s">
        <v>1114</v>
      </c>
      <c r="B540" s="25" t="s">
        <v>207</v>
      </c>
      <c r="C540" s="25" t="s">
        <v>531</v>
      </c>
      <c r="D540" s="25" t="s">
        <v>208</v>
      </c>
      <c r="E540" s="35">
        <v>41821</v>
      </c>
      <c r="F540" s="34">
        <v>43646</v>
      </c>
      <c r="G540" s="3">
        <v>15</v>
      </c>
      <c r="H540" s="3">
        <v>0</v>
      </c>
      <c r="I540" s="3">
        <v>0</v>
      </c>
      <c r="J540" s="25" t="s">
        <v>851</v>
      </c>
      <c r="K540" s="17" t="s">
        <v>2</v>
      </c>
      <c r="L540" s="3" t="s">
        <v>738</v>
      </c>
    </row>
    <row r="541" spans="1:12" x14ac:dyDescent="0.25">
      <c r="A541" s="25" t="s">
        <v>1114</v>
      </c>
      <c r="B541" s="25" t="s">
        <v>207</v>
      </c>
      <c r="C541" s="25" t="s">
        <v>531</v>
      </c>
      <c r="D541" s="25" t="s">
        <v>208</v>
      </c>
      <c r="E541" s="35">
        <v>41821</v>
      </c>
      <c r="F541" s="34">
        <v>43646</v>
      </c>
      <c r="G541" s="3">
        <v>15</v>
      </c>
      <c r="H541" s="3">
        <v>0</v>
      </c>
      <c r="I541" s="3">
        <v>0</v>
      </c>
      <c r="J541" s="25" t="s">
        <v>851</v>
      </c>
      <c r="K541" s="17" t="s">
        <v>2</v>
      </c>
      <c r="L541" s="1" t="s">
        <v>218</v>
      </c>
    </row>
    <row r="542" spans="1:12" x14ac:dyDescent="0.25">
      <c r="A542" s="25" t="s">
        <v>1114</v>
      </c>
      <c r="B542" s="25" t="s">
        <v>207</v>
      </c>
      <c r="C542" s="25" t="s">
        <v>531</v>
      </c>
      <c r="D542" s="25" t="s">
        <v>208</v>
      </c>
      <c r="E542" s="35">
        <v>41821</v>
      </c>
      <c r="F542" s="34">
        <v>43646</v>
      </c>
      <c r="G542" s="3">
        <v>15</v>
      </c>
      <c r="H542" s="3">
        <v>0</v>
      </c>
      <c r="I542" s="3">
        <v>0</v>
      </c>
      <c r="J542" s="25" t="s">
        <v>851</v>
      </c>
      <c r="K542" s="17" t="s">
        <v>2</v>
      </c>
      <c r="L542" s="1" t="s">
        <v>904</v>
      </c>
    </row>
    <row r="543" spans="1:12" x14ac:dyDescent="0.25">
      <c r="A543" s="25" t="s">
        <v>1114</v>
      </c>
      <c r="B543" s="25" t="s">
        <v>207</v>
      </c>
      <c r="C543" s="25" t="s">
        <v>531</v>
      </c>
      <c r="D543" s="25" t="s">
        <v>208</v>
      </c>
      <c r="E543" s="35">
        <v>41821</v>
      </c>
      <c r="F543" s="34">
        <v>43646</v>
      </c>
      <c r="G543" s="3">
        <v>15</v>
      </c>
      <c r="H543" s="3">
        <v>0</v>
      </c>
      <c r="I543" s="3">
        <v>0</v>
      </c>
      <c r="J543" s="25" t="s">
        <v>851</v>
      </c>
      <c r="K543" s="17" t="s">
        <v>2</v>
      </c>
      <c r="L543" s="1" t="s">
        <v>462</v>
      </c>
    </row>
    <row r="544" spans="1:12" x14ac:dyDescent="0.25">
      <c r="A544" s="25" t="s">
        <v>1114</v>
      </c>
      <c r="B544" s="25" t="s">
        <v>207</v>
      </c>
      <c r="C544" s="25" t="s">
        <v>531</v>
      </c>
      <c r="D544" s="25" t="s">
        <v>208</v>
      </c>
      <c r="E544" s="35">
        <v>41821</v>
      </c>
      <c r="F544" s="34">
        <v>43646</v>
      </c>
      <c r="G544" s="3">
        <v>15</v>
      </c>
      <c r="H544" s="3">
        <v>0</v>
      </c>
      <c r="I544" s="3">
        <v>0</v>
      </c>
      <c r="J544" s="25" t="s">
        <v>851</v>
      </c>
      <c r="K544" s="17" t="s">
        <v>2</v>
      </c>
      <c r="L544" s="1" t="s">
        <v>505</v>
      </c>
    </row>
    <row r="545" spans="1:12" x14ac:dyDescent="0.25">
      <c r="A545" s="25" t="s">
        <v>1114</v>
      </c>
      <c r="B545" s="25" t="s">
        <v>207</v>
      </c>
      <c r="C545" s="25" t="s">
        <v>531</v>
      </c>
      <c r="D545" s="25" t="s">
        <v>208</v>
      </c>
      <c r="E545" s="35">
        <v>41821</v>
      </c>
      <c r="F545" s="34">
        <v>43646</v>
      </c>
      <c r="G545" s="3">
        <v>15</v>
      </c>
      <c r="H545" s="3">
        <v>0</v>
      </c>
      <c r="I545" s="3">
        <v>0</v>
      </c>
      <c r="J545" s="25" t="s">
        <v>851</v>
      </c>
      <c r="K545" s="17" t="s">
        <v>2</v>
      </c>
      <c r="L545" s="1" t="s">
        <v>1047</v>
      </c>
    </row>
    <row r="546" spans="1:12" x14ac:dyDescent="0.25">
      <c r="A546" s="25" t="s">
        <v>1114</v>
      </c>
      <c r="B546" s="25" t="s">
        <v>207</v>
      </c>
      <c r="C546" s="25" t="s">
        <v>531</v>
      </c>
      <c r="D546" s="25" t="s">
        <v>208</v>
      </c>
      <c r="E546" s="35">
        <v>41821</v>
      </c>
      <c r="F546" s="34">
        <v>43646</v>
      </c>
      <c r="G546" s="3">
        <v>15</v>
      </c>
      <c r="H546" s="3">
        <v>0</v>
      </c>
      <c r="I546" s="3">
        <v>0</v>
      </c>
      <c r="J546" s="25" t="s">
        <v>851</v>
      </c>
      <c r="K546" s="17" t="s">
        <v>2</v>
      </c>
      <c r="L546" s="1" t="s">
        <v>31</v>
      </c>
    </row>
    <row r="547" spans="1:12" x14ac:dyDescent="0.25">
      <c r="A547" s="25" t="s">
        <v>1114</v>
      </c>
      <c r="B547" s="25" t="s">
        <v>207</v>
      </c>
      <c r="C547" s="25" t="s">
        <v>531</v>
      </c>
      <c r="D547" s="25" t="s">
        <v>208</v>
      </c>
      <c r="E547" s="35">
        <v>41821</v>
      </c>
      <c r="F547" s="34">
        <v>43646</v>
      </c>
      <c r="G547" s="3">
        <v>15</v>
      </c>
      <c r="H547" s="3">
        <v>0</v>
      </c>
      <c r="I547" s="3">
        <v>0</v>
      </c>
      <c r="J547" s="25" t="s">
        <v>851</v>
      </c>
      <c r="K547" s="17" t="s">
        <v>2</v>
      </c>
      <c r="L547" s="1" t="s">
        <v>200</v>
      </c>
    </row>
    <row r="548" spans="1:12" x14ac:dyDescent="0.25">
      <c r="A548" s="25" t="s">
        <v>1114</v>
      </c>
      <c r="B548" s="25" t="s">
        <v>207</v>
      </c>
      <c r="C548" s="25" t="s">
        <v>531</v>
      </c>
      <c r="D548" s="25" t="s">
        <v>208</v>
      </c>
      <c r="E548" s="35">
        <v>41821</v>
      </c>
      <c r="F548" s="34">
        <v>43646</v>
      </c>
      <c r="G548" s="3">
        <v>15</v>
      </c>
      <c r="H548" s="3">
        <v>0</v>
      </c>
      <c r="I548" s="3">
        <v>0</v>
      </c>
      <c r="J548" s="25" t="s">
        <v>851</v>
      </c>
      <c r="K548" s="17" t="s">
        <v>2</v>
      </c>
      <c r="L548" s="3" t="s">
        <v>486</v>
      </c>
    </row>
    <row r="549" spans="1:12" x14ac:dyDescent="0.25">
      <c r="A549" s="25" t="s">
        <v>1114</v>
      </c>
      <c r="B549" s="25" t="s">
        <v>207</v>
      </c>
      <c r="C549" s="25" t="s">
        <v>531</v>
      </c>
      <c r="D549" s="25" t="s">
        <v>208</v>
      </c>
      <c r="E549" s="35">
        <v>41821</v>
      </c>
      <c r="F549" s="34">
        <v>43646</v>
      </c>
      <c r="G549" s="3">
        <v>15</v>
      </c>
      <c r="H549" s="3">
        <v>0</v>
      </c>
      <c r="I549" s="3">
        <v>0</v>
      </c>
      <c r="J549" s="25" t="s">
        <v>851</v>
      </c>
      <c r="K549" s="17" t="s">
        <v>2</v>
      </c>
      <c r="L549" s="1" t="s">
        <v>201</v>
      </c>
    </row>
    <row r="550" spans="1:12" x14ac:dyDescent="0.25">
      <c r="A550" s="25" t="s">
        <v>1114</v>
      </c>
      <c r="B550" s="25" t="s">
        <v>207</v>
      </c>
      <c r="C550" s="25" t="s">
        <v>531</v>
      </c>
      <c r="D550" s="25" t="s">
        <v>208</v>
      </c>
      <c r="E550" s="35">
        <v>41821</v>
      </c>
      <c r="F550" s="34">
        <v>43646</v>
      </c>
      <c r="G550" s="3">
        <v>15</v>
      </c>
      <c r="H550" s="3">
        <v>0</v>
      </c>
      <c r="I550" s="3">
        <v>0</v>
      </c>
      <c r="J550" s="25" t="s">
        <v>851</v>
      </c>
      <c r="K550" s="17" t="s">
        <v>2</v>
      </c>
      <c r="L550" s="1" t="s">
        <v>219</v>
      </c>
    </row>
    <row r="551" spans="1:12" x14ac:dyDescent="0.25">
      <c r="A551" s="25" t="s">
        <v>1114</v>
      </c>
      <c r="B551" s="25" t="s">
        <v>207</v>
      </c>
      <c r="C551" s="25" t="s">
        <v>531</v>
      </c>
      <c r="D551" s="25" t="s">
        <v>208</v>
      </c>
      <c r="E551" s="35">
        <v>41821</v>
      </c>
      <c r="F551" s="34">
        <v>43646</v>
      </c>
      <c r="G551" s="3">
        <v>15</v>
      </c>
      <c r="H551" s="3">
        <v>0</v>
      </c>
      <c r="I551" s="3">
        <v>0</v>
      </c>
      <c r="J551" s="25" t="s">
        <v>851</v>
      </c>
      <c r="K551" s="17" t="s">
        <v>2</v>
      </c>
      <c r="L551" s="1" t="s">
        <v>84</v>
      </c>
    </row>
    <row r="552" spans="1:12" x14ac:dyDescent="0.25">
      <c r="A552" s="25" t="s">
        <v>1114</v>
      </c>
      <c r="B552" s="25" t="s">
        <v>207</v>
      </c>
      <c r="C552" s="25" t="s">
        <v>531</v>
      </c>
      <c r="D552" s="25" t="s">
        <v>208</v>
      </c>
      <c r="E552" s="35">
        <v>41821</v>
      </c>
      <c r="F552" s="34">
        <v>43646</v>
      </c>
      <c r="G552" s="3">
        <v>15</v>
      </c>
      <c r="H552" s="3">
        <v>0</v>
      </c>
      <c r="I552" s="3">
        <v>0</v>
      </c>
      <c r="J552" s="25" t="s">
        <v>851</v>
      </c>
      <c r="K552" s="17" t="s">
        <v>2</v>
      </c>
      <c r="L552" s="3" t="s">
        <v>551</v>
      </c>
    </row>
    <row r="553" spans="1:12" x14ac:dyDescent="0.25">
      <c r="A553" s="25" t="s">
        <v>1114</v>
      </c>
      <c r="B553" s="25" t="s">
        <v>207</v>
      </c>
      <c r="C553" s="25" t="s">
        <v>531</v>
      </c>
      <c r="D553" s="25" t="s">
        <v>208</v>
      </c>
      <c r="E553" s="35">
        <v>41821</v>
      </c>
      <c r="F553" s="34">
        <v>43646</v>
      </c>
      <c r="G553" s="3">
        <v>15</v>
      </c>
      <c r="H553" s="3">
        <v>0</v>
      </c>
      <c r="I553" s="3">
        <v>0</v>
      </c>
      <c r="J553" s="25" t="s">
        <v>851</v>
      </c>
      <c r="K553" s="17" t="s">
        <v>2</v>
      </c>
      <c r="L553" s="1" t="s">
        <v>224</v>
      </c>
    </row>
    <row r="554" spans="1:12" x14ac:dyDescent="0.25">
      <c r="A554" s="25" t="s">
        <v>1114</v>
      </c>
      <c r="B554" s="25" t="s">
        <v>207</v>
      </c>
      <c r="C554" s="25" t="s">
        <v>531</v>
      </c>
      <c r="D554" s="25" t="s">
        <v>208</v>
      </c>
      <c r="E554" s="35">
        <v>41821</v>
      </c>
      <c r="F554" s="34">
        <v>43646</v>
      </c>
      <c r="G554" s="3">
        <v>15</v>
      </c>
      <c r="H554" s="3">
        <v>0</v>
      </c>
      <c r="I554" s="3">
        <v>0</v>
      </c>
      <c r="J554" s="25" t="s">
        <v>851</v>
      </c>
      <c r="K554" s="17" t="s">
        <v>2</v>
      </c>
      <c r="L554" s="1" t="s">
        <v>225</v>
      </c>
    </row>
    <row r="555" spans="1:12" x14ac:dyDescent="0.25">
      <c r="A555" s="25" t="s">
        <v>1114</v>
      </c>
      <c r="B555" s="25" t="s">
        <v>207</v>
      </c>
      <c r="C555" s="25" t="s">
        <v>531</v>
      </c>
      <c r="D555" s="25" t="s">
        <v>208</v>
      </c>
      <c r="E555" s="35">
        <v>41821</v>
      </c>
      <c r="F555" s="34">
        <v>43646</v>
      </c>
      <c r="G555" s="3">
        <v>15</v>
      </c>
      <c r="H555" s="3">
        <v>0</v>
      </c>
      <c r="I555" s="3">
        <v>0</v>
      </c>
      <c r="J555" s="25" t="s">
        <v>851</v>
      </c>
      <c r="K555" s="17" t="s">
        <v>2</v>
      </c>
      <c r="L555" s="1" t="s">
        <v>87</v>
      </c>
    </row>
    <row r="556" spans="1:12" x14ac:dyDescent="0.25">
      <c r="A556" s="25" t="s">
        <v>1114</v>
      </c>
      <c r="B556" s="25" t="s">
        <v>207</v>
      </c>
      <c r="C556" s="25" t="s">
        <v>531</v>
      </c>
      <c r="D556" s="25" t="s">
        <v>208</v>
      </c>
      <c r="E556" s="35">
        <v>41821</v>
      </c>
      <c r="F556" s="34">
        <v>43646</v>
      </c>
      <c r="G556" s="3">
        <v>15</v>
      </c>
      <c r="H556" s="3">
        <v>0</v>
      </c>
      <c r="I556" s="3">
        <v>0</v>
      </c>
      <c r="J556" s="25" t="s">
        <v>851</v>
      </c>
      <c r="K556" s="17" t="s">
        <v>2</v>
      </c>
      <c r="L556" s="1" t="s">
        <v>226</v>
      </c>
    </row>
    <row r="557" spans="1:12" x14ac:dyDescent="0.25">
      <c r="A557" s="25" t="s">
        <v>1114</v>
      </c>
      <c r="B557" s="25" t="s">
        <v>207</v>
      </c>
      <c r="C557" s="25" t="s">
        <v>531</v>
      </c>
      <c r="D557" s="25" t="s">
        <v>208</v>
      </c>
      <c r="E557" s="35">
        <v>41821</v>
      </c>
      <c r="F557" s="34">
        <v>43646</v>
      </c>
      <c r="G557" s="3">
        <v>15</v>
      </c>
      <c r="H557" s="3">
        <v>0</v>
      </c>
      <c r="I557" s="3">
        <v>0</v>
      </c>
      <c r="J557" s="25" t="s">
        <v>851</v>
      </c>
      <c r="K557" s="17" t="s">
        <v>2</v>
      </c>
      <c r="L557" s="1" t="s">
        <v>227</v>
      </c>
    </row>
    <row r="558" spans="1:12" x14ac:dyDescent="0.25">
      <c r="A558" s="25" t="s">
        <v>1114</v>
      </c>
      <c r="B558" s="25" t="s">
        <v>207</v>
      </c>
      <c r="C558" s="25" t="s">
        <v>531</v>
      </c>
      <c r="D558" s="25" t="s">
        <v>208</v>
      </c>
      <c r="E558" s="35">
        <v>41821</v>
      </c>
      <c r="F558" s="34">
        <v>43646</v>
      </c>
      <c r="G558" s="3">
        <v>15</v>
      </c>
      <c r="H558" s="3">
        <v>0</v>
      </c>
      <c r="I558" s="3">
        <v>0</v>
      </c>
      <c r="J558" s="25" t="s">
        <v>851</v>
      </c>
      <c r="K558" s="17" t="s">
        <v>2</v>
      </c>
      <c r="L558" s="3" t="s">
        <v>54</v>
      </c>
    </row>
    <row r="559" spans="1:12" x14ac:dyDescent="0.25">
      <c r="A559" s="25" t="s">
        <v>1114</v>
      </c>
      <c r="B559" s="25" t="s">
        <v>207</v>
      </c>
      <c r="C559" s="25" t="s">
        <v>531</v>
      </c>
      <c r="D559" s="25" t="s">
        <v>208</v>
      </c>
      <c r="E559" s="35">
        <v>41821</v>
      </c>
      <c r="F559" s="34">
        <v>43646</v>
      </c>
      <c r="G559" s="3">
        <v>15</v>
      </c>
      <c r="H559" s="3">
        <v>0</v>
      </c>
      <c r="I559" s="3">
        <v>0</v>
      </c>
      <c r="J559" s="25" t="s">
        <v>851</v>
      </c>
      <c r="K559" s="17" t="s">
        <v>2</v>
      </c>
      <c r="L559" s="3" t="s">
        <v>810</v>
      </c>
    </row>
    <row r="560" spans="1:12" x14ac:dyDescent="0.25">
      <c r="A560" s="25" t="s">
        <v>1114</v>
      </c>
      <c r="B560" s="25" t="s">
        <v>207</v>
      </c>
      <c r="C560" s="25" t="s">
        <v>531</v>
      </c>
      <c r="D560" s="25" t="s">
        <v>208</v>
      </c>
      <c r="E560" s="35">
        <v>41821</v>
      </c>
      <c r="F560" s="34">
        <v>43646</v>
      </c>
      <c r="G560" s="3">
        <v>15</v>
      </c>
      <c r="H560" s="3">
        <v>0</v>
      </c>
      <c r="I560" s="3">
        <v>0</v>
      </c>
      <c r="J560" s="25" t="s">
        <v>851</v>
      </c>
      <c r="K560" s="17" t="s">
        <v>2</v>
      </c>
      <c r="L560" s="1" t="s">
        <v>506</v>
      </c>
    </row>
    <row r="561" spans="1:12" x14ac:dyDescent="0.25">
      <c r="A561" s="25" t="s">
        <v>1114</v>
      </c>
      <c r="B561" s="25" t="s">
        <v>207</v>
      </c>
      <c r="C561" s="25" t="s">
        <v>531</v>
      </c>
      <c r="D561" s="25" t="s">
        <v>208</v>
      </c>
      <c r="E561" s="35">
        <v>41821</v>
      </c>
      <c r="F561" s="34">
        <v>43646</v>
      </c>
      <c r="G561" s="3">
        <v>15</v>
      </c>
      <c r="H561" s="3">
        <v>0</v>
      </c>
      <c r="I561" s="3">
        <v>0</v>
      </c>
      <c r="J561" s="25" t="s">
        <v>851</v>
      </c>
      <c r="K561" s="17" t="s">
        <v>2</v>
      </c>
      <c r="L561" s="3" t="s">
        <v>739</v>
      </c>
    </row>
    <row r="562" spans="1:12" x14ac:dyDescent="0.25">
      <c r="A562" s="25" t="s">
        <v>1114</v>
      </c>
      <c r="B562" s="25" t="s">
        <v>207</v>
      </c>
      <c r="C562" s="25" t="s">
        <v>531</v>
      </c>
      <c r="D562" s="25" t="s">
        <v>208</v>
      </c>
      <c r="E562" s="35">
        <v>41821</v>
      </c>
      <c r="F562" s="34">
        <v>43646</v>
      </c>
      <c r="G562" s="3">
        <v>15</v>
      </c>
      <c r="H562" s="3">
        <v>0</v>
      </c>
      <c r="I562" s="3">
        <v>0</v>
      </c>
      <c r="J562" s="25" t="s">
        <v>851</v>
      </c>
      <c r="K562" s="17" t="s">
        <v>2</v>
      </c>
      <c r="L562" s="1" t="s">
        <v>375</v>
      </c>
    </row>
    <row r="563" spans="1:12" x14ac:dyDescent="0.25">
      <c r="A563" s="25" t="s">
        <v>1114</v>
      </c>
      <c r="B563" s="25" t="s">
        <v>207</v>
      </c>
      <c r="C563" s="25" t="s">
        <v>531</v>
      </c>
      <c r="D563" s="25" t="s">
        <v>208</v>
      </c>
      <c r="E563" s="35">
        <v>41821</v>
      </c>
      <c r="F563" s="34">
        <v>43646</v>
      </c>
      <c r="G563" s="3">
        <v>15</v>
      </c>
      <c r="H563" s="3">
        <v>0</v>
      </c>
      <c r="I563" s="3">
        <v>0</v>
      </c>
      <c r="J563" s="25" t="s">
        <v>851</v>
      </c>
      <c r="K563" s="17" t="s">
        <v>2</v>
      </c>
      <c r="L563" s="1" t="s">
        <v>42</v>
      </c>
    </row>
    <row r="564" spans="1:12" x14ac:dyDescent="0.25">
      <c r="A564" s="25" t="s">
        <v>1114</v>
      </c>
      <c r="B564" s="25" t="s">
        <v>207</v>
      </c>
      <c r="C564" s="25" t="s">
        <v>531</v>
      </c>
      <c r="D564" s="25" t="s">
        <v>208</v>
      </c>
      <c r="E564" s="35">
        <v>41821</v>
      </c>
      <c r="F564" s="34">
        <v>43646</v>
      </c>
      <c r="G564" s="3">
        <v>15</v>
      </c>
      <c r="H564" s="3">
        <v>0</v>
      </c>
      <c r="I564" s="3">
        <v>0</v>
      </c>
      <c r="J564" s="25" t="s">
        <v>851</v>
      </c>
      <c r="K564" s="17" t="s">
        <v>2</v>
      </c>
      <c r="L564" s="3" t="s">
        <v>412</v>
      </c>
    </row>
    <row r="565" spans="1:12" x14ac:dyDescent="0.25">
      <c r="A565" s="25" t="s">
        <v>1114</v>
      </c>
      <c r="B565" s="25" t="s">
        <v>207</v>
      </c>
      <c r="C565" s="25" t="s">
        <v>531</v>
      </c>
      <c r="D565" s="25" t="s">
        <v>208</v>
      </c>
      <c r="E565" s="35">
        <v>41821</v>
      </c>
      <c r="F565" s="34">
        <v>43646</v>
      </c>
      <c r="G565" s="3">
        <v>15</v>
      </c>
      <c r="H565" s="3">
        <v>0</v>
      </c>
      <c r="I565" s="3">
        <v>0</v>
      </c>
      <c r="J565" s="25" t="s">
        <v>851</v>
      </c>
      <c r="K565" s="17" t="s">
        <v>2</v>
      </c>
      <c r="L565" s="1" t="s">
        <v>124</v>
      </c>
    </row>
    <row r="566" spans="1:12" x14ac:dyDescent="0.25">
      <c r="A566" s="25" t="s">
        <v>1114</v>
      </c>
      <c r="B566" s="25" t="s">
        <v>207</v>
      </c>
      <c r="C566" s="25" t="s">
        <v>531</v>
      </c>
      <c r="D566" s="25" t="s">
        <v>208</v>
      </c>
      <c r="E566" s="35">
        <v>41821</v>
      </c>
      <c r="F566" s="34">
        <v>43646</v>
      </c>
      <c r="G566" s="3">
        <v>15</v>
      </c>
      <c r="H566" s="3">
        <v>0</v>
      </c>
      <c r="I566" s="3">
        <v>0</v>
      </c>
      <c r="J566" s="25" t="s">
        <v>851</v>
      </c>
      <c r="K566" s="17" t="s">
        <v>2</v>
      </c>
      <c r="L566" s="1" t="s">
        <v>231</v>
      </c>
    </row>
    <row r="567" spans="1:12" x14ac:dyDescent="0.25">
      <c r="A567" s="25" t="s">
        <v>1114</v>
      </c>
      <c r="B567" s="25" t="s">
        <v>207</v>
      </c>
      <c r="C567" s="25" t="s">
        <v>531</v>
      </c>
      <c r="D567" s="25" t="s">
        <v>208</v>
      </c>
      <c r="E567" s="35">
        <v>41821</v>
      </c>
      <c r="F567" s="34">
        <v>43646</v>
      </c>
      <c r="G567" s="3">
        <v>15</v>
      </c>
      <c r="H567" s="3">
        <v>0</v>
      </c>
      <c r="I567" s="3">
        <v>0</v>
      </c>
      <c r="J567" s="25" t="s">
        <v>851</v>
      </c>
      <c r="K567" s="17" t="s">
        <v>2</v>
      </c>
      <c r="L567" s="1" t="s">
        <v>232</v>
      </c>
    </row>
    <row r="568" spans="1:12" x14ac:dyDescent="0.25">
      <c r="A568" s="25" t="s">
        <v>1114</v>
      </c>
      <c r="B568" s="25" t="s">
        <v>207</v>
      </c>
      <c r="C568" s="25" t="s">
        <v>531</v>
      </c>
      <c r="D568" s="25" t="s">
        <v>208</v>
      </c>
      <c r="E568" s="35">
        <v>41821</v>
      </c>
      <c r="F568" s="34">
        <v>43646</v>
      </c>
      <c r="G568" s="3">
        <v>15</v>
      </c>
      <c r="H568" s="3">
        <v>0</v>
      </c>
      <c r="I568" s="3">
        <v>0</v>
      </c>
      <c r="J568" s="25" t="s">
        <v>851</v>
      </c>
      <c r="K568" s="17" t="s">
        <v>2</v>
      </c>
      <c r="L568" s="1" t="s">
        <v>45</v>
      </c>
    </row>
    <row r="569" spans="1:12" x14ac:dyDescent="0.25">
      <c r="A569" s="25" t="s">
        <v>1114</v>
      </c>
      <c r="B569" s="25" t="s">
        <v>207</v>
      </c>
      <c r="C569" s="25" t="s">
        <v>531</v>
      </c>
      <c r="D569" s="25" t="s">
        <v>208</v>
      </c>
      <c r="E569" s="35">
        <v>41821</v>
      </c>
      <c r="F569" s="34">
        <v>43646</v>
      </c>
      <c r="G569" s="3">
        <v>15</v>
      </c>
      <c r="H569" s="3">
        <v>0</v>
      </c>
      <c r="I569" s="3">
        <v>0</v>
      </c>
      <c r="J569" s="25" t="s">
        <v>851</v>
      </c>
      <c r="K569" s="17" t="s">
        <v>2</v>
      </c>
      <c r="L569" s="3" t="s">
        <v>1065</v>
      </c>
    </row>
    <row r="570" spans="1:12" x14ac:dyDescent="0.25">
      <c r="A570" s="25" t="s">
        <v>1114</v>
      </c>
      <c r="B570" s="25" t="s">
        <v>207</v>
      </c>
      <c r="C570" s="25" t="s">
        <v>531</v>
      </c>
      <c r="D570" s="25" t="s">
        <v>208</v>
      </c>
      <c r="E570" s="35">
        <v>41821</v>
      </c>
      <c r="F570" s="34">
        <v>43646</v>
      </c>
      <c r="G570" s="3">
        <v>15</v>
      </c>
      <c r="H570" s="3">
        <v>0</v>
      </c>
      <c r="I570" s="3">
        <v>0</v>
      </c>
      <c r="J570" s="25" t="s">
        <v>851</v>
      </c>
      <c r="K570" s="17" t="s">
        <v>2</v>
      </c>
      <c r="L570" s="1" t="s">
        <v>36</v>
      </c>
    </row>
    <row r="571" spans="1:12" x14ac:dyDescent="0.25">
      <c r="A571" s="25" t="s">
        <v>1114</v>
      </c>
      <c r="B571" s="25" t="s">
        <v>207</v>
      </c>
      <c r="C571" s="25" t="s">
        <v>531</v>
      </c>
      <c r="D571" s="25" t="s">
        <v>208</v>
      </c>
      <c r="E571" s="35">
        <v>41821</v>
      </c>
      <c r="F571" s="34">
        <v>43646</v>
      </c>
      <c r="G571" s="3">
        <v>15</v>
      </c>
      <c r="H571" s="3">
        <v>0</v>
      </c>
      <c r="I571" s="3">
        <v>0</v>
      </c>
      <c r="J571" s="25" t="s">
        <v>851</v>
      </c>
      <c r="K571" s="17" t="s">
        <v>2</v>
      </c>
      <c r="L571" s="1" t="s">
        <v>230</v>
      </c>
    </row>
    <row r="572" spans="1:12" x14ac:dyDescent="0.25">
      <c r="A572" s="25" t="s">
        <v>1114</v>
      </c>
      <c r="B572" s="25" t="s">
        <v>235</v>
      </c>
      <c r="C572" s="25" t="s">
        <v>531</v>
      </c>
      <c r="D572" s="25" t="s">
        <v>236</v>
      </c>
      <c r="E572" s="35">
        <v>42552</v>
      </c>
      <c r="F572" s="34">
        <v>44377</v>
      </c>
      <c r="G572" s="3">
        <v>8</v>
      </c>
      <c r="H572" s="3">
        <v>0</v>
      </c>
      <c r="I572" s="3">
        <v>0</v>
      </c>
      <c r="J572" s="25" t="s">
        <v>852</v>
      </c>
      <c r="K572" s="17" t="s">
        <v>2</v>
      </c>
      <c r="L572" s="1" t="s">
        <v>209</v>
      </c>
    </row>
    <row r="573" spans="1:12" x14ac:dyDescent="0.25">
      <c r="A573" s="25" t="s">
        <v>1114</v>
      </c>
      <c r="B573" s="25" t="s">
        <v>235</v>
      </c>
      <c r="C573" s="25" t="s">
        <v>531</v>
      </c>
      <c r="D573" s="25" t="s">
        <v>236</v>
      </c>
      <c r="E573" s="35">
        <v>42552</v>
      </c>
      <c r="F573" s="34">
        <v>44377</v>
      </c>
      <c r="G573" s="3">
        <v>8</v>
      </c>
      <c r="H573" s="3">
        <v>0</v>
      </c>
      <c r="I573" s="3">
        <v>0</v>
      </c>
      <c r="J573" s="25" t="s">
        <v>852</v>
      </c>
      <c r="K573" s="17" t="s">
        <v>2</v>
      </c>
      <c r="L573" s="1" t="s">
        <v>238</v>
      </c>
    </row>
    <row r="574" spans="1:12" x14ac:dyDescent="0.25">
      <c r="A574" s="25" t="s">
        <v>1114</v>
      </c>
      <c r="B574" s="25" t="s">
        <v>235</v>
      </c>
      <c r="C574" s="25" t="s">
        <v>531</v>
      </c>
      <c r="D574" s="25" t="s">
        <v>236</v>
      </c>
      <c r="E574" s="35">
        <v>42552</v>
      </c>
      <c r="F574" s="34">
        <v>44377</v>
      </c>
      <c r="G574" s="3">
        <v>8</v>
      </c>
      <c r="H574" s="3">
        <v>0</v>
      </c>
      <c r="I574" s="3">
        <v>0</v>
      </c>
      <c r="J574" s="25" t="s">
        <v>852</v>
      </c>
      <c r="K574" s="17" t="s">
        <v>2</v>
      </c>
      <c r="L574" s="3" t="s">
        <v>211</v>
      </c>
    </row>
    <row r="575" spans="1:12" x14ac:dyDescent="0.25">
      <c r="A575" s="25" t="s">
        <v>1114</v>
      </c>
      <c r="B575" s="25" t="s">
        <v>235</v>
      </c>
      <c r="C575" s="25" t="s">
        <v>531</v>
      </c>
      <c r="D575" s="25" t="s">
        <v>236</v>
      </c>
      <c r="E575" s="35">
        <v>42552</v>
      </c>
      <c r="F575" s="34">
        <v>44377</v>
      </c>
      <c r="G575" s="3">
        <v>8</v>
      </c>
      <c r="H575" s="3">
        <v>0</v>
      </c>
      <c r="I575" s="3">
        <v>0</v>
      </c>
      <c r="J575" s="25" t="s">
        <v>852</v>
      </c>
      <c r="K575" s="17" t="s">
        <v>2</v>
      </c>
      <c r="L575" s="3" t="s">
        <v>740</v>
      </c>
    </row>
    <row r="576" spans="1:12" x14ac:dyDescent="0.25">
      <c r="A576" s="25" t="s">
        <v>1114</v>
      </c>
      <c r="B576" s="25" t="s">
        <v>235</v>
      </c>
      <c r="C576" s="25" t="s">
        <v>531</v>
      </c>
      <c r="D576" s="25" t="s">
        <v>236</v>
      </c>
      <c r="E576" s="35">
        <v>42552</v>
      </c>
      <c r="F576" s="34">
        <v>44377</v>
      </c>
      <c r="G576" s="3">
        <v>8</v>
      </c>
      <c r="H576" s="3">
        <v>0</v>
      </c>
      <c r="I576" s="3">
        <v>0</v>
      </c>
      <c r="J576" s="25" t="s">
        <v>852</v>
      </c>
      <c r="K576" s="17" t="s">
        <v>2</v>
      </c>
      <c r="L576" s="1" t="s">
        <v>65</v>
      </c>
    </row>
    <row r="577" spans="1:12" x14ac:dyDescent="0.25">
      <c r="A577" s="25" t="s">
        <v>1114</v>
      </c>
      <c r="B577" s="25" t="s">
        <v>235</v>
      </c>
      <c r="C577" s="25" t="s">
        <v>531</v>
      </c>
      <c r="D577" s="25" t="s">
        <v>236</v>
      </c>
      <c r="E577" s="35">
        <v>42552</v>
      </c>
      <c r="F577" s="34">
        <v>44377</v>
      </c>
      <c r="G577" s="3">
        <v>8</v>
      </c>
      <c r="H577" s="3">
        <v>0</v>
      </c>
      <c r="I577" s="3">
        <v>0</v>
      </c>
      <c r="J577" s="25" t="s">
        <v>852</v>
      </c>
      <c r="K577" s="17" t="s">
        <v>2</v>
      </c>
      <c r="L577" s="3" t="s">
        <v>741</v>
      </c>
    </row>
    <row r="578" spans="1:12" x14ac:dyDescent="0.25">
      <c r="A578" s="25" t="s">
        <v>1114</v>
      </c>
      <c r="B578" s="25" t="s">
        <v>235</v>
      </c>
      <c r="C578" s="25" t="s">
        <v>531</v>
      </c>
      <c r="D578" s="25" t="s">
        <v>236</v>
      </c>
      <c r="E578" s="35">
        <v>42552</v>
      </c>
      <c r="F578" s="34">
        <v>44377</v>
      </c>
      <c r="G578" s="3">
        <v>8</v>
      </c>
      <c r="H578" s="3">
        <v>0</v>
      </c>
      <c r="I578" s="3">
        <v>0</v>
      </c>
      <c r="J578" s="25" t="s">
        <v>852</v>
      </c>
      <c r="K578" s="17" t="s">
        <v>2</v>
      </c>
      <c r="L578" s="1" t="s">
        <v>214</v>
      </c>
    </row>
    <row r="579" spans="1:12" x14ac:dyDescent="0.25">
      <c r="A579" s="25" t="s">
        <v>1114</v>
      </c>
      <c r="B579" s="25" t="s">
        <v>235</v>
      </c>
      <c r="C579" s="25" t="s">
        <v>531</v>
      </c>
      <c r="D579" s="25" t="s">
        <v>236</v>
      </c>
      <c r="E579" s="35">
        <v>42552</v>
      </c>
      <c r="F579" s="34">
        <v>44377</v>
      </c>
      <c r="G579" s="3">
        <v>8</v>
      </c>
      <c r="H579" s="3">
        <v>0</v>
      </c>
      <c r="I579" s="3">
        <v>0</v>
      </c>
      <c r="J579" s="25" t="s">
        <v>852</v>
      </c>
      <c r="K579" s="17" t="s">
        <v>2</v>
      </c>
      <c r="L579" s="1" t="s">
        <v>69</v>
      </c>
    </row>
    <row r="580" spans="1:12" x14ac:dyDescent="0.25">
      <c r="A580" s="25" t="s">
        <v>1114</v>
      </c>
      <c r="B580" s="25" t="s">
        <v>235</v>
      </c>
      <c r="C580" s="25" t="s">
        <v>531</v>
      </c>
      <c r="D580" s="25" t="s">
        <v>236</v>
      </c>
      <c r="E580" s="35">
        <v>42552</v>
      </c>
      <c r="F580" s="34">
        <v>44377</v>
      </c>
      <c r="G580" s="3">
        <v>8</v>
      </c>
      <c r="H580" s="3">
        <v>0</v>
      </c>
      <c r="I580" s="3">
        <v>0</v>
      </c>
      <c r="J580" s="25" t="s">
        <v>852</v>
      </c>
      <c r="K580" s="17" t="s">
        <v>2</v>
      </c>
      <c r="L580" s="1" t="s">
        <v>240</v>
      </c>
    </row>
    <row r="581" spans="1:12" x14ac:dyDescent="0.25">
      <c r="A581" s="25" t="s">
        <v>1114</v>
      </c>
      <c r="B581" s="25" t="s">
        <v>235</v>
      </c>
      <c r="C581" s="25" t="s">
        <v>531</v>
      </c>
      <c r="D581" s="25" t="s">
        <v>236</v>
      </c>
      <c r="E581" s="35">
        <v>42552</v>
      </c>
      <c r="F581" s="34">
        <v>44377</v>
      </c>
      <c r="G581" s="3">
        <v>8</v>
      </c>
      <c r="H581" s="3">
        <v>0</v>
      </c>
      <c r="I581" s="3">
        <v>0</v>
      </c>
      <c r="J581" s="25" t="s">
        <v>852</v>
      </c>
      <c r="K581" s="17" t="s">
        <v>2</v>
      </c>
      <c r="L581" s="1" t="s">
        <v>216</v>
      </c>
    </row>
    <row r="582" spans="1:12" x14ac:dyDescent="0.25">
      <c r="A582" s="25" t="s">
        <v>1114</v>
      </c>
      <c r="B582" s="25" t="s">
        <v>235</v>
      </c>
      <c r="C582" s="25" t="s">
        <v>531</v>
      </c>
      <c r="D582" s="25" t="s">
        <v>236</v>
      </c>
      <c r="E582" s="35">
        <v>42552</v>
      </c>
      <c r="F582" s="34">
        <v>44377</v>
      </c>
      <c r="G582" s="3">
        <v>8</v>
      </c>
      <c r="H582" s="3">
        <v>0</v>
      </c>
      <c r="I582" s="3">
        <v>0</v>
      </c>
      <c r="J582" s="25" t="s">
        <v>852</v>
      </c>
      <c r="K582" s="17" t="s">
        <v>2</v>
      </c>
      <c r="L582" s="1" t="s">
        <v>241</v>
      </c>
    </row>
    <row r="583" spans="1:12" x14ac:dyDescent="0.25">
      <c r="A583" s="25" t="s">
        <v>1114</v>
      </c>
      <c r="B583" s="25" t="s">
        <v>235</v>
      </c>
      <c r="C583" s="25" t="s">
        <v>531</v>
      </c>
      <c r="D583" s="25" t="s">
        <v>236</v>
      </c>
      <c r="E583" s="35">
        <v>42552</v>
      </c>
      <c r="F583" s="34">
        <v>44377</v>
      </c>
      <c r="G583" s="3">
        <v>8</v>
      </c>
      <c r="H583" s="3">
        <v>0</v>
      </c>
      <c r="I583" s="3">
        <v>0</v>
      </c>
      <c r="J583" s="25" t="s">
        <v>852</v>
      </c>
      <c r="K583" s="17" t="s">
        <v>2</v>
      </c>
      <c r="L583" s="1" t="s">
        <v>242</v>
      </c>
    </row>
    <row r="584" spans="1:12" x14ac:dyDescent="0.25">
      <c r="A584" s="25" t="s">
        <v>1114</v>
      </c>
      <c r="B584" s="25" t="s">
        <v>235</v>
      </c>
      <c r="C584" s="25" t="s">
        <v>531</v>
      </c>
      <c r="D584" s="25" t="s">
        <v>236</v>
      </c>
      <c r="E584" s="35">
        <v>42552</v>
      </c>
      <c r="F584" s="34">
        <v>44377</v>
      </c>
      <c r="G584" s="3">
        <v>8</v>
      </c>
      <c r="H584" s="3">
        <v>0</v>
      </c>
      <c r="I584" s="3">
        <v>0</v>
      </c>
      <c r="J584" s="25" t="s">
        <v>852</v>
      </c>
      <c r="K584" s="17" t="s">
        <v>2</v>
      </c>
      <c r="L584" s="1" t="s">
        <v>243</v>
      </c>
    </row>
    <row r="585" spans="1:12" x14ac:dyDescent="0.25">
      <c r="A585" s="25" t="s">
        <v>1114</v>
      </c>
      <c r="B585" s="25" t="s">
        <v>235</v>
      </c>
      <c r="C585" s="25" t="s">
        <v>531</v>
      </c>
      <c r="D585" s="25" t="s">
        <v>236</v>
      </c>
      <c r="E585" s="35">
        <v>42552</v>
      </c>
      <c r="F585" s="34">
        <v>44377</v>
      </c>
      <c r="G585" s="3">
        <v>8</v>
      </c>
      <c r="H585" s="3">
        <v>0</v>
      </c>
      <c r="I585" s="3">
        <v>0</v>
      </c>
      <c r="J585" s="25" t="s">
        <v>852</v>
      </c>
      <c r="K585" s="17" t="s">
        <v>2</v>
      </c>
      <c r="L585" s="3" t="s">
        <v>742</v>
      </c>
    </row>
    <row r="586" spans="1:12" x14ac:dyDescent="0.25">
      <c r="A586" s="25" t="s">
        <v>1114</v>
      </c>
      <c r="B586" s="25" t="s">
        <v>235</v>
      </c>
      <c r="C586" s="25" t="s">
        <v>531</v>
      </c>
      <c r="D586" s="25" t="s">
        <v>236</v>
      </c>
      <c r="E586" s="35">
        <v>42552</v>
      </c>
      <c r="F586" s="34">
        <v>44377</v>
      </c>
      <c r="G586" s="3">
        <v>8</v>
      </c>
      <c r="H586" s="3">
        <v>0</v>
      </c>
      <c r="I586" s="3">
        <v>0</v>
      </c>
      <c r="J586" s="25" t="s">
        <v>852</v>
      </c>
      <c r="K586" s="17" t="s">
        <v>2</v>
      </c>
      <c r="L586" s="3" t="s">
        <v>313</v>
      </c>
    </row>
    <row r="587" spans="1:12" x14ac:dyDescent="0.25">
      <c r="A587" s="25" t="s">
        <v>1114</v>
      </c>
      <c r="B587" s="25" t="s">
        <v>235</v>
      </c>
      <c r="C587" s="25" t="s">
        <v>531</v>
      </c>
      <c r="D587" s="25" t="s">
        <v>236</v>
      </c>
      <c r="E587" s="35">
        <v>42552</v>
      </c>
      <c r="F587" s="34">
        <v>44377</v>
      </c>
      <c r="G587" s="3">
        <v>8</v>
      </c>
      <c r="H587" s="3">
        <v>0</v>
      </c>
      <c r="I587" s="3">
        <v>0</v>
      </c>
      <c r="J587" s="25" t="s">
        <v>852</v>
      </c>
      <c r="K587" s="17" t="s">
        <v>2</v>
      </c>
      <c r="L587" s="1" t="s">
        <v>29</v>
      </c>
    </row>
    <row r="588" spans="1:12" x14ac:dyDescent="0.25">
      <c r="A588" s="25" t="s">
        <v>1114</v>
      </c>
      <c r="B588" s="25" t="s">
        <v>235</v>
      </c>
      <c r="C588" s="25" t="s">
        <v>531</v>
      </c>
      <c r="D588" s="25" t="s">
        <v>236</v>
      </c>
      <c r="E588" s="35">
        <v>42552</v>
      </c>
      <c r="F588" s="34">
        <v>44377</v>
      </c>
      <c r="G588" s="3">
        <v>8</v>
      </c>
      <c r="H588" s="3">
        <v>0</v>
      </c>
      <c r="I588" s="3">
        <v>0</v>
      </c>
      <c r="J588" s="25" t="s">
        <v>852</v>
      </c>
      <c r="K588" s="17" t="s">
        <v>2</v>
      </c>
      <c r="L588" s="1" t="s">
        <v>340</v>
      </c>
    </row>
    <row r="589" spans="1:12" x14ac:dyDescent="0.25">
      <c r="A589" s="25" t="s">
        <v>1114</v>
      </c>
      <c r="B589" s="25" t="s">
        <v>235</v>
      </c>
      <c r="C589" s="25" t="s">
        <v>531</v>
      </c>
      <c r="D589" s="25" t="s">
        <v>236</v>
      </c>
      <c r="E589" s="35">
        <v>42552</v>
      </c>
      <c r="F589" s="34">
        <v>44377</v>
      </c>
      <c r="G589" s="3">
        <v>8</v>
      </c>
      <c r="H589" s="3">
        <v>0</v>
      </c>
      <c r="I589" s="3">
        <v>0</v>
      </c>
      <c r="J589" s="25" t="s">
        <v>852</v>
      </c>
      <c r="K589" s="17" t="s">
        <v>2</v>
      </c>
      <c r="L589" s="1" t="s">
        <v>73</v>
      </c>
    </row>
    <row r="590" spans="1:12" x14ac:dyDescent="0.25">
      <c r="A590" s="25" t="s">
        <v>1114</v>
      </c>
      <c r="B590" s="25" t="s">
        <v>235</v>
      </c>
      <c r="C590" s="25" t="s">
        <v>531</v>
      </c>
      <c r="D590" s="25" t="s">
        <v>236</v>
      </c>
      <c r="E590" s="35">
        <v>42552</v>
      </c>
      <c r="F590" s="34">
        <v>44377</v>
      </c>
      <c r="G590" s="3">
        <v>8</v>
      </c>
      <c r="H590" s="3">
        <v>0</v>
      </c>
      <c r="I590" s="3">
        <v>0</v>
      </c>
      <c r="J590" s="25" t="s">
        <v>852</v>
      </c>
      <c r="K590" s="17" t="s">
        <v>2</v>
      </c>
      <c r="L590" s="3" t="s">
        <v>613</v>
      </c>
    </row>
    <row r="591" spans="1:12" x14ac:dyDescent="0.25">
      <c r="A591" s="25" t="s">
        <v>1114</v>
      </c>
      <c r="B591" s="25" t="s">
        <v>235</v>
      </c>
      <c r="C591" s="25" t="s">
        <v>531</v>
      </c>
      <c r="D591" s="25" t="s">
        <v>236</v>
      </c>
      <c r="E591" s="35">
        <v>42552</v>
      </c>
      <c r="F591" s="34">
        <v>44377</v>
      </c>
      <c r="G591" s="3">
        <v>8</v>
      </c>
      <c r="H591" s="3">
        <v>0</v>
      </c>
      <c r="I591" s="3">
        <v>0</v>
      </c>
      <c r="J591" s="25" t="s">
        <v>852</v>
      </c>
      <c r="K591" s="17" t="s">
        <v>2</v>
      </c>
      <c r="L591" s="3" t="s">
        <v>743</v>
      </c>
    </row>
    <row r="592" spans="1:12" x14ac:dyDescent="0.25">
      <c r="A592" s="25" t="s">
        <v>1114</v>
      </c>
      <c r="B592" s="25" t="s">
        <v>235</v>
      </c>
      <c r="C592" s="25" t="s">
        <v>531</v>
      </c>
      <c r="D592" s="25" t="s">
        <v>236</v>
      </c>
      <c r="E592" s="35">
        <v>42552</v>
      </c>
      <c r="F592" s="34">
        <v>44377</v>
      </c>
      <c r="G592" s="3">
        <v>8</v>
      </c>
      <c r="H592" s="3">
        <v>0</v>
      </c>
      <c r="I592" s="3">
        <v>0</v>
      </c>
      <c r="J592" s="25" t="s">
        <v>852</v>
      </c>
      <c r="K592" s="17" t="s">
        <v>2</v>
      </c>
      <c r="L592" s="1" t="s">
        <v>244</v>
      </c>
    </row>
    <row r="593" spans="1:12" x14ac:dyDescent="0.25">
      <c r="A593" s="25" t="s">
        <v>1114</v>
      </c>
      <c r="B593" s="25" t="s">
        <v>235</v>
      </c>
      <c r="C593" s="25" t="s">
        <v>531</v>
      </c>
      <c r="D593" s="25" t="s">
        <v>236</v>
      </c>
      <c r="E593" s="35">
        <v>42552</v>
      </c>
      <c r="F593" s="34">
        <v>44377</v>
      </c>
      <c r="G593" s="4">
        <v>8</v>
      </c>
      <c r="H593" s="4">
        <v>0</v>
      </c>
      <c r="I593" s="4">
        <v>0</v>
      </c>
      <c r="J593" s="25" t="s">
        <v>852</v>
      </c>
      <c r="K593" s="17" t="s">
        <v>2</v>
      </c>
      <c r="L593" s="5" t="s">
        <v>245</v>
      </c>
    </row>
    <row r="594" spans="1:12" x14ac:dyDescent="0.25">
      <c r="A594" s="25" t="s">
        <v>1114</v>
      </c>
      <c r="B594" s="25" t="s">
        <v>235</v>
      </c>
      <c r="C594" s="25" t="s">
        <v>531</v>
      </c>
      <c r="D594" s="25" t="s">
        <v>236</v>
      </c>
      <c r="E594" s="35">
        <v>42552</v>
      </c>
      <c r="F594" s="34">
        <v>44377</v>
      </c>
      <c r="G594" s="4">
        <v>8</v>
      </c>
      <c r="H594" s="4">
        <v>0</v>
      </c>
      <c r="I594" s="4">
        <v>0</v>
      </c>
      <c r="J594" s="25" t="s">
        <v>852</v>
      </c>
      <c r="K594" s="17" t="s">
        <v>2</v>
      </c>
      <c r="L594" s="1" t="s">
        <v>462</v>
      </c>
    </row>
    <row r="595" spans="1:12" x14ac:dyDescent="0.25">
      <c r="A595" s="25" t="s">
        <v>1114</v>
      </c>
      <c r="B595" s="25" t="s">
        <v>235</v>
      </c>
      <c r="C595" s="25" t="s">
        <v>531</v>
      </c>
      <c r="D595" s="25" t="s">
        <v>236</v>
      </c>
      <c r="E595" s="35">
        <v>42552</v>
      </c>
      <c r="F595" s="34">
        <v>44377</v>
      </c>
      <c r="G595" s="3">
        <v>8</v>
      </c>
      <c r="H595" s="3">
        <v>0</v>
      </c>
      <c r="I595" s="3">
        <v>0</v>
      </c>
      <c r="J595" s="25" t="s">
        <v>852</v>
      </c>
      <c r="K595" s="17" t="s">
        <v>2</v>
      </c>
      <c r="L595" s="1" t="s">
        <v>246</v>
      </c>
    </row>
    <row r="596" spans="1:12" x14ac:dyDescent="0.25">
      <c r="A596" s="25" t="s">
        <v>1114</v>
      </c>
      <c r="B596" s="25" t="s">
        <v>235</v>
      </c>
      <c r="C596" s="25" t="s">
        <v>531</v>
      </c>
      <c r="D596" s="25" t="s">
        <v>236</v>
      </c>
      <c r="E596" s="35">
        <v>42552</v>
      </c>
      <c r="F596" s="34">
        <v>44377</v>
      </c>
      <c r="G596" s="3">
        <v>8</v>
      </c>
      <c r="H596" s="3">
        <v>0</v>
      </c>
      <c r="I596" s="3">
        <v>0</v>
      </c>
      <c r="J596" s="25" t="s">
        <v>852</v>
      </c>
      <c r="K596" s="17" t="s">
        <v>2</v>
      </c>
      <c r="L596" s="1" t="s">
        <v>247</v>
      </c>
    </row>
    <row r="597" spans="1:12" x14ac:dyDescent="0.25">
      <c r="A597" s="25" t="s">
        <v>1114</v>
      </c>
      <c r="B597" s="25" t="s">
        <v>235</v>
      </c>
      <c r="C597" s="25" t="s">
        <v>531</v>
      </c>
      <c r="D597" s="25" t="s">
        <v>236</v>
      </c>
      <c r="E597" s="35">
        <v>42552</v>
      </c>
      <c r="F597" s="34">
        <v>44377</v>
      </c>
      <c r="G597" s="4">
        <v>8</v>
      </c>
      <c r="H597" s="4">
        <v>0</v>
      </c>
      <c r="I597" s="4">
        <v>0</v>
      </c>
      <c r="J597" s="25" t="s">
        <v>852</v>
      </c>
      <c r="K597" s="17" t="s">
        <v>2</v>
      </c>
      <c r="L597" s="1" t="s">
        <v>52</v>
      </c>
    </row>
    <row r="598" spans="1:12" x14ac:dyDescent="0.25">
      <c r="A598" s="25" t="s">
        <v>1114</v>
      </c>
      <c r="B598" s="25" t="s">
        <v>235</v>
      </c>
      <c r="C598" s="25" t="s">
        <v>531</v>
      </c>
      <c r="D598" s="25" t="s">
        <v>236</v>
      </c>
      <c r="E598" s="35">
        <v>42552</v>
      </c>
      <c r="F598" s="34">
        <v>44377</v>
      </c>
      <c r="G598" s="4">
        <v>8</v>
      </c>
      <c r="H598" s="4">
        <v>0</v>
      </c>
      <c r="I598" s="4">
        <v>0</v>
      </c>
      <c r="J598" s="25" t="s">
        <v>852</v>
      </c>
      <c r="K598" s="17" t="s">
        <v>2</v>
      </c>
      <c r="L598" s="3" t="s">
        <v>560</v>
      </c>
    </row>
    <row r="599" spans="1:12" x14ac:dyDescent="0.25">
      <c r="A599" s="25" t="s">
        <v>1114</v>
      </c>
      <c r="B599" s="25" t="s">
        <v>235</v>
      </c>
      <c r="C599" s="25" t="s">
        <v>531</v>
      </c>
      <c r="D599" s="25" t="s">
        <v>236</v>
      </c>
      <c r="E599" s="35">
        <v>42552</v>
      </c>
      <c r="F599" s="34">
        <v>44377</v>
      </c>
      <c r="G599" s="3">
        <v>8</v>
      </c>
      <c r="H599" s="3">
        <v>0</v>
      </c>
      <c r="I599" s="3">
        <v>0</v>
      </c>
      <c r="J599" s="25" t="s">
        <v>852</v>
      </c>
      <c r="K599" s="17" t="s">
        <v>2</v>
      </c>
      <c r="L599" s="3" t="s">
        <v>708</v>
      </c>
    </row>
    <row r="600" spans="1:12" x14ac:dyDescent="0.25">
      <c r="A600" s="25" t="s">
        <v>1114</v>
      </c>
      <c r="B600" s="25" t="s">
        <v>235</v>
      </c>
      <c r="C600" s="25" t="s">
        <v>531</v>
      </c>
      <c r="D600" s="25" t="s">
        <v>236</v>
      </c>
      <c r="E600" s="35">
        <v>42552</v>
      </c>
      <c r="F600" s="34">
        <v>44377</v>
      </c>
      <c r="G600" s="3">
        <v>8</v>
      </c>
      <c r="H600" s="3">
        <v>0</v>
      </c>
      <c r="I600" s="3">
        <v>0</v>
      </c>
      <c r="J600" s="25" t="s">
        <v>852</v>
      </c>
      <c r="K600" s="17" t="s">
        <v>2</v>
      </c>
      <c r="L600" s="1" t="s">
        <v>78</v>
      </c>
    </row>
    <row r="601" spans="1:12" x14ac:dyDescent="0.25">
      <c r="A601" s="25" t="s">
        <v>1114</v>
      </c>
      <c r="B601" s="25" t="s">
        <v>235</v>
      </c>
      <c r="C601" s="25" t="s">
        <v>531</v>
      </c>
      <c r="D601" s="25" t="s">
        <v>236</v>
      </c>
      <c r="E601" s="35">
        <v>42552</v>
      </c>
      <c r="F601" s="34">
        <v>44377</v>
      </c>
      <c r="G601" s="3">
        <v>8</v>
      </c>
      <c r="H601" s="3">
        <v>0</v>
      </c>
      <c r="I601" s="3">
        <v>0</v>
      </c>
      <c r="J601" s="25" t="s">
        <v>852</v>
      </c>
      <c r="K601" s="17" t="s">
        <v>2</v>
      </c>
      <c r="L601" s="3" t="s">
        <v>679</v>
      </c>
    </row>
    <row r="602" spans="1:12" x14ac:dyDescent="0.25">
      <c r="A602" s="25" t="s">
        <v>1114</v>
      </c>
      <c r="B602" s="25" t="s">
        <v>235</v>
      </c>
      <c r="C602" s="25" t="s">
        <v>531</v>
      </c>
      <c r="D602" s="25" t="s">
        <v>236</v>
      </c>
      <c r="E602" s="35">
        <v>42552</v>
      </c>
      <c r="F602" s="34">
        <v>44377</v>
      </c>
      <c r="G602" s="3">
        <v>8</v>
      </c>
      <c r="H602" s="3">
        <v>0</v>
      </c>
      <c r="I602" s="3">
        <v>0</v>
      </c>
      <c r="J602" s="25" t="s">
        <v>852</v>
      </c>
      <c r="K602" s="17" t="s">
        <v>2</v>
      </c>
      <c r="L602" s="1" t="s">
        <v>33</v>
      </c>
    </row>
    <row r="603" spans="1:12" x14ac:dyDescent="0.25">
      <c r="A603" s="25" t="s">
        <v>1114</v>
      </c>
      <c r="B603" s="25" t="s">
        <v>235</v>
      </c>
      <c r="C603" s="25" t="s">
        <v>531</v>
      </c>
      <c r="D603" s="25" t="s">
        <v>236</v>
      </c>
      <c r="E603" s="35">
        <v>42552</v>
      </c>
      <c r="F603" s="34">
        <v>44377</v>
      </c>
      <c r="G603" s="3">
        <v>8</v>
      </c>
      <c r="H603" s="3">
        <v>0</v>
      </c>
      <c r="I603" s="3">
        <v>0</v>
      </c>
      <c r="J603" s="25" t="s">
        <v>852</v>
      </c>
      <c r="K603" s="17" t="s">
        <v>2</v>
      </c>
      <c r="L603" s="3" t="s">
        <v>616</v>
      </c>
    </row>
    <row r="604" spans="1:12" x14ac:dyDescent="0.25">
      <c r="A604" s="25" t="s">
        <v>1114</v>
      </c>
      <c r="B604" s="25" t="s">
        <v>235</v>
      </c>
      <c r="C604" s="25" t="s">
        <v>531</v>
      </c>
      <c r="D604" s="25" t="s">
        <v>236</v>
      </c>
      <c r="E604" s="35">
        <v>42552</v>
      </c>
      <c r="F604" s="34">
        <v>44377</v>
      </c>
      <c r="G604" s="3">
        <v>8</v>
      </c>
      <c r="H604" s="3">
        <v>0</v>
      </c>
      <c r="I604" s="3">
        <v>0</v>
      </c>
      <c r="J604" s="25" t="s">
        <v>852</v>
      </c>
      <c r="K604" s="17" t="s">
        <v>2</v>
      </c>
      <c r="L604" s="3" t="s">
        <v>744</v>
      </c>
    </row>
    <row r="605" spans="1:12" x14ac:dyDescent="0.25">
      <c r="A605" s="25" t="s">
        <v>1114</v>
      </c>
      <c r="B605" s="25" t="s">
        <v>235</v>
      </c>
      <c r="C605" s="25" t="s">
        <v>531</v>
      </c>
      <c r="D605" s="25" t="s">
        <v>236</v>
      </c>
      <c r="E605" s="35">
        <v>42552</v>
      </c>
      <c r="F605" s="34">
        <v>44377</v>
      </c>
      <c r="G605" s="3">
        <v>8</v>
      </c>
      <c r="H605" s="3">
        <v>0</v>
      </c>
      <c r="I605" s="3">
        <v>0</v>
      </c>
      <c r="J605" s="25" t="s">
        <v>852</v>
      </c>
      <c r="K605" s="17" t="s">
        <v>2</v>
      </c>
      <c r="L605" s="3" t="s">
        <v>745</v>
      </c>
    </row>
    <row r="606" spans="1:12" x14ac:dyDescent="0.25">
      <c r="A606" s="25" t="s">
        <v>1114</v>
      </c>
      <c r="B606" s="25" t="s">
        <v>235</v>
      </c>
      <c r="C606" s="25" t="s">
        <v>531</v>
      </c>
      <c r="D606" s="25" t="s">
        <v>236</v>
      </c>
      <c r="E606" s="35">
        <v>42552</v>
      </c>
      <c r="F606" s="34">
        <v>44377</v>
      </c>
      <c r="G606" s="3">
        <v>8</v>
      </c>
      <c r="H606" s="3">
        <v>0</v>
      </c>
      <c r="I606" s="3">
        <v>0</v>
      </c>
      <c r="J606" s="25" t="s">
        <v>852</v>
      </c>
      <c r="K606" s="17" t="s">
        <v>2</v>
      </c>
      <c r="L606" s="1" t="s">
        <v>84</v>
      </c>
    </row>
    <row r="607" spans="1:12" x14ac:dyDescent="0.25">
      <c r="A607" s="25" t="s">
        <v>1114</v>
      </c>
      <c r="B607" s="25" t="s">
        <v>235</v>
      </c>
      <c r="C607" s="25" t="s">
        <v>531</v>
      </c>
      <c r="D607" s="25" t="s">
        <v>236</v>
      </c>
      <c r="E607" s="35">
        <v>42552</v>
      </c>
      <c r="F607" s="34">
        <v>44377</v>
      </c>
      <c r="G607" s="3">
        <v>8</v>
      </c>
      <c r="H607" s="3">
        <v>0</v>
      </c>
      <c r="I607" s="3">
        <v>0</v>
      </c>
      <c r="J607" s="25" t="s">
        <v>852</v>
      </c>
      <c r="K607" s="17" t="s">
        <v>2</v>
      </c>
      <c r="L607" s="1" t="s">
        <v>250</v>
      </c>
    </row>
    <row r="608" spans="1:12" x14ac:dyDescent="0.25">
      <c r="A608" s="25" t="s">
        <v>1114</v>
      </c>
      <c r="B608" s="25" t="s">
        <v>235</v>
      </c>
      <c r="C608" s="25" t="s">
        <v>531</v>
      </c>
      <c r="D608" s="25" t="s">
        <v>236</v>
      </c>
      <c r="E608" s="35">
        <v>42552</v>
      </c>
      <c r="F608" s="34">
        <v>44377</v>
      </c>
      <c r="G608" s="3">
        <v>8</v>
      </c>
      <c r="H608" s="3">
        <v>0</v>
      </c>
      <c r="I608" s="3">
        <v>0</v>
      </c>
      <c r="J608" s="25" t="s">
        <v>852</v>
      </c>
      <c r="K608" s="17" t="s">
        <v>2</v>
      </c>
      <c r="L608" s="3" t="s">
        <v>746</v>
      </c>
    </row>
    <row r="609" spans="1:12" x14ac:dyDescent="0.25">
      <c r="A609" s="25" t="s">
        <v>1114</v>
      </c>
      <c r="B609" s="25" t="s">
        <v>235</v>
      </c>
      <c r="C609" s="25" t="s">
        <v>531</v>
      </c>
      <c r="D609" s="25" t="s">
        <v>236</v>
      </c>
      <c r="E609" s="35">
        <v>42552</v>
      </c>
      <c r="F609" s="34">
        <v>44377</v>
      </c>
      <c r="G609" s="3">
        <v>8</v>
      </c>
      <c r="H609" s="3">
        <v>0</v>
      </c>
      <c r="I609" s="3">
        <v>0</v>
      </c>
      <c r="J609" s="25" t="s">
        <v>852</v>
      </c>
      <c r="K609" s="17" t="s">
        <v>2</v>
      </c>
      <c r="L609" s="3" t="s">
        <v>747</v>
      </c>
    </row>
    <row r="610" spans="1:12" x14ac:dyDescent="0.25">
      <c r="A610" s="25" t="s">
        <v>1114</v>
      </c>
      <c r="B610" s="25" t="s">
        <v>235</v>
      </c>
      <c r="C610" s="25" t="s">
        <v>531</v>
      </c>
      <c r="D610" s="25" t="s">
        <v>236</v>
      </c>
      <c r="E610" s="35">
        <v>42552</v>
      </c>
      <c r="F610" s="34">
        <v>44377</v>
      </c>
      <c r="G610" s="3">
        <v>8</v>
      </c>
      <c r="H610" s="3">
        <v>0</v>
      </c>
      <c r="I610" s="3">
        <v>0</v>
      </c>
      <c r="J610" s="25" t="s">
        <v>852</v>
      </c>
      <c r="K610" s="17" t="s">
        <v>2</v>
      </c>
      <c r="L610" s="3" t="s">
        <v>748</v>
      </c>
    </row>
    <row r="611" spans="1:12" x14ac:dyDescent="0.25">
      <c r="A611" s="25" t="s">
        <v>1114</v>
      </c>
      <c r="B611" s="25" t="s">
        <v>235</v>
      </c>
      <c r="C611" s="25" t="s">
        <v>531</v>
      </c>
      <c r="D611" s="25" t="s">
        <v>236</v>
      </c>
      <c r="E611" s="35">
        <v>42552</v>
      </c>
      <c r="F611" s="34">
        <v>44377</v>
      </c>
      <c r="G611" s="3">
        <v>8</v>
      </c>
      <c r="H611" s="3">
        <v>0</v>
      </c>
      <c r="I611" s="3">
        <v>0</v>
      </c>
      <c r="J611" s="25" t="s">
        <v>852</v>
      </c>
      <c r="K611" s="17" t="s">
        <v>2</v>
      </c>
      <c r="L611" s="3" t="s">
        <v>790</v>
      </c>
    </row>
    <row r="612" spans="1:12" x14ac:dyDescent="0.25">
      <c r="A612" s="25" t="s">
        <v>1114</v>
      </c>
      <c r="B612" s="25" t="s">
        <v>235</v>
      </c>
      <c r="C612" s="25" t="s">
        <v>531</v>
      </c>
      <c r="D612" s="25" t="s">
        <v>236</v>
      </c>
      <c r="E612" s="35">
        <v>42552</v>
      </c>
      <c r="F612" s="34">
        <v>44377</v>
      </c>
      <c r="G612" s="3">
        <v>8</v>
      </c>
      <c r="H612" s="3">
        <v>0</v>
      </c>
      <c r="I612" s="3">
        <v>0</v>
      </c>
      <c r="J612" s="25" t="s">
        <v>852</v>
      </c>
      <c r="K612" s="17" t="s">
        <v>2</v>
      </c>
      <c r="L612" s="3" t="s">
        <v>565</v>
      </c>
    </row>
    <row r="613" spans="1:12" x14ac:dyDescent="0.25">
      <c r="A613" s="25" t="s">
        <v>1114</v>
      </c>
      <c r="B613" s="25" t="s">
        <v>235</v>
      </c>
      <c r="C613" s="25" t="s">
        <v>531</v>
      </c>
      <c r="D613" s="25" t="s">
        <v>236</v>
      </c>
      <c r="E613" s="35">
        <v>42552</v>
      </c>
      <c r="F613" s="34">
        <v>44377</v>
      </c>
      <c r="G613" s="3">
        <v>8</v>
      </c>
      <c r="H613" s="3">
        <v>0</v>
      </c>
      <c r="I613" s="3">
        <v>0</v>
      </c>
      <c r="J613" s="25" t="s">
        <v>852</v>
      </c>
      <c r="K613" s="17" t="s">
        <v>2</v>
      </c>
      <c r="L613" s="3" t="s">
        <v>791</v>
      </c>
    </row>
    <row r="614" spans="1:12" x14ac:dyDescent="0.25">
      <c r="A614" s="25" t="s">
        <v>1114</v>
      </c>
      <c r="B614" s="25" t="s">
        <v>235</v>
      </c>
      <c r="C614" s="25" t="s">
        <v>531</v>
      </c>
      <c r="D614" s="25" t="s">
        <v>236</v>
      </c>
      <c r="E614" s="35">
        <v>42552</v>
      </c>
      <c r="F614" s="34">
        <v>44377</v>
      </c>
      <c r="G614" s="3">
        <v>8</v>
      </c>
      <c r="H614" s="3">
        <v>0</v>
      </c>
      <c r="I614" s="3">
        <v>0</v>
      </c>
      <c r="J614" s="25" t="s">
        <v>852</v>
      </c>
      <c r="K614" s="17" t="s">
        <v>2</v>
      </c>
      <c r="L614" s="1" t="s">
        <v>251</v>
      </c>
    </row>
    <row r="615" spans="1:12" x14ac:dyDescent="0.25">
      <c r="A615" s="25" t="s">
        <v>1114</v>
      </c>
      <c r="B615" s="25" t="s">
        <v>235</v>
      </c>
      <c r="C615" s="25" t="s">
        <v>531</v>
      </c>
      <c r="D615" s="25" t="s">
        <v>236</v>
      </c>
      <c r="E615" s="35">
        <v>42552</v>
      </c>
      <c r="F615" s="34">
        <v>44377</v>
      </c>
      <c r="G615" s="3">
        <v>8</v>
      </c>
      <c r="H615" s="3">
        <v>0</v>
      </c>
      <c r="I615" s="3">
        <v>0</v>
      </c>
      <c r="J615" s="25" t="s">
        <v>852</v>
      </c>
      <c r="K615" s="17" t="s">
        <v>2</v>
      </c>
      <c r="L615" s="1" t="s">
        <v>252</v>
      </c>
    </row>
    <row r="616" spans="1:12" x14ac:dyDescent="0.25">
      <c r="A616" s="25" t="s">
        <v>1114</v>
      </c>
      <c r="B616" s="25" t="s">
        <v>235</v>
      </c>
      <c r="C616" s="25" t="s">
        <v>531</v>
      </c>
      <c r="D616" s="25" t="s">
        <v>236</v>
      </c>
      <c r="E616" s="35">
        <v>42552</v>
      </c>
      <c r="F616" s="34">
        <v>44377</v>
      </c>
      <c r="G616" s="3">
        <v>8</v>
      </c>
      <c r="H616" s="3">
        <v>0</v>
      </c>
      <c r="I616" s="3">
        <v>0</v>
      </c>
      <c r="J616" s="25" t="s">
        <v>852</v>
      </c>
      <c r="K616" s="17" t="s">
        <v>2</v>
      </c>
      <c r="L616" s="1" t="s">
        <v>253</v>
      </c>
    </row>
    <row r="617" spans="1:12" x14ac:dyDescent="0.25">
      <c r="A617" s="25" t="s">
        <v>1114</v>
      </c>
      <c r="B617" s="25" t="s">
        <v>235</v>
      </c>
      <c r="C617" s="25" t="s">
        <v>531</v>
      </c>
      <c r="D617" s="25" t="s">
        <v>236</v>
      </c>
      <c r="E617" s="35">
        <v>42552</v>
      </c>
      <c r="F617" s="34">
        <v>44377</v>
      </c>
      <c r="G617" s="3">
        <v>8</v>
      </c>
      <c r="H617" s="3">
        <v>0</v>
      </c>
      <c r="I617" s="3">
        <v>0</v>
      </c>
      <c r="J617" s="25" t="s">
        <v>852</v>
      </c>
      <c r="K617" s="17" t="s">
        <v>2</v>
      </c>
      <c r="L617" s="3" t="s">
        <v>227</v>
      </c>
    </row>
    <row r="618" spans="1:12" x14ac:dyDescent="0.25">
      <c r="A618" s="25" t="s">
        <v>1114</v>
      </c>
      <c r="B618" s="25" t="s">
        <v>235</v>
      </c>
      <c r="C618" s="25" t="s">
        <v>531</v>
      </c>
      <c r="D618" s="25" t="s">
        <v>236</v>
      </c>
      <c r="E618" s="35">
        <v>42552</v>
      </c>
      <c r="F618" s="34">
        <v>44377</v>
      </c>
      <c r="G618" s="3">
        <v>8</v>
      </c>
      <c r="H618" s="3">
        <v>0</v>
      </c>
      <c r="I618" s="3">
        <v>0</v>
      </c>
      <c r="J618" s="25" t="s">
        <v>852</v>
      </c>
      <c r="K618" s="17" t="s">
        <v>2</v>
      </c>
      <c r="L618" s="1" t="s">
        <v>39</v>
      </c>
    </row>
    <row r="619" spans="1:12" x14ac:dyDescent="0.25">
      <c r="A619" s="25" t="s">
        <v>1114</v>
      </c>
      <c r="B619" s="25" t="s">
        <v>235</v>
      </c>
      <c r="C619" s="25" t="s">
        <v>531</v>
      </c>
      <c r="D619" s="25" t="s">
        <v>236</v>
      </c>
      <c r="E619" s="35">
        <v>42552</v>
      </c>
      <c r="F619" s="34">
        <v>44377</v>
      </c>
      <c r="G619" s="3">
        <v>8</v>
      </c>
      <c r="H619" s="3">
        <v>0</v>
      </c>
      <c r="I619" s="3">
        <v>0</v>
      </c>
      <c r="J619" s="25" t="s">
        <v>852</v>
      </c>
      <c r="K619" s="17" t="s">
        <v>2</v>
      </c>
      <c r="L619" s="1" t="s">
        <v>254</v>
      </c>
    </row>
    <row r="620" spans="1:12" x14ac:dyDescent="0.25">
      <c r="A620" s="25" t="s">
        <v>1114</v>
      </c>
      <c r="B620" s="25" t="s">
        <v>235</v>
      </c>
      <c r="C620" s="25" t="s">
        <v>531</v>
      </c>
      <c r="D620" s="25" t="s">
        <v>236</v>
      </c>
      <c r="E620" s="35">
        <v>42552</v>
      </c>
      <c r="F620" s="34">
        <v>44377</v>
      </c>
      <c r="G620" s="3">
        <v>8</v>
      </c>
      <c r="H620" s="3">
        <v>0</v>
      </c>
      <c r="I620" s="3">
        <v>0</v>
      </c>
      <c r="J620" s="25" t="s">
        <v>852</v>
      </c>
      <c r="K620" s="17" t="s">
        <v>2</v>
      </c>
      <c r="L620" s="3" t="s">
        <v>96</v>
      </c>
    </row>
    <row r="621" spans="1:12" x14ac:dyDescent="0.25">
      <c r="A621" s="25" t="s">
        <v>1114</v>
      </c>
      <c r="B621" s="25" t="s">
        <v>235</v>
      </c>
      <c r="C621" s="25" t="s">
        <v>531</v>
      </c>
      <c r="D621" s="25" t="s">
        <v>236</v>
      </c>
      <c r="E621" s="35">
        <v>42552</v>
      </c>
      <c r="F621" s="34">
        <v>44377</v>
      </c>
      <c r="G621" s="3">
        <v>8</v>
      </c>
      <c r="H621" s="3">
        <v>0</v>
      </c>
      <c r="I621" s="3">
        <v>0</v>
      </c>
      <c r="J621" s="25" t="s">
        <v>852</v>
      </c>
      <c r="K621" s="17" t="s">
        <v>2</v>
      </c>
      <c r="L621" s="1" t="s">
        <v>40</v>
      </c>
    </row>
    <row r="622" spans="1:12" x14ac:dyDescent="0.25">
      <c r="A622" s="25" t="s">
        <v>1114</v>
      </c>
      <c r="B622" s="25" t="s">
        <v>235</v>
      </c>
      <c r="C622" s="25" t="s">
        <v>531</v>
      </c>
      <c r="D622" s="25" t="s">
        <v>236</v>
      </c>
      <c r="E622" s="35">
        <v>42552</v>
      </c>
      <c r="F622" s="34">
        <v>44377</v>
      </c>
      <c r="G622" s="3">
        <v>8</v>
      </c>
      <c r="H622" s="3">
        <v>0</v>
      </c>
      <c r="I622" s="3">
        <v>0</v>
      </c>
      <c r="J622" s="25" t="s">
        <v>852</v>
      </c>
      <c r="K622" s="17" t="s">
        <v>2</v>
      </c>
      <c r="L622" s="3" t="s">
        <v>792</v>
      </c>
    </row>
    <row r="623" spans="1:12" x14ac:dyDescent="0.25">
      <c r="A623" s="25" t="s">
        <v>1114</v>
      </c>
      <c r="B623" s="25" t="s">
        <v>235</v>
      </c>
      <c r="C623" s="25" t="s">
        <v>531</v>
      </c>
      <c r="D623" s="25" t="s">
        <v>236</v>
      </c>
      <c r="E623" s="35">
        <v>42552</v>
      </c>
      <c r="F623" s="34">
        <v>44377</v>
      </c>
      <c r="G623" s="3">
        <v>8</v>
      </c>
      <c r="H623" s="3">
        <v>0</v>
      </c>
      <c r="I623" s="3">
        <v>0</v>
      </c>
      <c r="J623" s="25" t="s">
        <v>852</v>
      </c>
      <c r="K623" s="17" t="s">
        <v>2</v>
      </c>
      <c r="L623" s="3" t="s">
        <v>297</v>
      </c>
    </row>
    <row r="624" spans="1:12" x14ac:dyDescent="0.25">
      <c r="A624" s="25" t="s">
        <v>1114</v>
      </c>
      <c r="B624" s="25" t="s">
        <v>235</v>
      </c>
      <c r="C624" s="25" t="s">
        <v>531</v>
      </c>
      <c r="D624" s="25" t="s">
        <v>236</v>
      </c>
      <c r="E624" s="35">
        <v>42552</v>
      </c>
      <c r="F624" s="34">
        <v>44377</v>
      </c>
      <c r="G624" s="3">
        <v>8</v>
      </c>
      <c r="H624" s="3">
        <v>0</v>
      </c>
      <c r="I624" s="3">
        <v>0</v>
      </c>
      <c r="J624" s="25" t="s">
        <v>852</v>
      </c>
      <c r="K624" s="17" t="s">
        <v>2</v>
      </c>
      <c r="L624" s="1" t="s">
        <v>98</v>
      </c>
    </row>
    <row r="625" spans="1:12" x14ac:dyDescent="0.25">
      <c r="A625" s="25" t="s">
        <v>1114</v>
      </c>
      <c r="B625" s="25" t="s">
        <v>235</v>
      </c>
      <c r="C625" s="25" t="s">
        <v>531</v>
      </c>
      <c r="D625" s="25" t="s">
        <v>236</v>
      </c>
      <c r="E625" s="35">
        <v>42552</v>
      </c>
      <c r="F625" s="34">
        <v>44377</v>
      </c>
      <c r="G625" s="3">
        <v>8</v>
      </c>
      <c r="H625" s="3">
        <v>0</v>
      </c>
      <c r="I625" s="3">
        <v>0</v>
      </c>
      <c r="J625" s="25" t="s">
        <v>852</v>
      </c>
      <c r="K625" s="17" t="s">
        <v>2</v>
      </c>
      <c r="L625" s="3" t="s">
        <v>568</v>
      </c>
    </row>
    <row r="626" spans="1:12" x14ac:dyDescent="0.25">
      <c r="A626" s="25" t="s">
        <v>1114</v>
      </c>
      <c r="B626" s="25" t="s">
        <v>235</v>
      </c>
      <c r="C626" s="25" t="s">
        <v>531</v>
      </c>
      <c r="D626" s="25" t="s">
        <v>236</v>
      </c>
      <c r="E626" s="35">
        <v>42552</v>
      </c>
      <c r="F626" s="34">
        <v>44377</v>
      </c>
      <c r="G626" s="3">
        <v>8</v>
      </c>
      <c r="H626" s="3">
        <v>0</v>
      </c>
      <c r="I626" s="3">
        <v>0</v>
      </c>
      <c r="J626" s="25" t="s">
        <v>852</v>
      </c>
      <c r="K626" s="17" t="s">
        <v>2</v>
      </c>
      <c r="L626" s="25" t="s">
        <v>181</v>
      </c>
    </row>
    <row r="627" spans="1:12" x14ac:dyDescent="0.25">
      <c r="A627" s="25" t="s">
        <v>1114</v>
      </c>
      <c r="B627" s="25" t="s">
        <v>235</v>
      </c>
      <c r="C627" s="25" t="s">
        <v>531</v>
      </c>
      <c r="D627" s="25" t="s">
        <v>236</v>
      </c>
      <c r="E627" s="35">
        <v>42552</v>
      </c>
      <c r="F627" s="34">
        <v>44377</v>
      </c>
      <c r="G627" s="3">
        <v>8</v>
      </c>
      <c r="H627" s="3">
        <v>0</v>
      </c>
      <c r="I627" s="3">
        <v>0</v>
      </c>
      <c r="J627" s="25" t="s">
        <v>852</v>
      </c>
      <c r="K627" s="17" t="s">
        <v>2</v>
      </c>
      <c r="L627" s="24" t="s">
        <v>260</v>
      </c>
    </row>
    <row r="628" spans="1:12" x14ac:dyDescent="0.25">
      <c r="A628" s="25" t="s">
        <v>1114</v>
      </c>
      <c r="B628" s="25" t="s">
        <v>235</v>
      </c>
      <c r="C628" s="25" t="s">
        <v>531</v>
      </c>
      <c r="D628" s="25" t="s">
        <v>236</v>
      </c>
      <c r="E628" s="35">
        <v>42552</v>
      </c>
      <c r="F628" s="34">
        <v>44377</v>
      </c>
      <c r="G628" s="3">
        <v>8</v>
      </c>
      <c r="H628" s="3">
        <v>0</v>
      </c>
      <c r="I628" s="3">
        <v>0</v>
      </c>
      <c r="J628" s="25" t="s">
        <v>852</v>
      </c>
      <c r="K628" s="17" t="s">
        <v>2</v>
      </c>
      <c r="L628" s="3" t="s">
        <v>636</v>
      </c>
    </row>
    <row r="629" spans="1:12" x14ac:dyDescent="0.25">
      <c r="A629" s="25" t="s">
        <v>1114</v>
      </c>
      <c r="B629" s="25" t="s">
        <v>235</v>
      </c>
      <c r="C629" s="25" t="s">
        <v>531</v>
      </c>
      <c r="D629" s="25" t="s">
        <v>236</v>
      </c>
      <c r="E629" s="35">
        <v>42552</v>
      </c>
      <c r="F629" s="34">
        <v>44377</v>
      </c>
      <c r="G629" s="3">
        <v>8</v>
      </c>
      <c r="H629" s="3">
        <v>0</v>
      </c>
      <c r="I629" s="3">
        <v>0</v>
      </c>
      <c r="J629" s="25" t="s">
        <v>852</v>
      </c>
      <c r="K629" s="17" t="s">
        <v>2</v>
      </c>
      <c r="L629" s="1" t="s">
        <v>375</v>
      </c>
    </row>
    <row r="630" spans="1:12" x14ac:dyDescent="0.25">
      <c r="A630" s="25" t="s">
        <v>1114</v>
      </c>
      <c r="B630" s="25" t="s">
        <v>235</v>
      </c>
      <c r="C630" s="25" t="s">
        <v>531</v>
      </c>
      <c r="D630" s="25" t="s">
        <v>236</v>
      </c>
      <c r="E630" s="35">
        <v>42552</v>
      </c>
      <c r="F630" s="34">
        <v>44377</v>
      </c>
      <c r="G630" s="3">
        <v>8</v>
      </c>
      <c r="H630" s="3">
        <v>0</v>
      </c>
      <c r="I630" s="3">
        <v>0</v>
      </c>
      <c r="J630" s="25" t="s">
        <v>852</v>
      </c>
      <c r="K630" s="17" t="s">
        <v>2</v>
      </c>
      <c r="L630" s="1" t="s">
        <v>42</v>
      </c>
    </row>
    <row r="631" spans="1:12" x14ac:dyDescent="0.25">
      <c r="A631" s="25" t="s">
        <v>1114</v>
      </c>
      <c r="B631" s="25" t="s">
        <v>235</v>
      </c>
      <c r="C631" s="25" t="s">
        <v>531</v>
      </c>
      <c r="D631" s="25" t="s">
        <v>236</v>
      </c>
      <c r="E631" s="35">
        <v>42552</v>
      </c>
      <c r="F631" s="34">
        <v>44377</v>
      </c>
      <c r="G631" s="3">
        <v>8</v>
      </c>
      <c r="H631" s="3">
        <v>0</v>
      </c>
      <c r="I631" s="3">
        <v>0</v>
      </c>
      <c r="J631" s="25" t="s">
        <v>852</v>
      </c>
      <c r="K631" s="17" t="s">
        <v>2</v>
      </c>
      <c r="L631" s="1" t="s">
        <v>255</v>
      </c>
    </row>
    <row r="632" spans="1:12" x14ac:dyDescent="0.25">
      <c r="A632" s="25" t="s">
        <v>1114</v>
      </c>
      <c r="B632" s="27" t="s">
        <v>235</v>
      </c>
      <c r="C632" s="27" t="s">
        <v>531</v>
      </c>
      <c r="D632" s="27" t="s">
        <v>236</v>
      </c>
      <c r="E632" s="35">
        <v>42552</v>
      </c>
      <c r="F632" s="34">
        <v>44377</v>
      </c>
      <c r="G632" s="3">
        <v>8</v>
      </c>
      <c r="H632" s="3">
        <v>0</v>
      </c>
      <c r="I632" s="3">
        <v>0</v>
      </c>
      <c r="J632" s="25" t="s">
        <v>852</v>
      </c>
      <c r="K632" s="17" t="s">
        <v>2</v>
      </c>
      <c r="L632" s="1" t="s">
        <v>103</v>
      </c>
    </row>
    <row r="633" spans="1:12" x14ac:dyDescent="0.25">
      <c r="A633" s="25" t="s">
        <v>1114</v>
      </c>
      <c r="B633" s="27" t="s">
        <v>235</v>
      </c>
      <c r="C633" s="27" t="s">
        <v>531</v>
      </c>
      <c r="D633" s="27" t="s">
        <v>236</v>
      </c>
      <c r="E633" s="35">
        <v>42552</v>
      </c>
      <c r="F633" s="34">
        <v>44377</v>
      </c>
      <c r="G633" s="3">
        <v>8</v>
      </c>
      <c r="H633" s="3">
        <v>0</v>
      </c>
      <c r="I633" s="3">
        <v>0</v>
      </c>
      <c r="J633" s="25" t="s">
        <v>852</v>
      </c>
      <c r="K633" s="17" t="s">
        <v>2</v>
      </c>
      <c r="L633" s="1" t="s">
        <v>256</v>
      </c>
    </row>
    <row r="634" spans="1:12" x14ac:dyDescent="0.25">
      <c r="A634" s="25" t="s">
        <v>1114</v>
      </c>
      <c r="B634" s="25" t="s">
        <v>235</v>
      </c>
      <c r="C634" s="25" t="s">
        <v>531</v>
      </c>
      <c r="D634" s="25" t="s">
        <v>236</v>
      </c>
      <c r="E634" s="35">
        <v>42552</v>
      </c>
      <c r="F634" s="34">
        <v>44377</v>
      </c>
      <c r="G634" s="3">
        <v>8</v>
      </c>
      <c r="H634" s="3">
        <v>0</v>
      </c>
      <c r="I634" s="3">
        <v>0</v>
      </c>
      <c r="J634" s="25" t="s">
        <v>852</v>
      </c>
      <c r="K634" s="17" t="s">
        <v>2</v>
      </c>
      <c r="L634" s="3" t="s">
        <v>544</v>
      </c>
    </row>
    <row r="635" spans="1:12" x14ac:dyDescent="0.25">
      <c r="A635" s="25" t="s">
        <v>1114</v>
      </c>
      <c r="B635" s="25" t="s">
        <v>235</v>
      </c>
      <c r="C635" s="25" t="s">
        <v>531</v>
      </c>
      <c r="D635" s="25" t="s">
        <v>236</v>
      </c>
      <c r="E635" s="35">
        <v>42552</v>
      </c>
      <c r="F635" s="34">
        <v>44377</v>
      </c>
      <c r="G635" s="3">
        <v>8</v>
      </c>
      <c r="H635" s="3">
        <v>0</v>
      </c>
      <c r="I635" s="3">
        <v>0</v>
      </c>
      <c r="J635" s="25" t="s">
        <v>852</v>
      </c>
      <c r="K635" s="17" t="s">
        <v>2</v>
      </c>
      <c r="L635" s="3" t="s">
        <v>793</v>
      </c>
    </row>
    <row r="636" spans="1:12" x14ac:dyDescent="0.25">
      <c r="A636" s="25" t="s">
        <v>1114</v>
      </c>
      <c r="B636" s="27" t="s">
        <v>235</v>
      </c>
      <c r="C636" s="27" t="s">
        <v>531</v>
      </c>
      <c r="D636" s="27" t="s">
        <v>236</v>
      </c>
      <c r="E636" s="35">
        <v>42552</v>
      </c>
      <c r="F636" s="34">
        <v>44377</v>
      </c>
      <c r="G636" s="3">
        <v>8</v>
      </c>
      <c r="H636" s="3">
        <v>0</v>
      </c>
      <c r="I636" s="3">
        <v>0</v>
      </c>
      <c r="J636" s="25" t="s">
        <v>852</v>
      </c>
      <c r="K636" s="17" t="s">
        <v>2</v>
      </c>
      <c r="L636" s="1" t="s">
        <v>257</v>
      </c>
    </row>
    <row r="637" spans="1:12" x14ac:dyDescent="0.25">
      <c r="A637" s="25" t="s">
        <v>1114</v>
      </c>
      <c r="B637" s="27" t="s">
        <v>235</v>
      </c>
      <c r="C637" s="27" t="s">
        <v>531</v>
      </c>
      <c r="D637" s="27" t="s">
        <v>236</v>
      </c>
      <c r="E637" s="35">
        <v>42552</v>
      </c>
      <c r="F637" s="34">
        <v>44377</v>
      </c>
      <c r="G637" s="3">
        <v>8</v>
      </c>
      <c r="H637" s="3">
        <v>0</v>
      </c>
      <c r="I637" s="3">
        <v>0</v>
      </c>
      <c r="J637" s="25" t="s">
        <v>852</v>
      </c>
      <c r="K637" s="17" t="s">
        <v>2</v>
      </c>
      <c r="L637" s="1" t="s">
        <v>14</v>
      </c>
    </row>
    <row r="638" spans="1:12" x14ac:dyDescent="0.25">
      <c r="A638" s="25" t="s">
        <v>1114</v>
      </c>
      <c r="B638" s="25" t="s">
        <v>235</v>
      </c>
      <c r="C638" s="25" t="s">
        <v>531</v>
      </c>
      <c r="D638" s="25" t="s">
        <v>236</v>
      </c>
      <c r="E638" s="35">
        <v>42552</v>
      </c>
      <c r="F638" s="34">
        <v>44377</v>
      </c>
      <c r="G638" s="3">
        <v>8</v>
      </c>
      <c r="H638" s="3">
        <v>0</v>
      </c>
      <c r="I638" s="3">
        <v>0</v>
      </c>
      <c r="J638" s="25" t="s">
        <v>852</v>
      </c>
      <c r="K638" s="17" t="s">
        <v>2</v>
      </c>
      <c r="L638" s="3" t="s">
        <v>536</v>
      </c>
    </row>
    <row r="639" spans="1:12" x14ac:dyDescent="0.25">
      <c r="A639" s="25" t="s">
        <v>1114</v>
      </c>
      <c r="B639" s="25" t="s">
        <v>235</v>
      </c>
      <c r="C639" s="25" t="s">
        <v>531</v>
      </c>
      <c r="D639" s="25" t="s">
        <v>236</v>
      </c>
      <c r="E639" s="35">
        <v>42552</v>
      </c>
      <c r="F639" s="34">
        <v>44377</v>
      </c>
      <c r="G639" s="3">
        <v>8</v>
      </c>
      <c r="H639" s="3">
        <v>0</v>
      </c>
      <c r="I639" s="3">
        <v>0</v>
      </c>
      <c r="J639" s="25" t="s">
        <v>852</v>
      </c>
      <c r="K639" s="17" t="s">
        <v>2</v>
      </c>
      <c r="L639" s="1" t="s">
        <v>258</v>
      </c>
    </row>
    <row r="640" spans="1:12" x14ac:dyDescent="0.25">
      <c r="A640" s="25" t="s">
        <v>1114</v>
      </c>
      <c r="B640" s="25" t="s">
        <v>235</v>
      </c>
      <c r="C640" s="25" t="s">
        <v>531</v>
      </c>
      <c r="D640" s="25" t="s">
        <v>236</v>
      </c>
      <c r="E640" s="35">
        <v>42552</v>
      </c>
      <c r="F640" s="34">
        <v>44377</v>
      </c>
      <c r="G640" s="3">
        <v>8</v>
      </c>
      <c r="H640" s="3">
        <v>0</v>
      </c>
      <c r="I640" s="3">
        <v>0</v>
      </c>
      <c r="J640" s="25" t="s">
        <v>852</v>
      </c>
      <c r="K640" s="17" t="s">
        <v>2</v>
      </c>
      <c r="L640" s="3" t="s">
        <v>733</v>
      </c>
    </row>
    <row r="641" spans="1:12" x14ac:dyDescent="0.25">
      <c r="A641" s="25" t="s">
        <v>1114</v>
      </c>
      <c r="B641" s="25" t="s">
        <v>235</v>
      </c>
      <c r="C641" s="25" t="s">
        <v>531</v>
      </c>
      <c r="D641" s="25" t="s">
        <v>236</v>
      </c>
      <c r="E641" s="35">
        <v>42552</v>
      </c>
      <c r="F641" s="34">
        <v>44377</v>
      </c>
      <c r="G641" s="3">
        <v>8</v>
      </c>
      <c r="H641" s="3">
        <v>0</v>
      </c>
      <c r="I641" s="3">
        <v>0</v>
      </c>
      <c r="J641" s="25" t="s">
        <v>852</v>
      </c>
      <c r="K641" s="17" t="s">
        <v>2</v>
      </c>
      <c r="L641" s="1" t="s">
        <v>259</v>
      </c>
    </row>
    <row r="642" spans="1:12" x14ac:dyDescent="0.25">
      <c r="A642" s="25" t="s">
        <v>1114</v>
      </c>
      <c r="B642" s="25" t="s">
        <v>235</v>
      </c>
      <c r="C642" s="25" t="s">
        <v>531</v>
      </c>
      <c r="D642" s="25" t="s">
        <v>236</v>
      </c>
      <c r="E642" s="35">
        <v>42552</v>
      </c>
      <c r="F642" s="34">
        <v>44377</v>
      </c>
      <c r="G642" s="3">
        <v>8</v>
      </c>
      <c r="H642" s="3">
        <v>0</v>
      </c>
      <c r="I642" s="3">
        <v>0</v>
      </c>
      <c r="J642" s="25" t="s">
        <v>852</v>
      </c>
      <c r="K642" s="17" t="s">
        <v>2</v>
      </c>
      <c r="L642" s="3" t="s">
        <v>545</v>
      </c>
    </row>
    <row r="643" spans="1:12" x14ac:dyDescent="0.25">
      <c r="A643" s="15" t="s">
        <v>1117</v>
      </c>
      <c r="B643" s="30" t="s">
        <v>1161</v>
      </c>
      <c r="C643" s="30" t="s">
        <v>531</v>
      </c>
      <c r="D643" s="56" t="s">
        <v>1162</v>
      </c>
      <c r="E643" s="37">
        <v>40787</v>
      </c>
      <c r="F643" s="58">
        <v>42613</v>
      </c>
      <c r="G643" s="13">
        <v>10</v>
      </c>
      <c r="H643" s="13">
        <v>0</v>
      </c>
      <c r="I643" s="13">
        <v>0</v>
      </c>
      <c r="J643" s="30" t="s">
        <v>843</v>
      </c>
      <c r="K643" s="17" t="s">
        <v>2</v>
      </c>
      <c r="L643" s="28" t="s">
        <v>1171</v>
      </c>
    </row>
    <row r="644" spans="1:12" x14ac:dyDescent="0.25">
      <c r="A644" s="15" t="s">
        <v>1117</v>
      </c>
      <c r="B644" s="30" t="s">
        <v>1161</v>
      </c>
      <c r="C644" s="30" t="s">
        <v>531</v>
      </c>
      <c r="D644" s="56" t="s">
        <v>1162</v>
      </c>
      <c r="E644" s="37">
        <v>40787</v>
      </c>
      <c r="F644" s="58">
        <v>42613</v>
      </c>
      <c r="G644" s="13">
        <v>10</v>
      </c>
      <c r="H644" s="13">
        <v>0</v>
      </c>
      <c r="I644" s="13">
        <v>0</v>
      </c>
      <c r="J644" s="30" t="s">
        <v>843</v>
      </c>
      <c r="K644" s="17" t="s">
        <v>2</v>
      </c>
      <c r="L644" s="64" t="s">
        <v>234</v>
      </c>
    </row>
    <row r="645" spans="1:12" x14ac:dyDescent="0.25">
      <c r="A645" s="15" t="s">
        <v>1117</v>
      </c>
      <c r="B645" s="30" t="s">
        <v>1161</v>
      </c>
      <c r="C645" s="30" t="s">
        <v>531</v>
      </c>
      <c r="D645" s="56" t="s">
        <v>1162</v>
      </c>
      <c r="E645" s="37">
        <v>40787</v>
      </c>
      <c r="F645" s="58">
        <v>42613</v>
      </c>
      <c r="G645" s="13">
        <v>10</v>
      </c>
      <c r="H645" s="13">
        <v>0</v>
      </c>
      <c r="I645" s="13">
        <v>0</v>
      </c>
      <c r="J645" s="30" t="s">
        <v>843</v>
      </c>
      <c r="K645" s="17" t="s">
        <v>2</v>
      </c>
      <c r="L645" s="64" t="s">
        <v>1172</v>
      </c>
    </row>
    <row r="646" spans="1:12" x14ac:dyDescent="0.25">
      <c r="A646" s="15" t="s">
        <v>1117</v>
      </c>
      <c r="B646" s="30" t="s">
        <v>1161</v>
      </c>
      <c r="C646" s="30" t="s">
        <v>531</v>
      </c>
      <c r="D646" s="56" t="s">
        <v>1162</v>
      </c>
      <c r="E646" s="37">
        <v>40787</v>
      </c>
      <c r="F646" s="58">
        <v>42613</v>
      </c>
      <c r="G646" s="13">
        <v>10</v>
      </c>
      <c r="H646" s="13">
        <v>0</v>
      </c>
      <c r="I646" s="13">
        <v>0</v>
      </c>
      <c r="J646" s="30" t="s">
        <v>843</v>
      </c>
      <c r="K646" s="17" t="s">
        <v>2</v>
      </c>
      <c r="L646" s="65" t="s">
        <v>1173</v>
      </c>
    </row>
    <row r="647" spans="1:12" x14ac:dyDescent="0.25">
      <c r="A647" s="15" t="s">
        <v>1117</v>
      </c>
      <c r="B647" s="30" t="s">
        <v>1161</v>
      </c>
      <c r="C647" s="30" t="s">
        <v>531</v>
      </c>
      <c r="D647" s="56" t="s">
        <v>1162</v>
      </c>
      <c r="E647" s="37">
        <v>40787</v>
      </c>
      <c r="F647" s="58">
        <v>42613</v>
      </c>
      <c r="G647" s="13">
        <v>10</v>
      </c>
      <c r="H647" s="13">
        <v>0</v>
      </c>
      <c r="I647" s="13">
        <v>0</v>
      </c>
      <c r="J647" s="30" t="s">
        <v>843</v>
      </c>
      <c r="K647" s="17" t="s">
        <v>2</v>
      </c>
      <c r="L647" s="33" t="s">
        <v>886</v>
      </c>
    </row>
    <row r="648" spans="1:12" x14ac:dyDescent="0.25">
      <c r="A648" s="15" t="s">
        <v>1117</v>
      </c>
      <c r="B648" s="30" t="s">
        <v>1161</v>
      </c>
      <c r="C648" s="30" t="s">
        <v>531</v>
      </c>
      <c r="D648" s="56" t="s">
        <v>1162</v>
      </c>
      <c r="E648" s="37">
        <v>40787</v>
      </c>
      <c r="F648" s="58">
        <v>42613</v>
      </c>
      <c r="G648" s="13">
        <v>10</v>
      </c>
      <c r="H648" s="13">
        <v>0</v>
      </c>
      <c r="I648" s="13">
        <v>0</v>
      </c>
      <c r="J648" s="30" t="s">
        <v>843</v>
      </c>
      <c r="K648" s="17" t="s">
        <v>2</v>
      </c>
      <c r="L648" s="64" t="s">
        <v>462</v>
      </c>
    </row>
    <row r="649" spans="1:12" x14ac:dyDescent="0.25">
      <c r="A649" s="15" t="s">
        <v>1117</v>
      </c>
      <c r="B649" s="30" t="s">
        <v>1161</v>
      </c>
      <c r="C649" s="30" t="s">
        <v>531</v>
      </c>
      <c r="D649" s="56" t="s">
        <v>1162</v>
      </c>
      <c r="E649" s="37">
        <v>40787</v>
      </c>
      <c r="F649" s="58">
        <v>42613</v>
      </c>
      <c r="G649" s="13">
        <v>10</v>
      </c>
      <c r="H649" s="13">
        <v>0</v>
      </c>
      <c r="I649" s="13">
        <v>0</v>
      </c>
      <c r="J649" s="30" t="s">
        <v>843</v>
      </c>
      <c r="K649" s="17" t="s">
        <v>2</v>
      </c>
      <c r="L649" s="28" t="s">
        <v>200</v>
      </c>
    </row>
    <row r="650" spans="1:12" x14ac:dyDescent="0.25">
      <c r="A650" s="15" t="s">
        <v>1117</v>
      </c>
      <c r="B650" s="30" t="s">
        <v>1161</v>
      </c>
      <c r="C650" s="30" t="s">
        <v>531</v>
      </c>
      <c r="D650" s="56" t="s">
        <v>1162</v>
      </c>
      <c r="E650" s="37">
        <v>40787</v>
      </c>
      <c r="F650" s="58">
        <v>42613</v>
      </c>
      <c r="G650" s="13">
        <v>10</v>
      </c>
      <c r="H650" s="13">
        <v>0</v>
      </c>
      <c r="I650" s="13">
        <v>0</v>
      </c>
      <c r="J650" s="30" t="s">
        <v>843</v>
      </c>
      <c r="K650" s="17" t="s">
        <v>2</v>
      </c>
      <c r="L650" s="28" t="s">
        <v>261</v>
      </c>
    </row>
    <row r="651" spans="1:12" x14ac:dyDescent="0.25">
      <c r="A651" s="15" t="s">
        <v>1117</v>
      </c>
      <c r="B651" s="30" t="s">
        <v>1161</v>
      </c>
      <c r="C651" s="30" t="s">
        <v>531</v>
      </c>
      <c r="D651" s="56" t="s">
        <v>1162</v>
      </c>
      <c r="E651" s="37">
        <v>40787</v>
      </c>
      <c r="F651" s="58">
        <v>42613</v>
      </c>
      <c r="G651" s="13">
        <v>10</v>
      </c>
      <c r="H651" s="13">
        <v>0</v>
      </c>
      <c r="I651" s="13">
        <v>0</v>
      </c>
      <c r="J651" s="30" t="s">
        <v>843</v>
      </c>
      <c r="K651" s="17" t="s">
        <v>2</v>
      </c>
      <c r="L651" s="33" t="s">
        <v>801</v>
      </c>
    </row>
    <row r="652" spans="1:12" x14ac:dyDescent="0.25">
      <c r="A652" s="15" t="s">
        <v>1117</v>
      </c>
      <c r="B652" s="30" t="s">
        <v>1161</v>
      </c>
      <c r="C652" s="30" t="s">
        <v>531</v>
      </c>
      <c r="D652" s="56" t="s">
        <v>1162</v>
      </c>
      <c r="E652" s="37">
        <v>40787</v>
      </c>
      <c r="F652" s="58">
        <v>42613</v>
      </c>
      <c r="G652" s="13">
        <v>10</v>
      </c>
      <c r="H652" s="13">
        <v>0</v>
      </c>
      <c r="I652" s="13">
        <v>0</v>
      </c>
      <c r="J652" s="30" t="s">
        <v>843</v>
      </c>
      <c r="K652" s="17" t="s">
        <v>2</v>
      </c>
      <c r="L652" s="33" t="s">
        <v>601</v>
      </c>
    </row>
    <row r="653" spans="1:12" x14ac:dyDescent="0.25">
      <c r="A653" s="15" t="s">
        <v>1117</v>
      </c>
      <c r="B653" s="30" t="s">
        <v>1161</v>
      </c>
      <c r="C653" s="30" t="s">
        <v>531</v>
      </c>
      <c r="D653" s="56" t="s">
        <v>1162</v>
      </c>
      <c r="E653" s="37">
        <v>40787</v>
      </c>
      <c r="F653" s="58">
        <v>42613</v>
      </c>
      <c r="G653" s="13">
        <v>10</v>
      </c>
      <c r="H653" s="13">
        <v>0</v>
      </c>
      <c r="I653" s="13">
        <v>0</v>
      </c>
      <c r="J653" s="30" t="s">
        <v>843</v>
      </c>
      <c r="K653" s="17" t="s">
        <v>2</v>
      </c>
      <c r="L653" s="65" t="s">
        <v>1174</v>
      </c>
    </row>
    <row r="654" spans="1:12" x14ac:dyDescent="0.25">
      <c r="A654" s="15" t="s">
        <v>1117</v>
      </c>
      <c r="B654" s="30" t="s">
        <v>1161</v>
      </c>
      <c r="C654" s="30" t="s">
        <v>531</v>
      </c>
      <c r="D654" s="56" t="s">
        <v>1162</v>
      </c>
      <c r="E654" s="37">
        <v>40787</v>
      </c>
      <c r="F654" s="58">
        <v>42613</v>
      </c>
      <c r="G654" s="13">
        <v>10</v>
      </c>
      <c r="H654" s="13">
        <v>0</v>
      </c>
      <c r="I654" s="13">
        <v>0</v>
      </c>
      <c r="J654" s="30" t="s">
        <v>843</v>
      </c>
      <c r="K654" s="17" t="s">
        <v>2</v>
      </c>
      <c r="L654" s="28" t="s">
        <v>262</v>
      </c>
    </row>
    <row r="655" spans="1:12" x14ac:dyDescent="0.25">
      <c r="A655" s="15" t="s">
        <v>1117</v>
      </c>
      <c r="B655" s="30" t="s">
        <v>1161</v>
      </c>
      <c r="C655" s="30" t="s">
        <v>531</v>
      </c>
      <c r="D655" s="56" t="s">
        <v>1162</v>
      </c>
      <c r="E655" s="37">
        <v>40787</v>
      </c>
      <c r="F655" s="58">
        <v>42613</v>
      </c>
      <c r="G655" s="13">
        <v>10</v>
      </c>
      <c r="H655" s="13">
        <v>0</v>
      </c>
      <c r="I655" s="13">
        <v>0</v>
      </c>
      <c r="J655" s="30" t="s">
        <v>843</v>
      </c>
      <c r="K655" s="17" t="s">
        <v>2</v>
      </c>
      <c r="L655" s="64" t="s">
        <v>225</v>
      </c>
    </row>
    <row r="656" spans="1:12" x14ac:dyDescent="0.25">
      <c r="A656" s="15" t="s">
        <v>1117</v>
      </c>
      <c r="B656" s="30" t="s">
        <v>1161</v>
      </c>
      <c r="C656" s="30" t="s">
        <v>531</v>
      </c>
      <c r="D656" s="56" t="s">
        <v>1162</v>
      </c>
      <c r="E656" s="37">
        <v>40787</v>
      </c>
      <c r="F656" s="58">
        <v>42613</v>
      </c>
      <c r="G656" s="13">
        <v>10</v>
      </c>
      <c r="H656" s="13">
        <v>0</v>
      </c>
      <c r="I656" s="13">
        <v>0</v>
      </c>
      <c r="J656" s="30" t="s">
        <v>843</v>
      </c>
      <c r="K656" s="17" t="s">
        <v>2</v>
      </c>
      <c r="L656" s="28" t="s">
        <v>1175</v>
      </c>
    </row>
    <row r="657" spans="1:12" x14ac:dyDescent="0.25">
      <c r="A657" s="15" t="s">
        <v>1117</v>
      </c>
      <c r="B657" s="30" t="s">
        <v>1161</v>
      </c>
      <c r="C657" s="30" t="s">
        <v>531</v>
      </c>
      <c r="D657" s="56" t="s">
        <v>1162</v>
      </c>
      <c r="E657" s="37">
        <v>40787</v>
      </c>
      <c r="F657" s="58">
        <v>42613</v>
      </c>
      <c r="G657" s="13">
        <v>10</v>
      </c>
      <c r="H657" s="13">
        <v>0</v>
      </c>
      <c r="I657" s="13">
        <v>0</v>
      </c>
      <c r="J657" s="30" t="s">
        <v>843</v>
      </c>
      <c r="K657" s="17" t="s">
        <v>2</v>
      </c>
      <c r="L657" s="33" t="s">
        <v>517</v>
      </c>
    </row>
    <row r="658" spans="1:12" x14ac:dyDescent="0.25">
      <c r="A658" s="15" t="s">
        <v>1117</v>
      </c>
      <c r="B658" s="30" t="s">
        <v>1161</v>
      </c>
      <c r="C658" s="30" t="s">
        <v>531</v>
      </c>
      <c r="D658" s="56" t="s">
        <v>1162</v>
      </c>
      <c r="E658" s="37">
        <v>40787</v>
      </c>
      <c r="F658" s="58">
        <v>42613</v>
      </c>
      <c r="G658" s="13">
        <v>10</v>
      </c>
      <c r="H658" s="13">
        <v>0</v>
      </c>
      <c r="I658" s="13">
        <v>0</v>
      </c>
      <c r="J658" s="30" t="s">
        <v>843</v>
      </c>
      <c r="K658" s="17" t="s">
        <v>2</v>
      </c>
      <c r="L658" s="33" t="s">
        <v>274</v>
      </c>
    </row>
    <row r="659" spans="1:12" x14ac:dyDescent="0.25">
      <c r="A659" s="15" t="s">
        <v>1117</v>
      </c>
      <c r="B659" s="30" t="s">
        <v>1161</v>
      </c>
      <c r="C659" s="30" t="s">
        <v>531</v>
      </c>
      <c r="D659" s="56" t="s">
        <v>1162</v>
      </c>
      <c r="E659" s="37">
        <v>40787</v>
      </c>
      <c r="F659" s="58">
        <v>42613</v>
      </c>
      <c r="G659" s="13">
        <v>10</v>
      </c>
      <c r="H659" s="13">
        <v>0</v>
      </c>
      <c r="I659" s="13">
        <v>0</v>
      </c>
      <c r="J659" s="30" t="s">
        <v>843</v>
      </c>
      <c r="K659" s="17" t="s">
        <v>2</v>
      </c>
      <c r="L659" s="28" t="s">
        <v>123</v>
      </c>
    </row>
    <row r="660" spans="1:12" x14ac:dyDescent="0.25">
      <c r="A660" s="15" t="s">
        <v>1117</v>
      </c>
      <c r="B660" s="30" t="s">
        <v>1161</v>
      </c>
      <c r="C660" s="30" t="s">
        <v>531</v>
      </c>
      <c r="D660" s="56" t="s">
        <v>1162</v>
      </c>
      <c r="E660" s="37">
        <v>40787</v>
      </c>
      <c r="F660" s="58">
        <v>42613</v>
      </c>
      <c r="G660" s="13">
        <v>10</v>
      </c>
      <c r="H660" s="13">
        <v>0</v>
      </c>
      <c r="I660" s="13">
        <v>0</v>
      </c>
      <c r="J660" s="30" t="s">
        <v>843</v>
      </c>
      <c r="K660" s="17" t="s">
        <v>2</v>
      </c>
      <c r="L660" s="33" t="s">
        <v>777</v>
      </c>
    </row>
    <row r="661" spans="1:12" x14ac:dyDescent="0.25">
      <c r="A661" s="15" t="s">
        <v>1117</v>
      </c>
      <c r="B661" s="30" t="s">
        <v>1161</v>
      </c>
      <c r="C661" s="30" t="s">
        <v>531</v>
      </c>
      <c r="D661" s="56" t="s">
        <v>1162</v>
      </c>
      <c r="E661" s="37">
        <v>40787</v>
      </c>
      <c r="F661" s="58">
        <v>42613</v>
      </c>
      <c r="G661" s="13">
        <v>10</v>
      </c>
      <c r="H661" s="13">
        <v>0</v>
      </c>
      <c r="I661" s="13">
        <v>0</v>
      </c>
      <c r="J661" s="30" t="s">
        <v>843</v>
      </c>
      <c r="K661" s="17" t="s">
        <v>2</v>
      </c>
      <c r="L661" s="33" t="s">
        <v>674</v>
      </c>
    </row>
    <row r="662" spans="1:12" x14ac:dyDescent="0.25">
      <c r="A662" s="15" t="s">
        <v>1117</v>
      </c>
      <c r="B662" s="30" t="s">
        <v>1161</v>
      </c>
      <c r="C662" s="30" t="s">
        <v>531</v>
      </c>
      <c r="D662" s="56" t="s">
        <v>1162</v>
      </c>
      <c r="E662" s="37">
        <v>40787</v>
      </c>
      <c r="F662" s="58">
        <v>42613</v>
      </c>
      <c r="G662" s="13">
        <v>10</v>
      </c>
      <c r="H662" s="13">
        <v>0</v>
      </c>
      <c r="I662" s="13">
        <v>0</v>
      </c>
      <c r="J662" s="30" t="s">
        <v>843</v>
      </c>
      <c r="K662" s="17" t="s">
        <v>2</v>
      </c>
      <c r="L662" s="33" t="s">
        <v>306</v>
      </c>
    </row>
    <row r="663" spans="1:12" x14ac:dyDescent="0.25">
      <c r="A663" s="15" t="s">
        <v>1117</v>
      </c>
      <c r="B663" s="30" t="s">
        <v>1161</v>
      </c>
      <c r="C663" s="30" t="s">
        <v>531</v>
      </c>
      <c r="D663" s="56" t="s">
        <v>1162</v>
      </c>
      <c r="E663" s="37">
        <v>40787</v>
      </c>
      <c r="F663" s="58">
        <v>42613</v>
      </c>
      <c r="G663" s="13">
        <v>10</v>
      </c>
      <c r="H663" s="13">
        <v>0</v>
      </c>
      <c r="I663" s="13">
        <v>0</v>
      </c>
      <c r="J663" s="30" t="s">
        <v>843</v>
      </c>
      <c r="K663" s="17" t="s">
        <v>2</v>
      </c>
      <c r="L663" s="28" t="s">
        <v>263</v>
      </c>
    </row>
    <row r="664" spans="1:12" x14ac:dyDescent="0.25">
      <c r="A664" s="15" t="s">
        <v>1117</v>
      </c>
      <c r="B664" s="30" t="s">
        <v>1161</v>
      </c>
      <c r="C664" s="30" t="s">
        <v>531</v>
      </c>
      <c r="D664" s="56" t="s">
        <v>1162</v>
      </c>
      <c r="E664" s="37">
        <v>40787</v>
      </c>
      <c r="F664" s="58">
        <v>42613</v>
      </c>
      <c r="G664" s="13">
        <v>10</v>
      </c>
      <c r="H664" s="13">
        <v>0</v>
      </c>
      <c r="I664" s="13">
        <v>0</v>
      </c>
      <c r="J664" s="30" t="s">
        <v>843</v>
      </c>
      <c r="K664" s="17" t="s">
        <v>2</v>
      </c>
      <c r="L664" s="57" t="s">
        <v>1176</v>
      </c>
    </row>
    <row r="665" spans="1:12" x14ac:dyDescent="0.25">
      <c r="A665" s="25" t="s">
        <v>1163</v>
      </c>
      <c r="B665" s="25" t="s">
        <v>1164</v>
      </c>
      <c r="C665" s="25" t="s">
        <v>531</v>
      </c>
      <c r="D665" s="25" t="s">
        <v>1165</v>
      </c>
      <c r="E665" s="35">
        <v>43586</v>
      </c>
      <c r="F665" s="34">
        <v>45412</v>
      </c>
      <c r="G665" s="3">
        <v>2</v>
      </c>
      <c r="H665" s="3">
        <v>2</v>
      </c>
      <c r="I665" s="3">
        <v>0</v>
      </c>
      <c r="J665" s="25" t="s">
        <v>1170</v>
      </c>
      <c r="K665" s="17" t="s">
        <v>2</v>
      </c>
      <c r="L665" s="1" t="s">
        <v>671</v>
      </c>
    </row>
    <row r="666" spans="1:12" x14ac:dyDescent="0.25">
      <c r="A666" s="25" t="s">
        <v>1163</v>
      </c>
      <c r="B666" s="25" t="s">
        <v>1164</v>
      </c>
      <c r="C666" s="25" t="s">
        <v>531</v>
      </c>
      <c r="D666" s="25" t="s">
        <v>1165</v>
      </c>
      <c r="E666" s="35">
        <v>43586</v>
      </c>
      <c r="F666" s="34">
        <v>45412</v>
      </c>
      <c r="G666" s="3">
        <v>2</v>
      </c>
      <c r="H666" s="3">
        <v>2</v>
      </c>
      <c r="I666" s="3">
        <v>0</v>
      </c>
      <c r="J666" s="25" t="s">
        <v>1170</v>
      </c>
      <c r="K666" s="17" t="s">
        <v>2</v>
      </c>
      <c r="L666" s="1" t="s">
        <v>130</v>
      </c>
    </row>
    <row r="667" spans="1:12" x14ac:dyDescent="0.25">
      <c r="A667" s="25" t="s">
        <v>1163</v>
      </c>
      <c r="B667" s="25" t="s">
        <v>1164</v>
      </c>
      <c r="C667" s="25" t="s">
        <v>531</v>
      </c>
      <c r="D667" s="25" t="s">
        <v>1165</v>
      </c>
      <c r="E667" s="35">
        <v>43586</v>
      </c>
      <c r="F667" s="34">
        <v>45412</v>
      </c>
      <c r="G667" s="3">
        <v>2</v>
      </c>
      <c r="H667" s="3">
        <v>2</v>
      </c>
      <c r="I667" s="3">
        <v>0</v>
      </c>
      <c r="J667" s="25" t="s">
        <v>1170</v>
      </c>
      <c r="K667" s="17" t="s">
        <v>2</v>
      </c>
      <c r="L667" s="1" t="s">
        <v>610</v>
      </c>
    </row>
    <row r="668" spans="1:12" x14ac:dyDescent="0.25">
      <c r="A668" s="25" t="s">
        <v>1163</v>
      </c>
      <c r="B668" s="25" t="s">
        <v>1164</v>
      </c>
      <c r="C668" s="25" t="s">
        <v>531</v>
      </c>
      <c r="D668" s="25" t="s">
        <v>1165</v>
      </c>
      <c r="E668" s="35">
        <v>43586</v>
      </c>
      <c r="F668" s="34">
        <v>45412</v>
      </c>
      <c r="G668" s="3">
        <v>2</v>
      </c>
      <c r="H668" s="3">
        <v>2</v>
      </c>
      <c r="I668" s="3">
        <v>0</v>
      </c>
      <c r="J668" s="25" t="s">
        <v>1170</v>
      </c>
      <c r="K668" s="17" t="s">
        <v>2</v>
      </c>
      <c r="L668" s="1" t="s">
        <v>1177</v>
      </c>
    </row>
    <row r="669" spans="1:12" x14ac:dyDescent="0.25">
      <c r="A669" s="25" t="s">
        <v>1163</v>
      </c>
      <c r="B669" s="25" t="s">
        <v>1164</v>
      </c>
      <c r="C669" s="25" t="s">
        <v>531</v>
      </c>
      <c r="D669" s="25" t="s">
        <v>1165</v>
      </c>
      <c r="E669" s="35">
        <v>43586</v>
      </c>
      <c r="F669" s="34">
        <v>45412</v>
      </c>
      <c r="G669" s="3">
        <v>2</v>
      </c>
      <c r="H669" s="3">
        <v>2</v>
      </c>
      <c r="I669" s="3">
        <v>0</v>
      </c>
      <c r="J669" s="25" t="s">
        <v>1170</v>
      </c>
      <c r="K669" s="17" t="s">
        <v>2</v>
      </c>
      <c r="L669" s="1" t="s">
        <v>1178</v>
      </c>
    </row>
    <row r="670" spans="1:12" x14ac:dyDescent="0.25">
      <c r="A670" s="25" t="s">
        <v>1163</v>
      </c>
      <c r="B670" s="25" t="s">
        <v>1164</v>
      </c>
      <c r="C670" s="25" t="s">
        <v>531</v>
      </c>
      <c r="D670" s="25" t="s">
        <v>1165</v>
      </c>
      <c r="E670" s="35">
        <v>43586</v>
      </c>
      <c r="F670" s="34">
        <v>45412</v>
      </c>
      <c r="G670" s="3">
        <v>2</v>
      </c>
      <c r="H670" s="3">
        <v>2</v>
      </c>
      <c r="I670" s="3">
        <v>0</v>
      </c>
      <c r="J670" s="25" t="s">
        <v>1170</v>
      </c>
      <c r="K670" s="17" t="s">
        <v>2</v>
      </c>
      <c r="L670" s="1" t="s">
        <v>494</v>
      </c>
    </row>
    <row r="671" spans="1:12" x14ac:dyDescent="0.25">
      <c r="A671" s="25" t="s">
        <v>1163</v>
      </c>
      <c r="B671" s="25" t="s">
        <v>1164</v>
      </c>
      <c r="C671" s="25" t="s">
        <v>531</v>
      </c>
      <c r="D671" s="25" t="s">
        <v>1165</v>
      </c>
      <c r="E671" s="35">
        <v>43586</v>
      </c>
      <c r="F671" s="34">
        <v>45412</v>
      </c>
      <c r="G671" s="3">
        <v>2</v>
      </c>
      <c r="H671" s="3">
        <v>2</v>
      </c>
      <c r="I671" s="3">
        <v>0</v>
      </c>
      <c r="J671" s="25" t="s">
        <v>1170</v>
      </c>
      <c r="K671" s="17" t="s">
        <v>2</v>
      </c>
      <c r="L671" s="1" t="s">
        <v>750</v>
      </c>
    </row>
    <row r="672" spans="1:12" x14ac:dyDescent="0.25">
      <c r="A672" s="25" t="s">
        <v>1163</v>
      </c>
      <c r="B672" s="25" t="s">
        <v>1164</v>
      </c>
      <c r="C672" s="25" t="s">
        <v>531</v>
      </c>
      <c r="D672" s="25" t="s">
        <v>1165</v>
      </c>
      <c r="E672" s="35">
        <v>43586</v>
      </c>
      <c r="F672" s="34">
        <v>45412</v>
      </c>
      <c r="G672" s="3">
        <v>2</v>
      </c>
      <c r="H672" s="3">
        <v>2</v>
      </c>
      <c r="I672" s="3">
        <v>0</v>
      </c>
      <c r="J672" s="25" t="s">
        <v>1170</v>
      </c>
      <c r="K672" s="17" t="s">
        <v>2</v>
      </c>
      <c r="L672" s="1" t="s">
        <v>1179</v>
      </c>
    </row>
    <row r="673" spans="1:12" x14ac:dyDescent="0.25">
      <c r="A673" s="25" t="s">
        <v>1163</v>
      </c>
      <c r="B673" s="25" t="s">
        <v>1164</v>
      </c>
      <c r="C673" s="25" t="s">
        <v>531</v>
      </c>
      <c r="D673" s="25" t="s">
        <v>1165</v>
      </c>
      <c r="E673" s="35">
        <v>43586</v>
      </c>
      <c r="F673" s="34">
        <v>45412</v>
      </c>
      <c r="G673" s="3">
        <v>2</v>
      </c>
      <c r="H673" s="3">
        <v>2</v>
      </c>
      <c r="I673" s="3">
        <v>0</v>
      </c>
      <c r="J673" s="25" t="s">
        <v>1170</v>
      </c>
      <c r="K673" s="17" t="s">
        <v>2</v>
      </c>
      <c r="L673" s="1" t="s">
        <v>1180</v>
      </c>
    </row>
    <row r="674" spans="1:12" x14ac:dyDescent="0.25">
      <c r="A674" s="25" t="s">
        <v>1163</v>
      </c>
      <c r="B674" s="25" t="s">
        <v>1164</v>
      </c>
      <c r="C674" s="25" t="s">
        <v>531</v>
      </c>
      <c r="D674" s="25" t="s">
        <v>1165</v>
      </c>
      <c r="E674" s="35">
        <v>43586</v>
      </c>
      <c r="F674" s="34">
        <v>45412</v>
      </c>
      <c r="G674" s="3">
        <v>2</v>
      </c>
      <c r="H674" s="3">
        <v>2</v>
      </c>
      <c r="I674" s="3">
        <v>0</v>
      </c>
      <c r="J674" s="25" t="s">
        <v>1170</v>
      </c>
      <c r="K674" s="17" t="s">
        <v>2</v>
      </c>
      <c r="L674" s="1" t="s">
        <v>512</v>
      </c>
    </row>
    <row r="675" spans="1:12" x14ac:dyDescent="0.25">
      <c r="A675" s="25" t="s">
        <v>1163</v>
      </c>
      <c r="B675" s="25" t="s">
        <v>1164</v>
      </c>
      <c r="C675" s="25" t="s">
        <v>531</v>
      </c>
      <c r="D675" s="25" t="s">
        <v>1165</v>
      </c>
      <c r="E675" s="35">
        <v>43586</v>
      </c>
      <c r="F675" s="34">
        <v>45412</v>
      </c>
      <c r="G675" s="3">
        <v>2</v>
      </c>
      <c r="H675" s="3">
        <v>2</v>
      </c>
      <c r="I675" s="3">
        <v>0</v>
      </c>
      <c r="J675" s="25" t="s">
        <v>1170</v>
      </c>
      <c r="K675" s="17" t="s">
        <v>2</v>
      </c>
      <c r="L675" s="1" t="s">
        <v>1181</v>
      </c>
    </row>
    <row r="676" spans="1:12" x14ac:dyDescent="0.25">
      <c r="A676" s="25" t="s">
        <v>1163</v>
      </c>
      <c r="B676" s="25" t="s">
        <v>1164</v>
      </c>
      <c r="C676" s="25" t="s">
        <v>531</v>
      </c>
      <c r="D676" s="25" t="s">
        <v>1165</v>
      </c>
      <c r="E676" s="35">
        <v>43586</v>
      </c>
      <c r="F676" s="34">
        <v>45412</v>
      </c>
      <c r="G676" s="3">
        <v>2</v>
      </c>
      <c r="H676" s="3">
        <v>2</v>
      </c>
      <c r="I676" s="3">
        <v>0</v>
      </c>
      <c r="J676" s="25" t="s">
        <v>1170</v>
      </c>
      <c r="K676" s="17" t="s">
        <v>2</v>
      </c>
      <c r="L676" s="1" t="s">
        <v>514</v>
      </c>
    </row>
    <row r="677" spans="1:12" x14ac:dyDescent="0.25">
      <c r="A677" s="25" t="s">
        <v>1163</v>
      </c>
      <c r="B677" s="25" t="s">
        <v>1164</v>
      </c>
      <c r="C677" s="25" t="s">
        <v>531</v>
      </c>
      <c r="D677" s="25" t="s">
        <v>1165</v>
      </c>
      <c r="E677" s="35">
        <v>43586</v>
      </c>
      <c r="F677" s="34">
        <v>45412</v>
      </c>
      <c r="G677" s="3">
        <v>2</v>
      </c>
      <c r="H677" s="3">
        <v>2</v>
      </c>
      <c r="I677" s="3">
        <v>0</v>
      </c>
      <c r="J677" s="25" t="s">
        <v>1170</v>
      </c>
      <c r="K677" s="17" t="s">
        <v>2</v>
      </c>
      <c r="L677" s="1" t="s">
        <v>261</v>
      </c>
    </row>
    <row r="678" spans="1:12" x14ac:dyDescent="0.25">
      <c r="A678" s="25" t="s">
        <v>1163</v>
      </c>
      <c r="B678" s="25" t="s">
        <v>1164</v>
      </c>
      <c r="C678" s="25" t="s">
        <v>531</v>
      </c>
      <c r="D678" s="25" t="s">
        <v>1165</v>
      </c>
      <c r="E678" s="35">
        <v>43586</v>
      </c>
      <c r="F678" s="34">
        <v>45412</v>
      </c>
      <c r="G678" s="3">
        <v>2</v>
      </c>
      <c r="H678" s="3">
        <v>2</v>
      </c>
      <c r="I678" s="3">
        <v>0</v>
      </c>
      <c r="J678" s="25" t="s">
        <v>1170</v>
      </c>
      <c r="K678" s="17" t="s">
        <v>2</v>
      </c>
      <c r="L678" s="1" t="s">
        <v>1182</v>
      </c>
    </row>
    <row r="679" spans="1:12" x14ac:dyDescent="0.25">
      <c r="A679" s="25" t="s">
        <v>1163</v>
      </c>
      <c r="B679" s="25" t="s">
        <v>1164</v>
      </c>
      <c r="C679" s="25" t="s">
        <v>531</v>
      </c>
      <c r="D679" s="25" t="s">
        <v>1165</v>
      </c>
      <c r="E679" s="35">
        <v>43586</v>
      </c>
      <c r="F679" s="34">
        <v>45412</v>
      </c>
      <c r="G679" s="3">
        <v>2</v>
      </c>
      <c r="H679" s="3">
        <v>2</v>
      </c>
      <c r="I679" s="3">
        <v>0</v>
      </c>
      <c r="J679" s="25" t="s">
        <v>1170</v>
      </c>
      <c r="K679" s="17" t="s">
        <v>2</v>
      </c>
      <c r="L679" s="1" t="s">
        <v>149</v>
      </c>
    </row>
    <row r="680" spans="1:12" x14ac:dyDescent="0.25">
      <c r="A680" s="25" t="s">
        <v>1163</v>
      </c>
      <c r="B680" s="25" t="s">
        <v>1164</v>
      </c>
      <c r="C680" s="25" t="s">
        <v>531</v>
      </c>
      <c r="D680" s="25" t="s">
        <v>1165</v>
      </c>
      <c r="E680" s="35">
        <v>43586</v>
      </c>
      <c r="F680" s="34">
        <v>45412</v>
      </c>
      <c r="G680" s="3">
        <v>2</v>
      </c>
      <c r="H680" s="3">
        <v>2</v>
      </c>
      <c r="I680" s="3">
        <v>0</v>
      </c>
      <c r="J680" s="25" t="s">
        <v>1170</v>
      </c>
      <c r="K680" s="17" t="s">
        <v>2</v>
      </c>
      <c r="L680" s="1" t="s">
        <v>150</v>
      </c>
    </row>
    <row r="681" spans="1:12" x14ac:dyDescent="0.25">
      <c r="A681" s="25" t="s">
        <v>1163</v>
      </c>
      <c r="B681" s="25" t="s">
        <v>1164</v>
      </c>
      <c r="C681" s="25" t="s">
        <v>531</v>
      </c>
      <c r="D681" s="25" t="s">
        <v>1165</v>
      </c>
      <c r="E681" s="35">
        <v>43586</v>
      </c>
      <c r="F681" s="34">
        <v>45412</v>
      </c>
      <c r="G681" s="3">
        <v>2</v>
      </c>
      <c r="H681" s="3">
        <v>2</v>
      </c>
      <c r="I681" s="3">
        <v>0</v>
      </c>
      <c r="J681" s="25" t="s">
        <v>1170</v>
      </c>
      <c r="K681" s="17" t="s">
        <v>2</v>
      </c>
      <c r="L681" s="1" t="s">
        <v>1183</v>
      </c>
    </row>
    <row r="682" spans="1:12" x14ac:dyDescent="0.25">
      <c r="A682" s="25" t="s">
        <v>1163</v>
      </c>
      <c r="B682" s="25" t="s">
        <v>1164</v>
      </c>
      <c r="C682" s="25" t="s">
        <v>531</v>
      </c>
      <c r="D682" s="25" t="s">
        <v>1165</v>
      </c>
      <c r="E682" s="35">
        <v>43586</v>
      </c>
      <c r="F682" s="34">
        <v>45412</v>
      </c>
      <c r="G682" s="3">
        <v>2</v>
      </c>
      <c r="H682" s="3">
        <v>2</v>
      </c>
      <c r="I682" s="3">
        <v>0</v>
      </c>
      <c r="J682" s="25" t="s">
        <v>1170</v>
      </c>
      <c r="K682" s="17" t="s">
        <v>2</v>
      </c>
      <c r="L682" s="1" t="s">
        <v>1184</v>
      </c>
    </row>
    <row r="683" spans="1:12" x14ac:dyDescent="0.25">
      <c r="A683" s="25" t="s">
        <v>1163</v>
      </c>
      <c r="B683" s="25" t="s">
        <v>1164</v>
      </c>
      <c r="C683" s="25" t="s">
        <v>531</v>
      </c>
      <c r="D683" s="25" t="s">
        <v>1165</v>
      </c>
      <c r="E683" s="35">
        <v>43586</v>
      </c>
      <c r="F683" s="34">
        <v>45412</v>
      </c>
      <c r="G683" s="3">
        <v>2</v>
      </c>
      <c r="H683" s="3">
        <v>2</v>
      </c>
      <c r="I683" s="3">
        <v>0</v>
      </c>
      <c r="J683" s="25" t="s">
        <v>1170</v>
      </c>
      <c r="K683" s="17" t="s">
        <v>2</v>
      </c>
      <c r="L683" s="1" t="s">
        <v>1185</v>
      </c>
    </row>
    <row r="684" spans="1:12" x14ac:dyDescent="0.25">
      <c r="A684" s="25" t="s">
        <v>1163</v>
      </c>
      <c r="B684" s="25" t="s">
        <v>1164</v>
      </c>
      <c r="C684" s="25" t="s">
        <v>531</v>
      </c>
      <c r="D684" s="25" t="s">
        <v>1165</v>
      </c>
      <c r="E684" s="35">
        <v>43586</v>
      </c>
      <c r="F684" s="34">
        <v>45412</v>
      </c>
      <c r="G684" s="3">
        <v>2</v>
      </c>
      <c r="H684" s="3">
        <v>2</v>
      </c>
      <c r="I684" s="3">
        <v>0</v>
      </c>
      <c r="J684" s="25" t="s">
        <v>1170</v>
      </c>
      <c r="K684" s="17" t="s">
        <v>2</v>
      </c>
      <c r="L684" s="1" t="s">
        <v>1186</v>
      </c>
    </row>
    <row r="685" spans="1:12" x14ac:dyDescent="0.25">
      <c r="A685" s="25" t="s">
        <v>1163</v>
      </c>
      <c r="B685" s="25" t="s">
        <v>1164</v>
      </c>
      <c r="C685" s="25" t="s">
        <v>531</v>
      </c>
      <c r="D685" s="25" t="s">
        <v>1165</v>
      </c>
      <c r="E685" s="35">
        <v>43586</v>
      </c>
      <c r="F685" s="34">
        <v>45412</v>
      </c>
      <c r="G685" s="3">
        <v>2</v>
      </c>
      <c r="H685" s="3">
        <v>2</v>
      </c>
      <c r="I685" s="3">
        <v>0</v>
      </c>
      <c r="J685" s="25" t="s">
        <v>1170</v>
      </c>
      <c r="K685" s="17" t="s">
        <v>2</v>
      </c>
      <c r="L685" s="1" t="s">
        <v>1187</v>
      </c>
    </row>
    <row r="686" spans="1:12" x14ac:dyDescent="0.25">
      <c r="A686" s="25" t="s">
        <v>1163</v>
      </c>
      <c r="B686" s="25" t="s">
        <v>1164</v>
      </c>
      <c r="C686" s="25" t="s">
        <v>531</v>
      </c>
      <c r="D686" s="25" t="s">
        <v>1165</v>
      </c>
      <c r="E686" s="35">
        <v>43586</v>
      </c>
      <c r="F686" s="34">
        <v>45412</v>
      </c>
      <c r="G686" s="3">
        <v>2</v>
      </c>
      <c r="H686" s="3">
        <v>2</v>
      </c>
      <c r="I686" s="3">
        <v>0</v>
      </c>
      <c r="J686" s="25" t="s">
        <v>1170</v>
      </c>
      <c r="K686" s="17" t="s">
        <v>2</v>
      </c>
      <c r="L686" s="1" t="s">
        <v>179</v>
      </c>
    </row>
    <row r="687" spans="1:12" x14ac:dyDescent="0.25">
      <c r="A687" s="25" t="s">
        <v>1163</v>
      </c>
      <c r="B687" s="25" t="s">
        <v>1164</v>
      </c>
      <c r="C687" s="25" t="s">
        <v>531</v>
      </c>
      <c r="D687" s="25" t="s">
        <v>1165</v>
      </c>
      <c r="E687" s="35">
        <v>43586</v>
      </c>
      <c r="F687" s="34">
        <v>45412</v>
      </c>
      <c r="G687" s="3">
        <v>2</v>
      </c>
      <c r="H687" s="3">
        <v>2</v>
      </c>
      <c r="I687" s="3">
        <v>0</v>
      </c>
      <c r="J687" s="25" t="s">
        <v>1170</v>
      </c>
      <c r="K687" s="17" t="s">
        <v>2</v>
      </c>
      <c r="L687" s="1" t="s">
        <v>1188</v>
      </c>
    </row>
    <row r="688" spans="1:12" x14ac:dyDescent="0.25">
      <c r="A688" s="25" t="s">
        <v>1163</v>
      </c>
      <c r="B688" s="25" t="s">
        <v>1164</v>
      </c>
      <c r="C688" s="25" t="s">
        <v>531</v>
      </c>
      <c r="D688" s="25" t="s">
        <v>1165</v>
      </c>
      <c r="E688" s="35">
        <v>43586</v>
      </c>
      <c r="F688" s="34">
        <v>45412</v>
      </c>
      <c r="G688" s="3">
        <v>2</v>
      </c>
      <c r="H688" s="3">
        <v>2</v>
      </c>
      <c r="I688" s="3">
        <v>0</v>
      </c>
      <c r="J688" s="25" t="s">
        <v>1170</v>
      </c>
      <c r="K688" s="17" t="s">
        <v>2</v>
      </c>
      <c r="L688" s="1" t="s">
        <v>1189</v>
      </c>
    </row>
    <row r="689" spans="1:12" x14ac:dyDescent="0.25">
      <c r="A689" s="25" t="s">
        <v>1163</v>
      </c>
      <c r="B689" s="25" t="s">
        <v>1164</v>
      </c>
      <c r="C689" s="25" t="s">
        <v>531</v>
      </c>
      <c r="D689" s="25" t="s">
        <v>1165</v>
      </c>
      <c r="E689" s="35">
        <v>43586</v>
      </c>
      <c r="F689" s="34">
        <v>45412</v>
      </c>
      <c r="G689" s="3">
        <v>2</v>
      </c>
      <c r="H689" s="3">
        <v>2</v>
      </c>
      <c r="I689" s="3">
        <v>0</v>
      </c>
      <c r="J689" s="25" t="s">
        <v>1170</v>
      </c>
      <c r="K689" s="17" t="s">
        <v>2</v>
      </c>
      <c r="L689" s="1" t="s">
        <v>714</v>
      </c>
    </row>
    <row r="690" spans="1:12" x14ac:dyDescent="0.25">
      <c r="A690" s="25" t="s">
        <v>1163</v>
      </c>
      <c r="B690" s="25" t="s">
        <v>1164</v>
      </c>
      <c r="C690" s="25" t="s">
        <v>531</v>
      </c>
      <c r="D690" s="25" t="s">
        <v>1165</v>
      </c>
      <c r="E690" s="35">
        <v>43586</v>
      </c>
      <c r="F690" s="34">
        <v>45412</v>
      </c>
      <c r="G690" s="3">
        <v>2</v>
      </c>
      <c r="H690" s="3">
        <v>2</v>
      </c>
      <c r="I690" s="3">
        <v>0</v>
      </c>
      <c r="J690" s="25" t="s">
        <v>1170</v>
      </c>
      <c r="K690" s="17" t="s">
        <v>2</v>
      </c>
      <c r="L690" s="1" t="s">
        <v>1190</v>
      </c>
    </row>
    <row r="691" spans="1:12" x14ac:dyDescent="0.25">
      <c r="A691" s="25" t="s">
        <v>1163</v>
      </c>
      <c r="B691" s="25" t="s">
        <v>1164</v>
      </c>
      <c r="C691" s="25" t="s">
        <v>531</v>
      </c>
      <c r="D691" s="25" t="s">
        <v>1165</v>
      </c>
      <c r="E691" s="35">
        <v>43586</v>
      </c>
      <c r="F691" s="34">
        <v>45412</v>
      </c>
      <c r="G691" s="3">
        <v>2</v>
      </c>
      <c r="H691" s="3">
        <v>2</v>
      </c>
      <c r="I691" s="3">
        <v>0</v>
      </c>
      <c r="J691" s="25" t="s">
        <v>1170</v>
      </c>
      <c r="K691" s="17" t="s">
        <v>2</v>
      </c>
      <c r="L691" s="1" t="s">
        <v>929</v>
      </c>
    </row>
    <row r="692" spans="1:12" x14ac:dyDescent="0.25">
      <c r="A692" s="25" t="s">
        <v>1163</v>
      </c>
      <c r="B692" s="25" t="s">
        <v>1164</v>
      </c>
      <c r="C692" s="25" t="s">
        <v>531</v>
      </c>
      <c r="D692" s="25" t="s">
        <v>1165</v>
      </c>
      <c r="E692" s="35">
        <v>43586</v>
      </c>
      <c r="F692" s="34">
        <v>45412</v>
      </c>
      <c r="G692" s="3">
        <v>2</v>
      </c>
      <c r="H692" s="3">
        <v>2</v>
      </c>
      <c r="I692" s="3">
        <v>0</v>
      </c>
      <c r="J692" s="25" t="s">
        <v>1170</v>
      </c>
      <c r="K692" s="17" t="s">
        <v>2</v>
      </c>
      <c r="L692" s="1" t="s">
        <v>1191</v>
      </c>
    </row>
    <row r="693" spans="1:12" x14ac:dyDescent="0.25">
      <c r="A693" s="25" t="s">
        <v>1163</v>
      </c>
      <c r="B693" s="25" t="s">
        <v>1164</v>
      </c>
      <c r="C693" s="25" t="s">
        <v>531</v>
      </c>
      <c r="D693" s="25" t="s">
        <v>1165</v>
      </c>
      <c r="E693" s="35">
        <v>43586</v>
      </c>
      <c r="F693" s="34">
        <v>45412</v>
      </c>
      <c r="G693" s="3">
        <v>2</v>
      </c>
      <c r="H693" s="3">
        <v>2</v>
      </c>
      <c r="I693" s="3">
        <v>0</v>
      </c>
      <c r="J693" s="25" t="s">
        <v>1170</v>
      </c>
      <c r="K693" s="17" t="s">
        <v>2</v>
      </c>
      <c r="L693" s="1" t="s">
        <v>1192</v>
      </c>
    </row>
    <row r="694" spans="1:12" x14ac:dyDescent="0.25">
      <c r="A694" s="25" t="s">
        <v>1117</v>
      </c>
      <c r="B694" s="2" t="s">
        <v>264</v>
      </c>
      <c r="C694" s="25" t="s">
        <v>531</v>
      </c>
      <c r="D694" s="25" t="s">
        <v>265</v>
      </c>
      <c r="E694" s="34">
        <v>40441</v>
      </c>
      <c r="F694" s="34">
        <v>44074</v>
      </c>
      <c r="G694" s="3">
        <v>10</v>
      </c>
      <c r="H694" s="3">
        <v>0</v>
      </c>
      <c r="I694" s="3">
        <v>0</v>
      </c>
      <c r="J694" s="25" t="s">
        <v>852</v>
      </c>
      <c r="K694" s="17" t="s">
        <v>2</v>
      </c>
      <c r="L694" s="1" t="s">
        <v>763</v>
      </c>
    </row>
    <row r="695" spans="1:12" x14ac:dyDescent="0.25">
      <c r="A695" s="25" t="s">
        <v>1117</v>
      </c>
      <c r="B695" s="2" t="s">
        <v>264</v>
      </c>
      <c r="C695" s="25" t="s">
        <v>531</v>
      </c>
      <c r="D695" s="25" t="s">
        <v>265</v>
      </c>
      <c r="E695" s="34">
        <v>42248</v>
      </c>
      <c r="F695" s="34">
        <v>44074</v>
      </c>
      <c r="G695" s="3">
        <v>10</v>
      </c>
      <c r="H695" s="3">
        <v>0</v>
      </c>
      <c r="I695" s="3">
        <v>0</v>
      </c>
      <c r="J695" s="25" t="s">
        <v>852</v>
      </c>
      <c r="K695" s="17" t="s">
        <v>2</v>
      </c>
      <c r="L695" s="1" t="s">
        <v>266</v>
      </c>
    </row>
    <row r="696" spans="1:12" x14ac:dyDescent="0.25">
      <c r="A696" s="25" t="s">
        <v>1117</v>
      </c>
      <c r="B696" s="2" t="s">
        <v>264</v>
      </c>
      <c r="C696" s="25" t="s">
        <v>531</v>
      </c>
      <c r="D696" s="25" t="s">
        <v>265</v>
      </c>
      <c r="E696" s="34">
        <v>42248</v>
      </c>
      <c r="F696" s="34">
        <v>44074</v>
      </c>
      <c r="G696" s="3">
        <v>10</v>
      </c>
      <c r="H696" s="3">
        <v>0</v>
      </c>
      <c r="I696" s="3">
        <v>0</v>
      </c>
      <c r="J696" s="25" t="s">
        <v>852</v>
      </c>
      <c r="K696" s="17" t="s">
        <v>2</v>
      </c>
      <c r="L696" s="1" t="s">
        <v>267</v>
      </c>
    </row>
    <row r="697" spans="1:12" x14ac:dyDescent="0.25">
      <c r="A697" s="25" t="s">
        <v>1117</v>
      </c>
      <c r="B697" s="2" t="s">
        <v>264</v>
      </c>
      <c r="C697" s="25" t="s">
        <v>531</v>
      </c>
      <c r="D697" s="25" t="s">
        <v>265</v>
      </c>
      <c r="E697" s="34">
        <v>42248</v>
      </c>
      <c r="F697" s="34">
        <v>44074</v>
      </c>
      <c r="G697" s="3">
        <v>10</v>
      </c>
      <c r="H697" s="3">
        <v>0</v>
      </c>
      <c r="I697" s="3">
        <v>0</v>
      </c>
      <c r="J697" s="25" t="s">
        <v>852</v>
      </c>
      <c r="K697" s="17" t="s">
        <v>2</v>
      </c>
      <c r="L697" s="1" t="s">
        <v>268</v>
      </c>
    </row>
    <row r="698" spans="1:12" x14ac:dyDescent="0.25">
      <c r="A698" s="25" t="s">
        <v>1117</v>
      </c>
      <c r="B698" s="2" t="s">
        <v>264</v>
      </c>
      <c r="C698" s="25" t="s">
        <v>531</v>
      </c>
      <c r="D698" s="25" t="s">
        <v>265</v>
      </c>
      <c r="E698" s="34">
        <v>42248</v>
      </c>
      <c r="F698" s="34">
        <v>44074</v>
      </c>
      <c r="G698" s="3">
        <v>10</v>
      </c>
      <c r="H698" s="3">
        <v>0</v>
      </c>
      <c r="I698" s="3">
        <v>0</v>
      </c>
      <c r="J698" s="25" t="s">
        <v>852</v>
      </c>
      <c r="K698" s="17" t="s">
        <v>2</v>
      </c>
      <c r="L698" s="1" t="s">
        <v>20</v>
      </c>
    </row>
    <row r="699" spans="1:12" x14ac:dyDescent="0.25">
      <c r="A699" s="25" t="s">
        <v>1117</v>
      </c>
      <c r="B699" s="2" t="s">
        <v>264</v>
      </c>
      <c r="C699" s="25" t="s">
        <v>531</v>
      </c>
      <c r="D699" s="25" t="s">
        <v>265</v>
      </c>
      <c r="E699" s="34">
        <v>42248</v>
      </c>
      <c r="F699" s="34">
        <v>44074</v>
      </c>
      <c r="G699" s="3">
        <v>10</v>
      </c>
      <c r="H699" s="3">
        <v>0</v>
      </c>
      <c r="I699" s="3">
        <v>0</v>
      </c>
      <c r="J699" s="25" t="s">
        <v>852</v>
      </c>
      <c r="K699" s="17" t="s">
        <v>2</v>
      </c>
      <c r="L699" s="3" t="s">
        <v>212</v>
      </c>
    </row>
    <row r="700" spans="1:12" x14ac:dyDescent="0.25">
      <c r="A700" s="25" t="s">
        <v>1117</v>
      </c>
      <c r="B700" s="2" t="s">
        <v>264</v>
      </c>
      <c r="C700" s="25" t="s">
        <v>531</v>
      </c>
      <c r="D700" s="25" t="s">
        <v>265</v>
      </c>
      <c r="E700" s="34">
        <v>42248</v>
      </c>
      <c r="F700" s="34">
        <v>44074</v>
      </c>
      <c r="G700" s="3">
        <v>10</v>
      </c>
      <c r="H700" s="3">
        <v>0</v>
      </c>
      <c r="I700" s="3">
        <v>0</v>
      </c>
      <c r="J700" s="25" t="s">
        <v>852</v>
      </c>
      <c r="K700" s="17" t="s">
        <v>2</v>
      </c>
      <c r="L700" s="1" t="s">
        <v>269</v>
      </c>
    </row>
    <row r="701" spans="1:12" x14ac:dyDescent="0.25">
      <c r="A701" s="25" t="s">
        <v>1117</v>
      </c>
      <c r="B701" s="2" t="s">
        <v>264</v>
      </c>
      <c r="C701" s="25" t="s">
        <v>531</v>
      </c>
      <c r="D701" s="25" t="s">
        <v>265</v>
      </c>
      <c r="E701" s="34">
        <v>42248</v>
      </c>
      <c r="F701" s="34">
        <v>44074</v>
      </c>
      <c r="G701" s="3">
        <v>10</v>
      </c>
      <c r="H701" s="3">
        <v>0</v>
      </c>
      <c r="I701" s="3">
        <v>0</v>
      </c>
      <c r="J701" s="25" t="s">
        <v>852</v>
      </c>
      <c r="K701" s="17" t="s">
        <v>2</v>
      </c>
      <c r="L701" s="1" t="s">
        <v>337</v>
      </c>
    </row>
    <row r="702" spans="1:12" x14ac:dyDescent="0.25">
      <c r="A702" s="25" t="s">
        <v>1117</v>
      </c>
      <c r="B702" s="2" t="s">
        <v>264</v>
      </c>
      <c r="C702" s="25" t="s">
        <v>531</v>
      </c>
      <c r="D702" s="25" t="s">
        <v>265</v>
      </c>
      <c r="E702" s="34">
        <v>42248</v>
      </c>
      <c r="F702" s="34">
        <v>44074</v>
      </c>
      <c r="G702" s="3">
        <v>10</v>
      </c>
      <c r="H702" s="3">
        <v>0</v>
      </c>
      <c r="I702" s="3">
        <v>0</v>
      </c>
      <c r="J702" s="25" t="s">
        <v>852</v>
      </c>
      <c r="K702" s="17" t="s">
        <v>2</v>
      </c>
      <c r="L702" s="3" t="s">
        <v>1097</v>
      </c>
    </row>
    <row r="703" spans="1:12" x14ac:dyDescent="0.25">
      <c r="A703" s="25" t="s">
        <v>1117</v>
      </c>
      <c r="B703" s="2" t="s">
        <v>264</v>
      </c>
      <c r="C703" s="25" t="s">
        <v>531</v>
      </c>
      <c r="D703" s="25" t="s">
        <v>265</v>
      </c>
      <c r="E703" s="34">
        <v>42248</v>
      </c>
      <c r="F703" s="34">
        <v>44074</v>
      </c>
      <c r="G703" s="3">
        <v>10</v>
      </c>
      <c r="H703" s="3">
        <v>0</v>
      </c>
      <c r="I703" s="3">
        <v>0</v>
      </c>
      <c r="J703" s="25" t="s">
        <v>852</v>
      </c>
      <c r="K703" s="17" t="s">
        <v>2</v>
      </c>
      <c r="L703" s="1" t="s">
        <v>217</v>
      </c>
    </row>
    <row r="704" spans="1:12" x14ac:dyDescent="0.25">
      <c r="A704" s="25" t="s">
        <v>1117</v>
      </c>
      <c r="B704" s="2" t="s">
        <v>264</v>
      </c>
      <c r="C704" s="25" t="s">
        <v>531</v>
      </c>
      <c r="D704" s="25" t="s">
        <v>265</v>
      </c>
      <c r="E704" s="34">
        <v>42248</v>
      </c>
      <c r="F704" s="34">
        <v>44074</v>
      </c>
      <c r="G704" s="3">
        <v>10</v>
      </c>
      <c r="H704" s="3">
        <v>0</v>
      </c>
      <c r="I704" s="3">
        <v>0</v>
      </c>
      <c r="J704" s="25" t="s">
        <v>852</v>
      </c>
      <c r="K704" s="17" t="s">
        <v>2</v>
      </c>
      <c r="L704" s="3" t="s">
        <v>58</v>
      </c>
    </row>
    <row r="705" spans="1:12" x14ac:dyDescent="0.25">
      <c r="A705" s="25" t="s">
        <v>1117</v>
      </c>
      <c r="B705" s="2" t="s">
        <v>264</v>
      </c>
      <c r="C705" s="25" t="s">
        <v>531</v>
      </c>
      <c r="D705" s="25" t="s">
        <v>265</v>
      </c>
      <c r="E705" s="34">
        <v>42248</v>
      </c>
      <c r="F705" s="34">
        <v>44074</v>
      </c>
      <c r="G705" s="3">
        <v>10</v>
      </c>
      <c r="H705" s="3">
        <v>0</v>
      </c>
      <c r="I705" s="3">
        <v>0</v>
      </c>
      <c r="J705" s="25" t="s">
        <v>852</v>
      </c>
      <c r="K705" s="17" t="s">
        <v>2</v>
      </c>
      <c r="L705" s="1" t="s">
        <v>29</v>
      </c>
    </row>
    <row r="706" spans="1:12" x14ac:dyDescent="0.25">
      <c r="A706" s="25" t="s">
        <v>1117</v>
      </c>
      <c r="B706" s="2" t="s">
        <v>264</v>
      </c>
      <c r="C706" s="25" t="s">
        <v>531</v>
      </c>
      <c r="D706" s="25" t="s">
        <v>265</v>
      </c>
      <c r="E706" s="34">
        <v>42248</v>
      </c>
      <c r="F706" s="34">
        <v>44074</v>
      </c>
      <c r="G706" s="3">
        <v>10</v>
      </c>
      <c r="H706" s="3">
        <v>0</v>
      </c>
      <c r="I706" s="3">
        <v>0</v>
      </c>
      <c r="J706" s="25" t="s">
        <v>852</v>
      </c>
      <c r="K706" s="17" t="s">
        <v>2</v>
      </c>
      <c r="L706" s="1" t="s">
        <v>270</v>
      </c>
    </row>
    <row r="707" spans="1:12" x14ac:dyDescent="0.25">
      <c r="A707" s="25" t="s">
        <v>1117</v>
      </c>
      <c r="B707" s="2" t="s">
        <v>264</v>
      </c>
      <c r="C707" s="25" t="s">
        <v>531</v>
      </c>
      <c r="D707" s="25" t="s">
        <v>265</v>
      </c>
      <c r="E707" s="34">
        <v>42248</v>
      </c>
      <c r="F707" s="34">
        <v>44074</v>
      </c>
      <c r="G707" s="3">
        <v>10</v>
      </c>
      <c r="H707" s="3">
        <v>0</v>
      </c>
      <c r="I707" s="3">
        <v>0</v>
      </c>
      <c r="J707" s="25" t="s">
        <v>852</v>
      </c>
      <c r="K707" s="17" t="s">
        <v>2</v>
      </c>
      <c r="L707" s="1" t="s">
        <v>474</v>
      </c>
    </row>
    <row r="708" spans="1:12" x14ac:dyDescent="0.25">
      <c r="A708" s="25" t="s">
        <v>1117</v>
      </c>
      <c r="B708" s="2" t="s">
        <v>264</v>
      </c>
      <c r="C708" s="25" t="s">
        <v>531</v>
      </c>
      <c r="D708" s="25" t="s">
        <v>265</v>
      </c>
      <c r="E708" s="34">
        <v>42248</v>
      </c>
      <c r="F708" s="34">
        <v>44074</v>
      </c>
      <c r="G708" s="3">
        <v>10</v>
      </c>
      <c r="H708" s="3">
        <v>0</v>
      </c>
      <c r="I708" s="3">
        <v>0</v>
      </c>
      <c r="J708" s="25" t="s">
        <v>852</v>
      </c>
      <c r="K708" s="17" t="s">
        <v>2</v>
      </c>
      <c r="L708" s="1" t="s">
        <v>271</v>
      </c>
    </row>
    <row r="709" spans="1:12" x14ac:dyDescent="0.25">
      <c r="A709" s="25" t="s">
        <v>1117</v>
      </c>
      <c r="B709" s="2" t="s">
        <v>264</v>
      </c>
      <c r="C709" s="25" t="s">
        <v>531</v>
      </c>
      <c r="D709" s="25" t="s">
        <v>265</v>
      </c>
      <c r="E709" s="34">
        <v>42248</v>
      </c>
      <c r="F709" s="34">
        <v>44074</v>
      </c>
      <c r="G709" s="3">
        <v>10</v>
      </c>
      <c r="H709" s="3">
        <v>0</v>
      </c>
      <c r="I709" s="3">
        <v>0</v>
      </c>
      <c r="J709" s="25" t="s">
        <v>852</v>
      </c>
      <c r="K709" s="17" t="s">
        <v>2</v>
      </c>
      <c r="L709" s="3" t="s">
        <v>887</v>
      </c>
    </row>
    <row r="710" spans="1:12" x14ac:dyDescent="0.25">
      <c r="A710" s="25" t="s">
        <v>1117</v>
      </c>
      <c r="B710" s="2" t="s">
        <v>264</v>
      </c>
      <c r="C710" s="25" t="s">
        <v>531</v>
      </c>
      <c r="D710" s="25" t="s">
        <v>265</v>
      </c>
      <c r="E710" s="34">
        <v>42248</v>
      </c>
      <c r="F710" s="34">
        <v>44074</v>
      </c>
      <c r="G710" s="3">
        <v>10</v>
      </c>
      <c r="H710" s="3">
        <v>0</v>
      </c>
      <c r="I710" s="3">
        <v>0</v>
      </c>
      <c r="J710" s="25" t="s">
        <v>852</v>
      </c>
      <c r="K710" s="17" t="s">
        <v>2</v>
      </c>
      <c r="L710" s="3" t="s">
        <v>708</v>
      </c>
    </row>
    <row r="711" spans="1:12" x14ac:dyDescent="0.25">
      <c r="A711" s="25" t="s">
        <v>1117</v>
      </c>
      <c r="B711" s="2" t="s">
        <v>264</v>
      </c>
      <c r="C711" s="25" t="s">
        <v>531</v>
      </c>
      <c r="D711" s="25" t="s">
        <v>265</v>
      </c>
      <c r="E711" s="34">
        <v>42248</v>
      </c>
      <c r="F711" s="34">
        <v>44074</v>
      </c>
      <c r="G711" s="3">
        <v>10</v>
      </c>
      <c r="H711" s="3">
        <v>0</v>
      </c>
      <c r="I711" s="3">
        <v>0</v>
      </c>
      <c r="J711" s="25" t="s">
        <v>852</v>
      </c>
      <c r="K711" s="17" t="s">
        <v>2</v>
      </c>
      <c r="L711" s="1" t="s">
        <v>272</v>
      </c>
    </row>
    <row r="712" spans="1:12" x14ac:dyDescent="0.25">
      <c r="A712" s="25" t="s">
        <v>1117</v>
      </c>
      <c r="B712" s="2" t="s">
        <v>264</v>
      </c>
      <c r="C712" s="25" t="s">
        <v>531</v>
      </c>
      <c r="D712" s="25" t="s">
        <v>265</v>
      </c>
      <c r="E712" s="34">
        <v>42248</v>
      </c>
      <c r="F712" s="34">
        <v>44074</v>
      </c>
      <c r="G712" s="3">
        <v>10</v>
      </c>
      <c r="H712" s="3">
        <v>0</v>
      </c>
      <c r="I712" s="3">
        <v>0</v>
      </c>
      <c r="J712" s="25" t="s">
        <v>852</v>
      </c>
      <c r="K712" s="17" t="s">
        <v>2</v>
      </c>
      <c r="L712" s="1" t="s">
        <v>273</v>
      </c>
    </row>
    <row r="713" spans="1:12" x14ac:dyDescent="0.25">
      <c r="A713" s="25" t="s">
        <v>1117</v>
      </c>
      <c r="B713" s="2" t="s">
        <v>264</v>
      </c>
      <c r="C713" s="25" t="s">
        <v>531</v>
      </c>
      <c r="D713" s="25" t="s">
        <v>265</v>
      </c>
      <c r="E713" s="34">
        <v>42248</v>
      </c>
      <c r="F713" s="34">
        <v>44074</v>
      </c>
      <c r="G713" s="3">
        <v>10</v>
      </c>
      <c r="H713" s="3">
        <v>0</v>
      </c>
      <c r="I713" s="3">
        <v>0</v>
      </c>
      <c r="J713" s="25" t="s">
        <v>852</v>
      </c>
      <c r="K713" s="17" t="s">
        <v>2</v>
      </c>
      <c r="L713" s="1" t="s">
        <v>419</v>
      </c>
    </row>
    <row r="714" spans="1:12" x14ac:dyDescent="0.25">
      <c r="A714" s="25" t="s">
        <v>1117</v>
      </c>
      <c r="B714" s="2" t="s">
        <v>264</v>
      </c>
      <c r="C714" s="25" t="s">
        <v>531</v>
      </c>
      <c r="D714" s="25" t="s">
        <v>265</v>
      </c>
      <c r="E714" s="34">
        <v>42248</v>
      </c>
      <c r="F714" s="34">
        <v>44074</v>
      </c>
      <c r="G714" s="3">
        <v>10</v>
      </c>
      <c r="H714" s="3">
        <v>0</v>
      </c>
      <c r="I714" s="3">
        <v>0</v>
      </c>
      <c r="J714" s="25" t="s">
        <v>852</v>
      </c>
      <c r="K714" s="17" t="s">
        <v>2</v>
      </c>
      <c r="L714" s="1" t="s">
        <v>250</v>
      </c>
    </row>
    <row r="715" spans="1:12" x14ac:dyDescent="0.25">
      <c r="A715" s="25" t="s">
        <v>1117</v>
      </c>
      <c r="B715" s="2" t="s">
        <v>264</v>
      </c>
      <c r="C715" s="25" t="s">
        <v>531</v>
      </c>
      <c r="D715" s="25" t="s">
        <v>265</v>
      </c>
      <c r="E715" s="34">
        <v>42248</v>
      </c>
      <c r="F715" s="34">
        <v>44074</v>
      </c>
      <c r="G715" s="3">
        <v>10</v>
      </c>
      <c r="H715" s="3">
        <v>0</v>
      </c>
      <c r="I715" s="3">
        <v>0</v>
      </c>
      <c r="J715" s="25" t="s">
        <v>852</v>
      </c>
      <c r="K715" s="17" t="s">
        <v>2</v>
      </c>
      <c r="L715" s="3" t="s">
        <v>457</v>
      </c>
    </row>
    <row r="716" spans="1:12" x14ac:dyDescent="0.25">
      <c r="A716" s="25" t="s">
        <v>1117</v>
      </c>
      <c r="B716" s="2" t="s">
        <v>264</v>
      </c>
      <c r="C716" s="25" t="s">
        <v>531</v>
      </c>
      <c r="D716" s="25" t="s">
        <v>265</v>
      </c>
      <c r="E716" s="34">
        <v>42248</v>
      </c>
      <c r="F716" s="34">
        <v>44074</v>
      </c>
      <c r="G716" s="3">
        <v>10</v>
      </c>
      <c r="H716" s="3">
        <v>0</v>
      </c>
      <c r="I716" s="3">
        <v>0</v>
      </c>
      <c r="J716" s="25" t="s">
        <v>852</v>
      </c>
      <c r="K716" s="17" t="s">
        <v>2</v>
      </c>
      <c r="L716" s="1" t="s">
        <v>225</v>
      </c>
    </row>
    <row r="717" spans="1:12" x14ac:dyDescent="0.25">
      <c r="A717" s="25" t="s">
        <v>1117</v>
      </c>
      <c r="B717" s="2" t="s">
        <v>264</v>
      </c>
      <c r="C717" s="25" t="s">
        <v>531</v>
      </c>
      <c r="D717" s="25" t="s">
        <v>265</v>
      </c>
      <c r="E717" s="34">
        <v>42248</v>
      </c>
      <c r="F717" s="34">
        <v>44074</v>
      </c>
      <c r="G717" s="3">
        <v>10</v>
      </c>
      <c r="H717" s="3">
        <v>0</v>
      </c>
      <c r="I717" s="3">
        <v>0</v>
      </c>
      <c r="J717" s="25" t="s">
        <v>852</v>
      </c>
      <c r="K717" s="17" t="s">
        <v>2</v>
      </c>
      <c r="L717" s="1" t="s">
        <v>1066</v>
      </c>
    </row>
    <row r="718" spans="1:12" x14ac:dyDescent="0.25">
      <c r="A718" s="25" t="s">
        <v>1117</v>
      </c>
      <c r="B718" s="2" t="s">
        <v>264</v>
      </c>
      <c r="C718" s="25" t="s">
        <v>531</v>
      </c>
      <c r="D718" s="25" t="s">
        <v>265</v>
      </c>
      <c r="E718" s="34">
        <v>42248</v>
      </c>
      <c r="F718" s="34">
        <v>44074</v>
      </c>
      <c r="G718" s="3">
        <v>10</v>
      </c>
      <c r="H718" s="3">
        <v>0</v>
      </c>
      <c r="I718" s="3">
        <v>0</v>
      </c>
      <c r="J718" s="25" t="s">
        <v>852</v>
      </c>
      <c r="K718" s="17" t="s">
        <v>2</v>
      </c>
      <c r="L718" s="3" t="s">
        <v>721</v>
      </c>
    </row>
    <row r="719" spans="1:12" x14ac:dyDescent="0.25">
      <c r="A719" s="25" t="s">
        <v>1117</v>
      </c>
      <c r="B719" s="2" t="s">
        <v>264</v>
      </c>
      <c r="C719" s="25" t="s">
        <v>531</v>
      </c>
      <c r="D719" s="25" t="s">
        <v>265</v>
      </c>
      <c r="E719" s="34">
        <v>42248</v>
      </c>
      <c r="F719" s="34">
        <v>44074</v>
      </c>
      <c r="G719" s="3">
        <v>10</v>
      </c>
      <c r="H719" s="3">
        <v>0</v>
      </c>
      <c r="I719" s="3">
        <v>0</v>
      </c>
      <c r="J719" s="25" t="s">
        <v>852</v>
      </c>
      <c r="K719" s="17" t="s">
        <v>2</v>
      </c>
      <c r="L719" s="1" t="s">
        <v>114</v>
      </c>
    </row>
    <row r="720" spans="1:12" x14ac:dyDescent="0.25">
      <c r="A720" s="25" t="s">
        <v>1117</v>
      </c>
      <c r="B720" s="2" t="s">
        <v>264</v>
      </c>
      <c r="C720" s="25" t="s">
        <v>531</v>
      </c>
      <c r="D720" s="25" t="s">
        <v>265</v>
      </c>
      <c r="E720" s="34">
        <v>42248</v>
      </c>
      <c r="F720" s="34">
        <v>44074</v>
      </c>
      <c r="G720" s="3">
        <v>10</v>
      </c>
      <c r="H720" s="3">
        <v>0</v>
      </c>
      <c r="I720" s="3">
        <v>0</v>
      </c>
      <c r="J720" s="25" t="s">
        <v>852</v>
      </c>
      <c r="K720" s="17" t="s">
        <v>2</v>
      </c>
      <c r="L720" s="1" t="s">
        <v>274</v>
      </c>
    </row>
    <row r="721" spans="1:12" x14ac:dyDescent="0.25">
      <c r="A721" s="25" t="s">
        <v>1117</v>
      </c>
      <c r="B721" s="2" t="s">
        <v>264</v>
      </c>
      <c r="C721" s="25" t="s">
        <v>531</v>
      </c>
      <c r="D721" s="25" t="s">
        <v>265</v>
      </c>
      <c r="E721" s="34">
        <v>42248</v>
      </c>
      <c r="F721" s="34">
        <v>44074</v>
      </c>
      <c r="G721" s="3">
        <v>10</v>
      </c>
      <c r="H721" s="3">
        <v>0</v>
      </c>
      <c r="I721" s="3">
        <v>0</v>
      </c>
      <c r="J721" s="25" t="s">
        <v>852</v>
      </c>
      <c r="K721" s="17" t="s">
        <v>2</v>
      </c>
      <c r="L721" s="1" t="s">
        <v>777</v>
      </c>
    </row>
    <row r="722" spans="1:12" x14ac:dyDescent="0.25">
      <c r="A722" s="25" t="s">
        <v>1117</v>
      </c>
      <c r="B722" s="2" t="s">
        <v>264</v>
      </c>
      <c r="C722" s="25" t="s">
        <v>531</v>
      </c>
      <c r="D722" s="25" t="s">
        <v>265</v>
      </c>
      <c r="E722" s="34">
        <v>42248</v>
      </c>
      <c r="F722" s="34">
        <v>44074</v>
      </c>
      <c r="G722" s="3">
        <v>10</v>
      </c>
      <c r="H722" s="3">
        <v>0</v>
      </c>
      <c r="I722" s="3">
        <v>0</v>
      </c>
      <c r="J722" s="25" t="s">
        <v>852</v>
      </c>
      <c r="K722" s="17" t="s">
        <v>2</v>
      </c>
      <c r="L722" s="24" t="s">
        <v>260</v>
      </c>
    </row>
    <row r="723" spans="1:12" x14ac:dyDescent="0.25">
      <c r="A723" s="25" t="s">
        <v>1117</v>
      </c>
      <c r="B723" s="2" t="s">
        <v>264</v>
      </c>
      <c r="C723" s="25" t="s">
        <v>531</v>
      </c>
      <c r="D723" s="25" t="s">
        <v>265</v>
      </c>
      <c r="E723" s="34">
        <v>42248</v>
      </c>
      <c r="F723" s="34">
        <v>44074</v>
      </c>
      <c r="G723" s="3">
        <v>10</v>
      </c>
      <c r="H723" s="3">
        <v>0</v>
      </c>
      <c r="I723" s="3">
        <v>0</v>
      </c>
      <c r="J723" s="25" t="s">
        <v>852</v>
      </c>
      <c r="K723" s="17" t="s">
        <v>2</v>
      </c>
      <c r="L723" s="1" t="s">
        <v>460</v>
      </c>
    </row>
    <row r="724" spans="1:12" x14ac:dyDescent="0.25">
      <c r="A724" s="25" t="s">
        <v>1117</v>
      </c>
      <c r="B724" s="2" t="s">
        <v>264</v>
      </c>
      <c r="C724" s="25" t="s">
        <v>531</v>
      </c>
      <c r="D724" s="25" t="s">
        <v>265</v>
      </c>
      <c r="E724" s="34">
        <v>42248</v>
      </c>
      <c r="F724" s="34">
        <v>44074</v>
      </c>
      <c r="G724" s="3">
        <v>10</v>
      </c>
      <c r="H724" s="3">
        <v>0</v>
      </c>
      <c r="I724" s="3">
        <v>0</v>
      </c>
      <c r="J724" s="25" t="s">
        <v>852</v>
      </c>
      <c r="K724" s="17" t="s">
        <v>2</v>
      </c>
      <c r="L724" s="3" t="s">
        <v>425</v>
      </c>
    </row>
    <row r="725" spans="1:12" x14ac:dyDescent="0.25">
      <c r="A725" s="25" t="s">
        <v>1117</v>
      </c>
      <c r="B725" s="2" t="s">
        <v>264</v>
      </c>
      <c r="C725" s="25" t="s">
        <v>531</v>
      </c>
      <c r="D725" s="25" t="s">
        <v>265</v>
      </c>
      <c r="E725" s="34">
        <v>42248</v>
      </c>
      <c r="F725" s="34">
        <v>44074</v>
      </c>
      <c r="G725" s="3">
        <v>10</v>
      </c>
      <c r="H725" s="3">
        <v>0</v>
      </c>
      <c r="I725" s="3">
        <v>0</v>
      </c>
      <c r="J725" s="25" t="s">
        <v>852</v>
      </c>
      <c r="K725" s="17" t="s">
        <v>2</v>
      </c>
      <c r="L725" s="1" t="s">
        <v>124</v>
      </c>
    </row>
    <row r="726" spans="1:12" x14ac:dyDescent="0.25">
      <c r="A726" s="25" t="s">
        <v>1117</v>
      </c>
      <c r="B726" s="2" t="s">
        <v>264</v>
      </c>
      <c r="C726" s="25" t="s">
        <v>531</v>
      </c>
      <c r="D726" s="25" t="s">
        <v>265</v>
      </c>
      <c r="E726" s="34">
        <v>42248</v>
      </c>
      <c r="F726" s="34">
        <v>44074</v>
      </c>
      <c r="G726" s="3">
        <v>10</v>
      </c>
      <c r="H726" s="3">
        <v>0</v>
      </c>
      <c r="I726" s="3">
        <v>0</v>
      </c>
      <c r="J726" s="25" t="s">
        <v>852</v>
      </c>
      <c r="K726" s="17" t="s">
        <v>2</v>
      </c>
      <c r="L726" s="3" t="s">
        <v>544</v>
      </c>
    </row>
    <row r="727" spans="1:12" x14ac:dyDescent="0.25">
      <c r="A727" s="25" t="s">
        <v>1117</v>
      </c>
      <c r="B727" s="2" t="s">
        <v>264</v>
      </c>
      <c r="C727" s="25" t="s">
        <v>531</v>
      </c>
      <c r="D727" s="25" t="s">
        <v>265</v>
      </c>
      <c r="E727" s="34">
        <v>42248</v>
      </c>
      <c r="F727" s="34">
        <v>44074</v>
      </c>
      <c r="G727" s="3">
        <v>10</v>
      </c>
      <c r="H727" s="3">
        <v>0</v>
      </c>
      <c r="I727" s="3">
        <v>0</v>
      </c>
      <c r="J727" s="25" t="s">
        <v>852</v>
      </c>
      <c r="K727" s="17" t="s">
        <v>2</v>
      </c>
      <c r="L727" s="1" t="s">
        <v>259</v>
      </c>
    </row>
    <row r="728" spans="1:12" x14ac:dyDescent="0.25">
      <c r="A728" s="25" t="s">
        <v>1117</v>
      </c>
      <c r="B728" s="2" t="s">
        <v>264</v>
      </c>
      <c r="C728" s="25" t="s">
        <v>531</v>
      </c>
      <c r="D728" s="25" t="s">
        <v>265</v>
      </c>
      <c r="E728" s="34">
        <v>42248</v>
      </c>
      <c r="F728" s="34">
        <v>44074</v>
      </c>
      <c r="G728" s="3">
        <v>10</v>
      </c>
      <c r="H728" s="3">
        <v>0</v>
      </c>
      <c r="I728" s="3">
        <v>0</v>
      </c>
      <c r="J728" s="25" t="s">
        <v>852</v>
      </c>
      <c r="K728" s="17" t="s">
        <v>2</v>
      </c>
      <c r="L728" s="3" t="s">
        <v>545</v>
      </c>
    </row>
    <row r="729" spans="1:12" x14ac:dyDescent="0.25">
      <c r="A729" s="25" t="s">
        <v>1114</v>
      </c>
      <c r="B729" s="2" t="s">
        <v>968</v>
      </c>
      <c r="C729" s="25" t="s">
        <v>531</v>
      </c>
      <c r="D729" s="25" t="s">
        <v>969</v>
      </c>
      <c r="E729" s="34">
        <v>42917</v>
      </c>
      <c r="F729" s="34">
        <v>44742</v>
      </c>
      <c r="G729" s="3">
        <v>0</v>
      </c>
      <c r="H729" s="3">
        <v>2</v>
      </c>
      <c r="I729" s="3">
        <v>0</v>
      </c>
      <c r="J729" s="25" t="s">
        <v>970</v>
      </c>
      <c r="K729" s="17" t="s">
        <v>2</v>
      </c>
      <c r="L729" s="1" t="s">
        <v>234</v>
      </c>
    </row>
    <row r="730" spans="1:12" x14ac:dyDescent="0.25">
      <c r="A730" s="25" t="s">
        <v>1114</v>
      </c>
      <c r="B730" s="2" t="s">
        <v>968</v>
      </c>
      <c r="C730" s="25" t="s">
        <v>531</v>
      </c>
      <c r="D730" s="25" t="s">
        <v>969</v>
      </c>
      <c r="E730" s="34">
        <v>42917</v>
      </c>
      <c r="F730" s="34">
        <v>44742</v>
      </c>
      <c r="G730" s="3">
        <v>0</v>
      </c>
      <c r="H730" s="3">
        <v>2</v>
      </c>
      <c r="I730" s="3">
        <v>0</v>
      </c>
      <c r="J730" s="25" t="s">
        <v>970</v>
      </c>
      <c r="K730" s="17" t="s">
        <v>2</v>
      </c>
      <c r="L730" s="1" t="s">
        <v>971</v>
      </c>
    </row>
    <row r="731" spans="1:12" x14ac:dyDescent="0.25">
      <c r="A731" s="25" t="s">
        <v>1114</v>
      </c>
      <c r="B731" s="2" t="s">
        <v>968</v>
      </c>
      <c r="C731" s="25" t="s">
        <v>531</v>
      </c>
      <c r="D731" s="25" t="s">
        <v>969</v>
      </c>
      <c r="E731" s="34">
        <v>42917</v>
      </c>
      <c r="F731" s="34">
        <v>44742</v>
      </c>
      <c r="G731" s="3">
        <v>0</v>
      </c>
      <c r="H731" s="3">
        <v>2</v>
      </c>
      <c r="I731" s="3">
        <v>0</v>
      </c>
      <c r="J731" s="25" t="s">
        <v>970</v>
      </c>
      <c r="K731" s="17" t="s">
        <v>2</v>
      </c>
      <c r="L731" s="1" t="s">
        <v>333</v>
      </c>
    </row>
    <row r="732" spans="1:12" x14ac:dyDescent="0.25">
      <c r="A732" s="25" t="s">
        <v>1114</v>
      </c>
      <c r="B732" s="2" t="s">
        <v>968</v>
      </c>
      <c r="C732" s="25" t="s">
        <v>531</v>
      </c>
      <c r="D732" s="25" t="s">
        <v>969</v>
      </c>
      <c r="E732" s="34">
        <v>42917</v>
      </c>
      <c r="F732" s="34">
        <v>44742</v>
      </c>
      <c r="G732" s="3">
        <v>0</v>
      </c>
      <c r="H732" s="3">
        <v>2</v>
      </c>
      <c r="I732" s="3">
        <v>0</v>
      </c>
      <c r="J732" s="25" t="s">
        <v>970</v>
      </c>
      <c r="K732" s="17" t="s">
        <v>2</v>
      </c>
      <c r="L732" s="1" t="s">
        <v>212</v>
      </c>
    </row>
    <row r="733" spans="1:12" x14ac:dyDescent="0.25">
      <c r="A733" s="25" t="s">
        <v>1114</v>
      </c>
      <c r="B733" s="2" t="s">
        <v>968</v>
      </c>
      <c r="C733" s="25" t="s">
        <v>531</v>
      </c>
      <c r="D733" s="25" t="s">
        <v>969</v>
      </c>
      <c r="E733" s="34">
        <v>42917</v>
      </c>
      <c r="F733" s="34">
        <v>44742</v>
      </c>
      <c r="G733" s="3">
        <v>0</v>
      </c>
      <c r="H733" s="3">
        <v>2</v>
      </c>
      <c r="I733" s="3">
        <v>0</v>
      </c>
      <c r="J733" s="25" t="s">
        <v>970</v>
      </c>
      <c r="K733" s="17" t="s">
        <v>2</v>
      </c>
      <c r="L733" s="3" t="s">
        <v>1097</v>
      </c>
    </row>
    <row r="734" spans="1:12" x14ac:dyDescent="0.25">
      <c r="A734" s="25" t="s">
        <v>1114</v>
      </c>
      <c r="B734" s="2" t="s">
        <v>968</v>
      </c>
      <c r="C734" s="25" t="s">
        <v>531</v>
      </c>
      <c r="D734" s="25" t="s">
        <v>969</v>
      </c>
      <c r="E734" s="34">
        <v>42917</v>
      </c>
      <c r="F734" s="34">
        <v>44742</v>
      </c>
      <c r="G734" s="3">
        <v>0</v>
      </c>
      <c r="H734" s="3">
        <v>2</v>
      </c>
      <c r="I734" s="3">
        <v>0</v>
      </c>
      <c r="J734" s="25" t="s">
        <v>970</v>
      </c>
      <c r="K734" s="17" t="s">
        <v>2</v>
      </c>
      <c r="L734" s="1" t="s">
        <v>972</v>
      </c>
    </row>
    <row r="735" spans="1:12" x14ac:dyDescent="0.25">
      <c r="A735" s="25" t="s">
        <v>1114</v>
      </c>
      <c r="B735" s="2" t="s">
        <v>968</v>
      </c>
      <c r="C735" s="25" t="s">
        <v>531</v>
      </c>
      <c r="D735" s="25" t="s">
        <v>969</v>
      </c>
      <c r="E735" s="34">
        <v>42917</v>
      </c>
      <c r="F735" s="34">
        <v>44742</v>
      </c>
      <c r="G735" s="3">
        <v>0</v>
      </c>
      <c r="H735" s="3">
        <v>2</v>
      </c>
      <c r="I735" s="3">
        <v>0</v>
      </c>
      <c r="J735" s="25" t="s">
        <v>970</v>
      </c>
      <c r="K735" s="17" t="s">
        <v>2</v>
      </c>
      <c r="L735" s="1" t="s">
        <v>973</v>
      </c>
    </row>
    <row r="736" spans="1:12" x14ac:dyDescent="0.25">
      <c r="A736" s="25" t="s">
        <v>1114</v>
      </c>
      <c r="B736" s="2" t="s">
        <v>968</v>
      </c>
      <c r="C736" s="25" t="s">
        <v>531</v>
      </c>
      <c r="D736" s="25" t="s">
        <v>969</v>
      </c>
      <c r="E736" s="34">
        <v>42917</v>
      </c>
      <c r="F736" s="34">
        <v>44742</v>
      </c>
      <c r="G736" s="3">
        <v>0</v>
      </c>
      <c r="H736" s="3">
        <v>2</v>
      </c>
      <c r="I736" s="3">
        <v>0</v>
      </c>
      <c r="J736" s="25" t="s">
        <v>970</v>
      </c>
      <c r="K736" s="17" t="s">
        <v>2</v>
      </c>
      <c r="L736" s="1" t="s">
        <v>200</v>
      </c>
    </row>
    <row r="737" spans="1:12" x14ac:dyDescent="0.25">
      <c r="A737" s="25" t="s">
        <v>1114</v>
      </c>
      <c r="B737" s="2" t="s">
        <v>968</v>
      </c>
      <c r="C737" s="25" t="s">
        <v>531</v>
      </c>
      <c r="D737" s="25" t="s">
        <v>969</v>
      </c>
      <c r="E737" s="34">
        <v>42917</v>
      </c>
      <c r="F737" s="34">
        <v>44742</v>
      </c>
      <c r="G737" s="3">
        <v>0</v>
      </c>
      <c r="H737" s="3">
        <v>2</v>
      </c>
      <c r="I737" s="3">
        <v>0</v>
      </c>
      <c r="J737" s="25" t="s">
        <v>970</v>
      </c>
      <c r="K737" s="17" t="s">
        <v>2</v>
      </c>
      <c r="L737" s="1" t="s">
        <v>486</v>
      </c>
    </row>
    <row r="738" spans="1:12" x14ac:dyDescent="0.25">
      <c r="A738" s="25" t="s">
        <v>1114</v>
      </c>
      <c r="B738" s="2" t="s">
        <v>968</v>
      </c>
      <c r="C738" s="25" t="s">
        <v>531</v>
      </c>
      <c r="D738" s="25" t="s">
        <v>969</v>
      </c>
      <c r="E738" s="34">
        <v>42917</v>
      </c>
      <c r="F738" s="34">
        <v>44742</v>
      </c>
      <c r="G738" s="3">
        <v>0</v>
      </c>
      <c r="H738" s="3">
        <v>2</v>
      </c>
      <c r="I738" s="3">
        <v>0</v>
      </c>
      <c r="J738" s="25" t="s">
        <v>970</v>
      </c>
      <c r="K738" s="17" t="s">
        <v>2</v>
      </c>
      <c r="L738" s="1" t="s">
        <v>956</v>
      </c>
    </row>
    <row r="739" spans="1:12" x14ac:dyDescent="0.25">
      <c r="A739" s="25" t="s">
        <v>1114</v>
      </c>
      <c r="B739" s="2" t="s">
        <v>968</v>
      </c>
      <c r="C739" s="25" t="s">
        <v>531</v>
      </c>
      <c r="D739" s="25" t="s">
        <v>969</v>
      </c>
      <c r="E739" s="34">
        <v>42917</v>
      </c>
      <c r="F739" s="34">
        <v>44742</v>
      </c>
      <c r="G739" s="3">
        <v>0</v>
      </c>
      <c r="H739" s="3">
        <v>2</v>
      </c>
      <c r="I739" s="3">
        <v>0</v>
      </c>
      <c r="J739" s="25" t="s">
        <v>970</v>
      </c>
      <c r="K739" s="17" t="s">
        <v>2</v>
      </c>
      <c r="L739" s="1" t="s">
        <v>974</v>
      </c>
    </row>
    <row r="740" spans="1:12" x14ac:dyDescent="0.25">
      <c r="A740" s="25" t="s">
        <v>1114</v>
      </c>
      <c r="B740" s="2" t="s">
        <v>968</v>
      </c>
      <c r="C740" s="25" t="s">
        <v>531</v>
      </c>
      <c r="D740" s="25" t="s">
        <v>969</v>
      </c>
      <c r="E740" s="34">
        <v>42917</v>
      </c>
      <c r="F740" s="34">
        <v>44742</v>
      </c>
      <c r="G740" s="3">
        <v>0</v>
      </c>
      <c r="H740" s="3">
        <v>2</v>
      </c>
      <c r="I740" s="3">
        <v>0</v>
      </c>
      <c r="J740" s="25" t="s">
        <v>970</v>
      </c>
      <c r="K740" s="17" t="s">
        <v>2</v>
      </c>
      <c r="L740" s="1" t="s">
        <v>975</v>
      </c>
    </row>
    <row r="741" spans="1:12" x14ac:dyDescent="0.25">
      <c r="A741" s="25" t="s">
        <v>1114</v>
      </c>
      <c r="B741" s="2" t="s">
        <v>968</v>
      </c>
      <c r="C741" s="25" t="s">
        <v>531</v>
      </c>
      <c r="D741" s="25" t="s">
        <v>969</v>
      </c>
      <c r="E741" s="34">
        <v>42917</v>
      </c>
      <c r="F741" s="34">
        <v>44742</v>
      </c>
      <c r="G741" s="3">
        <v>0</v>
      </c>
      <c r="H741" s="3">
        <v>2</v>
      </c>
      <c r="I741" s="3">
        <v>0</v>
      </c>
      <c r="J741" s="25" t="s">
        <v>970</v>
      </c>
      <c r="K741" s="17" t="s">
        <v>2</v>
      </c>
      <c r="L741" s="1" t="s">
        <v>221</v>
      </c>
    </row>
    <row r="742" spans="1:12" x14ac:dyDescent="0.25">
      <c r="A742" s="25" t="s">
        <v>1114</v>
      </c>
      <c r="B742" s="2" t="s">
        <v>968</v>
      </c>
      <c r="C742" s="25" t="s">
        <v>531</v>
      </c>
      <c r="D742" s="25" t="s">
        <v>969</v>
      </c>
      <c r="E742" s="34">
        <v>42917</v>
      </c>
      <c r="F742" s="34">
        <v>44742</v>
      </c>
      <c r="G742" s="3">
        <v>0</v>
      </c>
      <c r="H742" s="3">
        <v>2</v>
      </c>
      <c r="I742" s="3">
        <v>0</v>
      </c>
      <c r="J742" s="25" t="s">
        <v>970</v>
      </c>
      <c r="K742" s="17" t="s">
        <v>2</v>
      </c>
      <c r="L742" s="1" t="s">
        <v>250</v>
      </c>
    </row>
    <row r="743" spans="1:12" x14ac:dyDescent="0.25">
      <c r="A743" s="25" t="s">
        <v>1114</v>
      </c>
      <c r="B743" s="2" t="s">
        <v>968</v>
      </c>
      <c r="C743" s="25" t="s">
        <v>531</v>
      </c>
      <c r="D743" s="25" t="s">
        <v>969</v>
      </c>
      <c r="E743" s="34">
        <v>42917</v>
      </c>
      <c r="F743" s="34">
        <v>44742</v>
      </c>
      <c r="G743" s="3">
        <v>0</v>
      </c>
      <c r="H743" s="3">
        <v>2</v>
      </c>
      <c r="I743" s="3">
        <v>0</v>
      </c>
      <c r="J743" s="25" t="s">
        <v>970</v>
      </c>
      <c r="K743" s="17" t="s">
        <v>2</v>
      </c>
      <c r="L743" s="1" t="s">
        <v>976</v>
      </c>
    </row>
    <row r="744" spans="1:12" x14ac:dyDescent="0.25">
      <c r="A744" s="25" t="s">
        <v>1114</v>
      </c>
      <c r="B744" s="2" t="s">
        <v>968</v>
      </c>
      <c r="C744" s="25" t="s">
        <v>531</v>
      </c>
      <c r="D744" s="25" t="s">
        <v>969</v>
      </c>
      <c r="E744" s="34">
        <v>42917</v>
      </c>
      <c r="F744" s="34">
        <v>44742</v>
      </c>
      <c r="G744" s="3">
        <v>0</v>
      </c>
      <c r="H744" s="3">
        <v>2</v>
      </c>
      <c r="I744" s="3">
        <v>0</v>
      </c>
      <c r="J744" s="25" t="s">
        <v>970</v>
      </c>
      <c r="K744" s="17" t="s">
        <v>2</v>
      </c>
      <c r="L744" s="1" t="s">
        <v>226</v>
      </c>
    </row>
    <row r="745" spans="1:12" x14ac:dyDescent="0.25">
      <c r="A745" s="25" t="s">
        <v>1114</v>
      </c>
      <c r="B745" s="2" t="s">
        <v>968</v>
      </c>
      <c r="C745" s="25" t="s">
        <v>531</v>
      </c>
      <c r="D745" s="25" t="s">
        <v>969</v>
      </c>
      <c r="E745" s="34">
        <v>42917</v>
      </c>
      <c r="F745" s="34">
        <v>44742</v>
      </c>
      <c r="G745" s="3">
        <v>0</v>
      </c>
      <c r="H745" s="3">
        <v>2</v>
      </c>
      <c r="I745" s="3">
        <v>0</v>
      </c>
      <c r="J745" s="25" t="s">
        <v>970</v>
      </c>
      <c r="K745" s="17" t="s">
        <v>2</v>
      </c>
      <c r="L745" s="1" t="s">
        <v>977</v>
      </c>
    </row>
    <row r="746" spans="1:12" x14ac:dyDescent="0.25">
      <c r="A746" s="25" t="s">
        <v>1114</v>
      </c>
      <c r="B746" s="2" t="s">
        <v>968</v>
      </c>
      <c r="C746" s="25" t="s">
        <v>531</v>
      </c>
      <c r="D746" s="25" t="s">
        <v>969</v>
      </c>
      <c r="E746" s="34">
        <v>42917</v>
      </c>
      <c r="F746" s="34">
        <v>44742</v>
      </c>
      <c r="G746" s="3">
        <v>0</v>
      </c>
      <c r="H746" s="3">
        <v>2</v>
      </c>
      <c r="I746" s="3">
        <v>0</v>
      </c>
      <c r="J746" s="25" t="s">
        <v>970</v>
      </c>
      <c r="K746" s="17" t="s">
        <v>2</v>
      </c>
      <c r="L746" s="1" t="s">
        <v>978</v>
      </c>
    </row>
    <row r="747" spans="1:12" x14ac:dyDescent="0.25">
      <c r="A747" s="25" t="s">
        <v>1114</v>
      </c>
      <c r="B747" s="2" t="s">
        <v>968</v>
      </c>
      <c r="C747" s="25" t="s">
        <v>531</v>
      </c>
      <c r="D747" s="25" t="s">
        <v>969</v>
      </c>
      <c r="E747" s="34">
        <v>42917</v>
      </c>
      <c r="F747" s="34">
        <v>44742</v>
      </c>
      <c r="G747" s="3">
        <v>0</v>
      </c>
      <c r="H747" s="3">
        <v>2</v>
      </c>
      <c r="I747" s="3">
        <v>0</v>
      </c>
      <c r="J747" s="25" t="s">
        <v>970</v>
      </c>
      <c r="K747" s="17" t="s">
        <v>2</v>
      </c>
      <c r="L747" s="1" t="s">
        <v>926</v>
      </c>
    </row>
    <row r="748" spans="1:12" x14ac:dyDescent="0.25">
      <c r="A748" s="25" t="s">
        <v>1114</v>
      </c>
      <c r="B748" s="2" t="s">
        <v>968</v>
      </c>
      <c r="C748" s="25" t="s">
        <v>531</v>
      </c>
      <c r="D748" s="25" t="s">
        <v>969</v>
      </c>
      <c r="E748" s="34">
        <v>42917</v>
      </c>
      <c r="F748" s="34">
        <v>44742</v>
      </c>
      <c r="G748" s="3">
        <v>0</v>
      </c>
      <c r="H748" s="3">
        <v>2</v>
      </c>
      <c r="I748" s="3">
        <v>0</v>
      </c>
      <c r="J748" s="25" t="s">
        <v>970</v>
      </c>
      <c r="K748" s="17" t="s">
        <v>2</v>
      </c>
      <c r="L748" s="1" t="s">
        <v>228</v>
      </c>
    </row>
    <row r="749" spans="1:12" x14ac:dyDescent="0.25">
      <c r="A749" s="25" t="s">
        <v>1114</v>
      </c>
      <c r="B749" s="2" t="s">
        <v>968</v>
      </c>
      <c r="C749" s="25" t="s">
        <v>531</v>
      </c>
      <c r="D749" s="25" t="s">
        <v>969</v>
      </c>
      <c r="E749" s="34">
        <v>42917</v>
      </c>
      <c r="F749" s="34">
        <v>44742</v>
      </c>
      <c r="G749" s="3">
        <v>0</v>
      </c>
      <c r="H749" s="3">
        <v>2</v>
      </c>
      <c r="I749" s="3">
        <v>0</v>
      </c>
      <c r="J749" s="25" t="s">
        <v>970</v>
      </c>
      <c r="K749" s="17" t="s">
        <v>2</v>
      </c>
      <c r="L749" s="1" t="s">
        <v>274</v>
      </c>
    </row>
    <row r="750" spans="1:12" x14ac:dyDescent="0.25">
      <c r="A750" s="25" t="s">
        <v>1114</v>
      </c>
      <c r="B750" s="2" t="s">
        <v>968</v>
      </c>
      <c r="C750" s="25" t="s">
        <v>531</v>
      </c>
      <c r="D750" s="25" t="s">
        <v>969</v>
      </c>
      <c r="E750" s="34">
        <v>42917</v>
      </c>
      <c r="F750" s="34">
        <v>44742</v>
      </c>
      <c r="G750" s="3">
        <v>0</v>
      </c>
      <c r="H750" s="3">
        <v>2</v>
      </c>
      <c r="I750" s="3">
        <v>0</v>
      </c>
      <c r="J750" s="25" t="s">
        <v>970</v>
      </c>
      <c r="K750" s="17" t="s">
        <v>2</v>
      </c>
      <c r="L750" s="1" t="s">
        <v>979</v>
      </c>
    </row>
    <row r="751" spans="1:12" x14ac:dyDescent="0.25">
      <c r="A751" s="25" t="s">
        <v>1114</v>
      </c>
      <c r="B751" s="2" t="s">
        <v>968</v>
      </c>
      <c r="C751" s="25" t="s">
        <v>531</v>
      </c>
      <c r="D751" s="25" t="s">
        <v>969</v>
      </c>
      <c r="E751" s="34">
        <v>42917</v>
      </c>
      <c r="F751" s="34">
        <v>44742</v>
      </c>
      <c r="G751" s="3">
        <v>0</v>
      </c>
      <c r="H751" s="3">
        <v>2</v>
      </c>
      <c r="I751" s="3">
        <v>0</v>
      </c>
      <c r="J751" s="25" t="s">
        <v>970</v>
      </c>
      <c r="K751" s="17" t="s">
        <v>2</v>
      </c>
      <c r="L751" s="1" t="s">
        <v>351</v>
      </c>
    </row>
    <row r="752" spans="1:12" x14ac:dyDescent="0.25">
      <c r="A752" s="25" t="s">
        <v>1114</v>
      </c>
      <c r="B752" s="2" t="s">
        <v>968</v>
      </c>
      <c r="C752" s="25" t="s">
        <v>531</v>
      </c>
      <c r="D752" s="25" t="s">
        <v>969</v>
      </c>
      <c r="E752" s="34">
        <v>42917</v>
      </c>
      <c r="F752" s="34">
        <v>44742</v>
      </c>
      <c r="G752" s="3">
        <v>0</v>
      </c>
      <c r="H752" s="3">
        <v>2</v>
      </c>
      <c r="I752" s="3">
        <v>0</v>
      </c>
      <c r="J752" s="25" t="s">
        <v>970</v>
      </c>
      <c r="K752" s="17" t="s">
        <v>2</v>
      </c>
      <c r="L752" s="1" t="s">
        <v>460</v>
      </c>
    </row>
    <row r="753" spans="1:12" x14ac:dyDescent="0.25">
      <c r="A753" s="25" t="s">
        <v>1114</v>
      </c>
      <c r="B753" s="2" t="s">
        <v>968</v>
      </c>
      <c r="C753" s="25" t="s">
        <v>531</v>
      </c>
      <c r="D753" s="25" t="s">
        <v>969</v>
      </c>
      <c r="E753" s="34">
        <v>42917</v>
      </c>
      <c r="F753" s="34">
        <v>44742</v>
      </c>
      <c r="G753" s="3">
        <v>0</v>
      </c>
      <c r="H753" s="3">
        <v>2</v>
      </c>
      <c r="I753" s="3">
        <v>0</v>
      </c>
      <c r="J753" s="25" t="s">
        <v>970</v>
      </c>
      <c r="K753" s="17" t="s">
        <v>2</v>
      </c>
      <c r="L753" s="1" t="s">
        <v>42</v>
      </c>
    </row>
    <row r="754" spans="1:12" x14ac:dyDescent="0.25">
      <c r="A754" s="25" t="s">
        <v>1114</v>
      </c>
      <c r="B754" s="2" t="s">
        <v>968</v>
      </c>
      <c r="C754" s="25" t="s">
        <v>531</v>
      </c>
      <c r="D754" s="25" t="s">
        <v>969</v>
      </c>
      <c r="E754" s="34">
        <v>42917</v>
      </c>
      <c r="F754" s="34">
        <v>44742</v>
      </c>
      <c r="G754" s="3">
        <v>0</v>
      </c>
      <c r="H754" s="3">
        <v>2</v>
      </c>
      <c r="I754" s="3">
        <v>0</v>
      </c>
      <c r="J754" s="25" t="s">
        <v>970</v>
      </c>
      <c r="K754" s="17" t="s">
        <v>2</v>
      </c>
      <c r="L754" s="3" t="s">
        <v>412</v>
      </c>
    </row>
    <row r="755" spans="1:12" x14ac:dyDescent="0.25">
      <c r="A755" s="25" t="s">
        <v>1114</v>
      </c>
      <c r="B755" s="2" t="s">
        <v>968</v>
      </c>
      <c r="C755" s="25" t="s">
        <v>531</v>
      </c>
      <c r="D755" s="25" t="s">
        <v>969</v>
      </c>
      <c r="E755" s="34">
        <v>42917</v>
      </c>
      <c r="F755" s="34">
        <v>44742</v>
      </c>
      <c r="G755" s="3">
        <v>0</v>
      </c>
      <c r="H755" s="3">
        <v>2</v>
      </c>
      <c r="I755" s="3">
        <v>0</v>
      </c>
      <c r="J755" s="25" t="s">
        <v>970</v>
      </c>
      <c r="K755" s="17" t="s">
        <v>2</v>
      </c>
      <c r="L755" s="1" t="s">
        <v>275</v>
      </c>
    </row>
    <row r="756" spans="1:12" x14ac:dyDescent="0.25">
      <c r="A756" s="25" t="s">
        <v>1114</v>
      </c>
      <c r="B756" s="2" t="s">
        <v>968</v>
      </c>
      <c r="C756" s="25" t="s">
        <v>531</v>
      </c>
      <c r="D756" s="25" t="s">
        <v>969</v>
      </c>
      <c r="E756" s="34">
        <v>42917</v>
      </c>
      <c r="F756" s="34">
        <v>44742</v>
      </c>
      <c r="G756" s="3">
        <v>0</v>
      </c>
      <c r="H756" s="3">
        <v>2</v>
      </c>
      <c r="I756" s="3">
        <v>0</v>
      </c>
      <c r="J756" s="25" t="s">
        <v>970</v>
      </c>
      <c r="K756" s="17" t="s">
        <v>2</v>
      </c>
      <c r="L756" s="1" t="s">
        <v>980</v>
      </c>
    </row>
    <row r="757" spans="1:12" x14ac:dyDescent="0.25">
      <c r="A757" s="25" t="s">
        <v>1114</v>
      </c>
      <c r="B757" s="2" t="s">
        <v>968</v>
      </c>
      <c r="C757" s="25" t="s">
        <v>531</v>
      </c>
      <c r="D757" s="25" t="s">
        <v>969</v>
      </c>
      <c r="E757" s="34">
        <v>42917</v>
      </c>
      <c r="F757" s="34">
        <v>44742</v>
      </c>
      <c r="G757" s="3">
        <v>0</v>
      </c>
      <c r="H757" s="3">
        <v>2</v>
      </c>
      <c r="I757" s="3">
        <v>0</v>
      </c>
      <c r="J757" s="25" t="s">
        <v>970</v>
      </c>
      <c r="K757" s="17" t="s">
        <v>2</v>
      </c>
      <c r="L757" s="1" t="s">
        <v>233</v>
      </c>
    </row>
    <row r="758" spans="1:12" x14ac:dyDescent="0.25">
      <c r="A758" s="25" t="s">
        <v>1114</v>
      </c>
      <c r="B758" s="2" t="s">
        <v>968</v>
      </c>
      <c r="C758" s="25" t="s">
        <v>531</v>
      </c>
      <c r="D758" s="25" t="s">
        <v>969</v>
      </c>
      <c r="E758" s="34">
        <v>42917</v>
      </c>
      <c r="F758" s="34">
        <v>44742</v>
      </c>
      <c r="G758" s="3">
        <v>0</v>
      </c>
      <c r="H758" s="3">
        <v>2</v>
      </c>
      <c r="I758" s="3">
        <v>0</v>
      </c>
      <c r="J758" s="25" t="s">
        <v>970</v>
      </c>
      <c r="K758" s="17" t="s">
        <v>2</v>
      </c>
      <c r="L758" s="1" t="s">
        <v>981</v>
      </c>
    </row>
    <row r="759" spans="1:12" x14ac:dyDescent="0.25">
      <c r="A759" s="27" t="s">
        <v>1119</v>
      </c>
      <c r="B759" s="31" t="s">
        <v>646</v>
      </c>
      <c r="C759" s="31" t="s">
        <v>532</v>
      </c>
      <c r="D759" s="4" t="s">
        <v>817</v>
      </c>
      <c r="E759" s="35">
        <v>41159</v>
      </c>
      <c r="F759" s="35">
        <v>44712</v>
      </c>
      <c r="G759" s="4">
        <v>0</v>
      </c>
      <c r="H759" s="4">
        <v>0</v>
      </c>
      <c r="I759" s="4">
        <v>0</v>
      </c>
      <c r="J759" s="31" t="s">
        <v>850</v>
      </c>
      <c r="K759" s="17" t="s">
        <v>2</v>
      </c>
      <c r="L759" s="31" t="s">
        <v>469</v>
      </c>
    </row>
    <row r="760" spans="1:12" x14ac:dyDescent="0.25">
      <c r="A760" s="24" t="s">
        <v>1120</v>
      </c>
      <c r="B760" s="24" t="s">
        <v>1095</v>
      </c>
      <c r="C760" s="24" t="s">
        <v>532</v>
      </c>
      <c r="D760" s="24" t="s">
        <v>1096</v>
      </c>
      <c r="E760" s="34">
        <v>43252</v>
      </c>
      <c r="F760" s="34">
        <v>45016</v>
      </c>
      <c r="G760" s="42">
        <v>0</v>
      </c>
      <c r="H760" s="42">
        <v>0</v>
      </c>
      <c r="I760" s="3">
        <v>0</v>
      </c>
      <c r="J760" s="24" t="s">
        <v>852</v>
      </c>
      <c r="K760" s="17" t="s">
        <v>2</v>
      </c>
      <c r="L760" s="3" t="s">
        <v>1097</v>
      </c>
    </row>
    <row r="761" spans="1:12" x14ac:dyDescent="0.25">
      <c r="A761" s="24" t="s">
        <v>1120</v>
      </c>
      <c r="B761" s="24" t="s">
        <v>1095</v>
      </c>
      <c r="C761" s="24" t="s">
        <v>532</v>
      </c>
      <c r="D761" s="24" t="s">
        <v>1096</v>
      </c>
      <c r="E761" s="34">
        <v>43252</v>
      </c>
      <c r="F761" s="34">
        <v>45016</v>
      </c>
      <c r="G761" s="42">
        <v>0</v>
      </c>
      <c r="H761" s="42">
        <v>0</v>
      </c>
      <c r="I761" s="3">
        <v>0</v>
      </c>
      <c r="J761" s="24" t="s">
        <v>852</v>
      </c>
      <c r="K761" s="17" t="s">
        <v>2</v>
      </c>
      <c r="L761" s="31" t="s">
        <v>645</v>
      </c>
    </row>
    <row r="762" spans="1:12" x14ac:dyDescent="0.25">
      <c r="A762" s="24" t="s">
        <v>1120</v>
      </c>
      <c r="B762" s="24" t="s">
        <v>1095</v>
      </c>
      <c r="C762" s="24" t="s">
        <v>532</v>
      </c>
      <c r="D762" s="24" t="s">
        <v>1096</v>
      </c>
      <c r="E762" s="34">
        <v>43252</v>
      </c>
      <c r="F762" s="34">
        <v>45016</v>
      </c>
      <c r="G762" s="42">
        <v>0</v>
      </c>
      <c r="H762" s="42">
        <v>0</v>
      </c>
      <c r="I762" s="3">
        <v>0</v>
      </c>
      <c r="J762" s="24" t="s">
        <v>852</v>
      </c>
      <c r="K762" s="17" t="s">
        <v>2</v>
      </c>
      <c r="L762" s="3" t="s">
        <v>267</v>
      </c>
    </row>
    <row r="763" spans="1:12" x14ac:dyDescent="0.25">
      <c r="A763" s="24" t="s">
        <v>1120</v>
      </c>
      <c r="B763" s="24" t="s">
        <v>1095</v>
      </c>
      <c r="C763" s="24" t="s">
        <v>532</v>
      </c>
      <c r="D763" s="24" t="s">
        <v>1096</v>
      </c>
      <c r="E763" s="34">
        <v>43252</v>
      </c>
      <c r="F763" s="34">
        <v>45016</v>
      </c>
      <c r="G763" s="42">
        <v>0</v>
      </c>
      <c r="H763" s="42">
        <v>0</v>
      </c>
      <c r="I763" s="3">
        <v>0</v>
      </c>
      <c r="J763" s="24" t="s">
        <v>852</v>
      </c>
      <c r="K763" s="17" t="s">
        <v>2</v>
      </c>
      <c r="L763" s="3" t="s">
        <v>1098</v>
      </c>
    </row>
    <row r="764" spans="1:12" x14ac:dyDescent="0.25">
      <c r="A764" s="24" t="s">
        <v>1120</v>
      </c>
      <c r="B764" s="24" t="s">
        <v>1095</v>
      </c>
      <c r="C764" s="24" t="s">
        <v>532</v>
      </c>
      <c r="D764" s="24" t="s">
        <v>1096</v>
      </c>
      <c r="E764" s="34">
        <v>43252</v>
      </c>
      <c r="F764" s="34">
        <v>45016</v>
      </c>
      <c r="G764" s="42">
        <v>0</v>
      </c>
      <c r="H764" s="42">
        <v>0</v>
      </c>
      <c r="I764" s="3">
        <v>0</v>
      </c>
      <c r="J764" s="24" t="s">
        <v>852</v>
      </c>
      <c r="K764" s="17" t="s">
        <v>2</v>
      </c>
      <c r="L764" s="3" t="s">
        <v>1099</v>
      </c>
    </row>
    <row r="765" spans="1:12" x14ac:dyDescent="0.25">
      <c r="A765" s="24" t="s">
        <v>1120</v>
      </c>
      <c r="B765" s="24" t="s">
        <v>1095</v>
      </c>
      <c r="C765" s="24" t="s">
        <v>532</v>
      </c>
      <c r="D765" s="24" t="s">
        <v>1096</v>
      </c>
      <c r="E765" s="34">
        <v>43252</v>
      </c>
      <c r="F765" s="34">
        <v>45016</v>
      </c>
      <c r="G765" s="42">
        <v>0</v>
      </c>
      <c r="H765" s="42">
        <v>0</v>
      </c>
      <c r="I765" s="3">
        <v>0</v>
      </c>
      <c r="J765" s="24" t="s">
        <v>852</v>
      </c>
      <c r="K765" s="17" t="s">
        <v>2</v>
      </c>
      <c r="L765" s="3" t="s">
        <v>962</v>
      </c>
    </row>
    <row r="766" spans="1:12" x14ac:dyDescent="0.25">
      <c r="A766" s="25" t="s">
        <v>1114</v>
      </c>
      <c r="B766" s="25" t="s">
        <v>278</v>
      </c>
      <c r="C766" s="25" t="s">
        <v>531</v>
      </c>
      <c r="D766" s="25" t="s">
        <v>279</v>
      </c>
      <c r="E766" s="34">
        <v>42248</v>
      </c>
      <c r="F766" s="34">
        <v>44012</v>
      </c>
      <c r="G766" s="3">
        <v>24</v>
      </c>
      <c r="H766" s="3">
        <v>0</v>
      </c>
      <c r="I766" s="3">
        <v>0</v>
      </c>
      <c r="J766" s="25" t="s">
        <v>851</v>
      </c>
      <c r="K766" s="17" t="s">
        <v>2</v>
      </c>
      <c r="L766" s="3" t="s">
        <v>447</v>
      </c>
    </row>
    <row r="767" spans="1:12" x14ac:dyDescent="0.25">
      <c r="A767" s="25" t="s">
        <v>1114</v>
      </c>
      <c r="B767" s="25" t="s">
        <v>278</v>
      </c>
      <c r="C767" s="25" t="s">
        <v>531</v>
      </c>
      <c r="D767" s="25" t="s">
        <v>279</v>
      </c>
      <c r="E767" s="34">
        <v>42248</v>
      </c>
      <c r="F767" s="34">
        <v>44012</v>
      </c>
      <c r="G767" s="3">
        <v>24</v>
      </c>
      <c r="H767" s="3">
        <v>0</v>
      </c>
      <c r="I767" s="3">
        <v>0</v>
      </c>
      <c r="J767" s="25" t="s">
        <v>851</v>
      </c>
      <c r="K767" s="17" t="s">
        <v>2</v>
      </c>
      <c r="L767" s="3" t="s">
        <v>18</v>
      </c>
    </row>
    <row r="768" spans="1:12" x14ac:dyDescent="0.25">
      <c r="A768" s="25" t="s">
        <v>1114</v>
      </c>
      <c r="B768" s="25" t="s">
        <v>278</v>
      </c>
      <c r="C768" s="25" t="s">
        <v>531</v>
      </c>
      <c r="D768" s="25" t="s">
        <v>279</v>
      </c>
      <c r="E768" s="34">
        <v>42248</v>
      </c>
      <c r="F768" s="34">
        <v>44012</v>
      </c>
      <c r="G768" s="3">
        <v>24</v>
      </c>
      <c r="H768" s="3">
        <v>0</v>
      </c>
      <c r="I768" s="3">
        <v>0</v>
      </c>
      <c r="J768" s="25" t="s">
        <v>851</v>
      </c>
      <c r="K768" s="17" t="s">
        <v>2</v>
      </c>
      <c r="L768" s="3" t="s">
        <v>546</v>
      </c>
    </row>
    <row r="769" spans="1:12" x14ac:dyDescent="0.25">
      <c r="A769" s="25" t="s">
        <v>1114</v>
      </c>
      <c r="B769" s="25" t="s">
        <v>278</v>
      </c>
      <c r="C769" s="25" t="s">
        <v>531</v>
      </c>
      <c r="D769" s="25" t="s">
        <v>279</v>
      </c>
      <c r="E769" s="34">
        <v>42248</v>
      </c>
      <c r="F769" s="34">
        <v>44012</v>
      </c>
      <c r="G769" s="3">
        <v>24</v>
      </c>
      <c r="H769" s="3">
        <v>0</v>
      </c>
      <c r="I769" s="3">
        <v>0</v>
      </c>
      <c r="J769" s="25" t="s">
        <v>851</v>
      </c>
      <c r="K769" s="17" t="s">
        <v>2</v>
      </c>
      <c r="L769" s="1" t="s">
        <v>186</v>
      </c>
    </row>
    <row r="770" spans="1:12" x14ac:dyDescent="0.25">
      <c r="A770" s="25" t="s">
        <v>1114</v>
      </c>
      <c r="B770" s="25" t="s">
        <v>278</v>
      </c>
      <c r="C770" s="25" t="s">
        <v>531</v>
      </c>
      <c r="D770" s="25" t="s">
        <v>279</v>
      </c>
      <c r="E770" s="34">
        <v>42248</v>
      </c>
      <c r="F770" s="34">
        <v>44012</v>
      </c>
      <c r="G770" s="3">
        <v>24</v>
      </c>
      <c r="H770" s="3">
        <v>0</v>
      </c>
      <c r="I770" s="3">
        <v>0</v>
      </c>
      <c r="J770" s="25" t="s">
        <v>851</v>
      </c>
      <c r="K770" s="17" t="s">
        <v>2</v>
      </c>
      <c r="L770" s="3" t="s">
        <v>547</v>
      </c>
    </row>
    <row r="771" spans="1:12" x14ac:dyDescent="0.25">
      <c r="A771" s="25" t="s">
        <v>1114</v>
      </c>
      <c r="B771" s="25" t="s">
        <v>278</v>
      </c>
      <c r="C771" s="25" t="s">
        <v>531</v>
      </c>
      <c r="D771" s="25" t="s">
        <v>279</v>
      </c>
      <c r="E771" s="34">
        <v>42248</v>
      </c>
      <c r="F771" s="34">
        <v>44012</v>
      </c>
      <c r="G771" s="3">
        <v>24</v>
      </c>
      <c r="H771" s="3">
        <v>0</v>
      </c>
      <c r="I771" s="3">
        <v>0</v>
      </c>
      <c r="J771" s="25" t="s">
        <v>851</v>
      </c>
      <c r="K771" s="17" t="s">
        <v>2</v>
      </c>
      <c r="L771" s="1" t="s">
        <v>134</v>
      </c>
    </row>
    <row r="772" spans="1:12" x14ac:dyDescent="0.25">
      <c r="A772" s="25" t="s">
        <v>1114</v>
      </c>
      <c r="B772" s="25" t="s">
        <v>278</v>
      </c>
      <c r="C772" s="25" t="s">
        <v>531</v>
      </c>
      <c r="D772" s="25" t="s">
        <v>279</v>
      </c>
      <c r="E772" s="34">
        <v>42248</v>
      </c>
      <c r="F772" s="34">
        <v>44012</v>
      </c>
      <c r="G772" s="3">
        <v>24</v>
      </c>
      <c r="H772" s="3">
        <v>0</v>
      </c>
      <c r="I772" s="3">
        <v>0</v>
      </c>
      <c r="J772" s="25" t="s">
        <v>851</v>
      </c>
      <c r="K772" s="17" t="s">
        <v>2</v>
      </c>
      <c r="L772" s="1" t="s">
        <v>280</v>
      </c>
    </row>
    <row r="773" spans="1:12" x14ac:dyDescent="0.25">
      <c r="A773" s="25" t="s">
        <v>1114</v>
      </c>
      <c r="B773" s="25" t="s">
        <v>278</v>
      </c>
      <c r="C773" s="25" t="s">
        <v>531</v>
      </c>
      <c r="D773" s="25" t="s">
        <v>279</v>
      </c>
      <c r="E773" s="34">
        <v>42248</v>
      </c>
      <c r="F773" s="34">
        <v>44012</v>
      </c>
      <c r="G773" s="3">
        <v>24</v>
      </c>
      <c r="H773" s="3">
        <v>0</v>
      </c>
      <c r="I773" s="3">
        <v>0</v>
      </c>
      <c r="J773" s="25" t="s">
        <v>851</v>
      </c>
      <c r="K773" s="17" t="s">
        <v>2</v>
      </c>
      <c r="L773" s="3" t="s">
        <v>432</v>
      </c>
    </row>
    <row r="774" spans="1:12" x14ac:dyDescent="0.25">
      <c r="A774" s="25" t="s">
        <v>1114</v>
      </c>
      <c r="B774" s="25" t="s">
        <v>278</v>
      </c>
      <c r="C774" s="25" t="s">
        <v>531</v>
      </c>
      <c r="D774" s="25" t="s">
        <v>279</v>
      </c>
      <c r="E774" s="34">
        <v>42248</v>
      </c>
      <c r="F774" s="34">
        <v>44012</v>
      </c>
      <c r="G774" s="3">
        <v>24</v>
      </c>
      <c r="H774" s="3">
        <v>0</v>
      </c>
      <c r="I774" s="3">
        <v>0</v>
      </c>
      <c r="J774" s="25" t="s">
        <v>851</v>
      </c>
      <c r="K774" s="17" t="s">
        <v>2</v>
      </c>
      <c r="L774" s="1" t="s">
        <v>281</v>
      </c>
    </row>
    <row r="775" spans="1:12" x14ac:dyDescent="0.25">
      <c r="A775" s="25" t="s">
        <v>1114</v>
      </c>
      <c r="B775" s="25" t="s">
        <v>278</v>
      </c>
      <c r="C775" s="25" t="s">
        <v>531</v>
      </c>
      <c r="D775" s="25" t="s">
        <v>279</v>
      </c>
      <c r="E775" s="34">
        <v>42248</v>
      </c>
      <c r="F775" s="34">
        <v>44012</v>
      </c>
      <c r="G775" s="3">
        <v>24</v>
      </c>
      <c r="H775" s="3">
        <v>0</v>
      </c>
      <c r="I775" s="3">
        <v>0</v>
      </c>
      <c r="J775" s="25" t="s">
        <v>851</v>
      </c>
      <c r="K775" s="17" t="s">
        <v>2</v>
      </c>
      <c r="L775" s="3" t="s">
        <v>189</v>
      </c>
    </row>
    <row r="776" spans="1:12" x14ac:dyDescent="0.25">
      <c r="A776" s="25" t="s">
        <v>1114</v>
      </c>
      <c r="B776" s="25" t="s">
        <v>278</v>
      </c>
      <c r="C776" s="25" t="s">
        <v>531</v>
      </c>
      <c r="D776" s="25" t="s">
        <v>279</v>
      </c>
      <c r="E776" s="34">
        <v>42248</v>
      </c>
      <c r="F776" s="34">
        <v>44012</v>
      </c>
      <c r="G776" s="3">
        <v>24</v>
      </c>
      <c r="H776" s="3">
        <v>0</v>
      </c>
      <c r="I776" s="3">
        <v>0</v>
      </c>
      <c r="J776" s="25" t="s">
        <v>851</v>
      </c>
      <c r="K776" s="17" t="s">
        <v>2</v>
      </c>
      <c r="L776" s="3" t="s">
        <v>548</v>
      </c>
    </row>
    <row r="777" spans="1:12" x14ac:dyDescent="0.25">
      <c r="A777" s="25" t="s">
        <v>1114</v>
      </c>
      <c r="B777" s="25" t="s">
        <v>278</v>
      </c>
      <c r="C777" s="25" t="s">
        <v>531</v>
      </c>
      <c r="D777" s="25" t="s">
        <v>279</v>
      </c>
      <c r="E777" s="34">
        <v>42248</v>
      </c>
      <c r="F777" s="34">
        <v>44012</v>
      </c>
      <c r="G777" s="3">
        <v>24</v>
      </c>
      <c r="H777" s="3">
        <v>0</v>
      </c>
      <c r="I777" s="3">
        <v>0</v>
      </c>
      <c r="J777" s="25" t="s">
        <v>851</v>
      </c>
      <c r="K777" s="17" t="s">
        <v>2</v>
      </c>
      <c r="L777" s="3" t="s">
        <v>441</v>
      </c>
    </row>
    <row r="778" spans="1:12" x14ac:dyDescent="0.25">
      <c r="A778" s="25" t="s">
        <v>1114</v>
      </c>
      <c r="B778" s="25" t="s">
        <v>278</v>
      </c>
      <c r="C778" s="25" t="s">
        <v>531</v>
      </c>
      <c r="D778" s="25" t="s">
        <v>279</v>
      </c>
      <c r="E778" s="34">
        <v>42248</v>
      </c>
      <c r="F778" s="34">
        <v>44012</v>
      </c>
      <c r="G778" s="3">
        <v>24</v>
      </c>
      <c r="H778" s="3">
        <v>0</v>
      </c>
      <c r="I778" s="3">
        <v>0</v>
      </c>
      <c r="J778" s="25" t="s">
        <v>851</v>
      </c>
      <c r="K778" s="17" t="s">
        <v>2</v>
      </c>
      <c r="L778" s="3" t="s">
        <v>269</v>
      </c>
    </row>
    <row r="779" spans="1:12" x14ac:dyDescent="0.25">
      <c r="A779" s="25" t="s">
        <v>1114</v>
      </c>
      <c r="B779" s="25" t="s">
        <v>278</v>
      </c>
      <c r="C779" s="25" t="s">
        <v>531</v>
      </c>
      <c r="D779" s="25" t="s">
        <v>279</v>
      </c>
      <c r="E779" s="34">
        <v>42248</v>
      </c>
      <c r="F779" s="34">
        <v>44012</v>
      </c>
      <c r="G779" s="3">
        <v>24</v>
      </c>
      <c r="H779" s="3">
        <v>0</v>
      </c>
      <c r="I779" s="3">
        <v>0</v>
      </c>
      <c r="J779" s="25" t="s">
        <v>851</v>
      </c>
      <c r="K779" s="17" t="s">
        <v>2</v>
      </c>
      <c r="L779" s="1" t="s">
        <v>213</v>
      </c>
    </row>
    <row r="780" spans="1:12" x14ac:dyDescent="0.25">
      <c r="A780" s="25" t="s">
        <v>1114</v>
      </c>
      <c r="B780" s="25" t="s">
        <v>278</v>
      </c>
      <c r="C780" s="25" t="s">
        <v>531</v>
      </c>
      <c r="D780" s="25" t="s">
        <v>279</v>
      </c>
      <c r="E780" s="34">
        <v>42248</v>
      </c>
      <c r="F780" s="34">
        <v>44012</v>
      </c>
      <c r="G780" s="3">
        <v>24</v>
      </c>
      <c r="H780" s="3">
        <v>0</v>
      </c>
      <c r="I780" s="3">
        <v>0</v>
      </c>
      <c r="J780" s="25" t="s">
        <v>851</v>
      </c>
      <c r="K780" s="17" t="s">
        <v>2</v>
      </c>
      <c r="L780" s="3" t="s">
        <v>549</v>
      </c>
    </row>
    <row r="781" spans="1:12" x14ac:dyDescent="0.25">
      <c r="A781" s="25" t="s">
        <v>1114</v>
      </c>
      <c r="B781" s="25" t="s">
        <v>278</v>
      </c>
      <c r="C781" s="25" t="s">
        <v>531</v>
      </c>
      <c r="D781" s="25" t="s">
        <v>279</v>
      </c>
      <c r="E781" s="34">
        <v>42248</v>
      </c>
      <c r="F781" s="34">
        <v>44012</v>
      </c>
      <c r="G781" s="3">
        <v>24</v>
      </c>
      <c r="H781" s="3">
        <v>0</v>
      </c>
      <c r="I781" s="3">
        <v>0</v>
      </c>
      <c r="J781" s="25" t="s">
        <v>851</v>
      </c>
      <c r="K781" s="17" t="s">
        <v>2</v>
      </c>
      <c r="L781" s="3" t="s">
        <v>365</v>
      </c>
    </row>
    <row r="782" spans="1:12" x14ac:dyDescent="0.25">
      <c r="A782" s="25" t="s">
        <v>1114</v>
      </c>
      <c r="B782" s="25" t="s">
        <v>278</v>
      </c>
      <c r="C782" s="25" t="s">
        <v>531</v>
      </c>
      <c r="D782" s="25" t="s">
        <v>279</v>
      </c>
      <c r="E782" s="34">
        <v>42248</v>
      </c>
      <c r="F782" s="34">
        <v>44012</v>
      </c>
      <c r="G782" s="3">
        <v>24</v>
      </c>
      <c r="H782" s="3">
        <v>0</v>
      </c>
      <c r="I782" s="3">
        <v>0</v>
      </c>
      <c r="J782" s="25" t="s">
        <v>851</v>
      </c>
      <c r="K782" s="17" t="s">
        <v>2</v>
      </c>
      <c r="L782" s="1" t="s">
        <v>540</v>
      </c>
    </row>
    <row r="783" spans="1:12" x14ac:dyDescent="0.25">
      <c r="A783" s="25" t="s">
        <v>1114</v>
      </c>
      <c r="B783" s="25" t="s">
        <v>278</v>
      </c>
      <c r="C783" s="25" t="s">
        <v>531</v>
      </c>
      <c r="D783" s="25" t="s">
        <v>279</v>
      </c>
      <c r="E783" s="34">
        <v>42248</v>
      </c>
      <c r="F783" s="34">
        <v>44012</v>
      </c>
      <c r="G783" s="3">
        <v>24</v>
      </c>
      <c r="H783" s="3">
        <v>0</v>
      </c>
      <c r="I783" s="3">
        <v>0</v>
      </c>
      <c r="J783" s="25" t="s">
        <v>851</v>
      </c>
      <c r="K783" s="17" t="s">
        <v>2</v>
      </c>
      <c r="L783" s="3" t="s">
        <v>1097</v>
      </c>
    </row>
    <row r="784" spans="1:12" x14ac:dyDescent="0.25">
      <c r="A784" s="25" t="s">
        <v>1114</v>
      </c>
      <c r="B784" s="25" t="s">
        <v>278</v>
      </c>
      <c r="C784" s="25" t="s">
        <v>531</v>
      </c>
      <c r="D784" s="25" t="s">
        <v>279</v>
      </c>
      <c r="E784" s="34">
        <v>42248</v>
      </c>
      <c r="F784" s="34">
        <v>44012</v>
      </c>
      <c r="G784" s="3">
        <v>24</v>
      </c>
      <c r="H784" s="3">
        <v>0</v>
      </c>
      <c r="I784" s="3">
        <v>0</v>
      </c>
      <c r="J784" s="25" t="s">
        <v>851</v>
      </c>
      <c r="K784" s="17" t="s">
        <v>2</v>
      </c>
      <c r="L784" s="1" t="s">
        <v>283</v>
      </c>
    </row>
    <row r="785" spans="1:12" x14ac:dyDescent="0.25">
      <c r="A785" s="25" t="s">
        <v>1114</v>
      </c>
      <c r="B785" s="25" t="s">
        <v>278</v>
      </c>
      <c r="C785" s="25" t="s">
        <v>531</v>
      </c>
      <c r="D785" s="25" t="s">
        <v>279</v>
      </c>
      <c r="E785" s="34">
        <v>42248</v>
      </c>
      <c r="F785" s="34">
        <v>44012</v>
      </c>
      <c r="G785" s="3">
        <v>24</v>
      </c>
      <c r="H785" s="3">
        <v>0</v>
      </c>
      <c r="I785" s="3">
        <v>0</v>
      </c>
      <c r="J785" s="25" t="s">
        <v>851</v>
      </c>
      <c r="K785" s="17" t="s">
        <v>2</v>
      </c>
      <c r="L785" s="3" t="s">
        <v>216</v>
      </c>
    </row>
    <row r="786" spans="1:12" x14ac:dyDescent="0.25">
      <c r="A786" s="25" t="s">
        <v>1114</v>
      </c>
      <c r="B786" s="25" t="s">
        <v>278</v>
      </c>
      <c r="C786" s="25" t="s">
        <v>531</v>
      </c>
      <c r="D786" s="25" t="s">
        <v>279</v>
      </c>
      <c r="E786" s="34">
        <v>42248</v>
      </c>
      <c r="F786" s="34">
        <v>44012</v>
      </c>
      <c r="G786" s="3">
        <v>24</v>
      </c>
      <c r="H786" s="3">
        <v>0</v>
      </c>
      <c r="I786" s="3">
        <v>0</v>
      </c>
      <c r="J786" s="25" t="s">
        <v>851</v>
      </c>
      <c r="K786" s="17" t="s">
        <v>2</v>
      </c>
      <c r="L786" s="1" t="s">
        <v>285</v>
      </c>
    </row>
    <row r="787" spans="1:12" x14ac:dyDescent="0.25">
      <c r="A787" s="25" t="s">
        <v>1114</v>
      </c>
      <c r="B787" s="25" t="s">
        <v>278</v>
      </c>
      <c r="C787" s="25" t="s">
        <v>531</v>
      </c>
      <c r="D787" s="25" t="s">
        <v>279</v>
      </c>
      <c r="E787" s="34">
        <v>42248</v>
      </c>
      <c r="F787" s="34">
        <v>44012</v>
      </c>
      <c r="G787" s="3">
        <v>24</v>
      </c>
      <c r="H787" s="3">
        <v>0</v>
      </c>
      <c r="I787" s="3">
        <v>0</v>
      </c>
      <c r="J787" s="25" t="s">
        <v>851</v>
      </c>
      <c r="K787" s="17" t="s">
        <v>2</v>
      </c>
      <c r="L787" s="3" t="s">
        <v>24</v>
      </c>
    </row>
    <row r="788" spans="1:12" x14ac:dyDescent="0.25">
      <c r="A788" s="25" t="s">
        <v>1114</v>
      </c>
      <c r="B788" s="25" t="s">
        <v>278</v>
      </c>
      <c r="C788" s="25" t="s">
        <v>531</v>
      </c>
      <c r="D788" s="25" t="s">
        <v>279</v>
      </c>
      <c r="E788" s="34">
        <v>42248</v>
      </c>
      <c r="F788" s="34">
        <v>44012</v>
      </c>
      <c r="G788" s="3">
        <v>24</v>
      </c>
      <c r="H788" s="3">
        <v>0</v>
      </c>
      <c r="I788" s="3">
        <v>0</v>
      </c>
      <c r="J788" s="25" t="s">
        <v>851</v>
      </c>
      <c r="K788" s="17" t="s">
        <v>2</v>
      </c>
      <c r="L788" s="1" t="s">
        <v>25</v>
      </c>
    </row>
    <row r="789" spans="1:12" x14ac:dyDescent="0.25">
      <c r="A789" s="25" t="s">
        <v>1114</v>
      </c>
      <c r="B789" s="25" t="s">
        <v>278</v>
      </c>
      <c r="C789" s="25" t="s">
        <v>531</v>
      </c>
      <c r="D789" s="25" t="s">
        <v>279</v>
      </c>
      <c r="E789" s="34">
        <v>42248</v>
      </c>
      <c r="F789" s="34">
        <v>44012</v>
      </c>
      <c r="G789" s="3">
        <v>24</v>
      </c>
      <c r="H789" s="3">
        <v>0</v>
      </c>
      <c r="I789" s="3">
        <v>0</v>
      </c>
      <c r="J789" s="25" t="s">
        <v>851</v>
      </c>
      <c r="K789" s="17" t="s">
        <v>2</v>
      </c>
      <c r="L789" s="1" t="s">
        <v>286</v>
      </c>
    </row>
    <row r="790" spans="1:12" x14ac:dyDescent="0.25">
      <c r="A790" s="25" t="s">
        <v>1114</v>
      </c>
      <c r="B790" s="25" t="s">
        <v>278</v>
      </c>
      <c r="C790" s="25" t="s">
        <v>531</v>
      </c>
      <c r="D790" s="25" t="s">
        <v>279</v>
      </c>
      <c r="E790" s="34">
        <v>42248</v>
      </c>
      <c r="F790" s="34">
        <v>44012</v>
      </c>
      <c r="G790" s="3">
        <v>24</v>
      </c>
      <c r="H790" s="3">
        <v>0</v>
      </c>
      <c r="I790" s="3">
        <v>0</v>
      </c>
      <c r="J790" s="25" t="s">
        <v>851</v>
      </c>
      <c r="K790" s="17" t="s">
        <v>2</v>
      </c>
      <c r="L790" s="1" t="s">
        <v>70</v>
      </c>
    </row>
    <row r="791" spans="1:12" x14ac:dyDescent="0.25">
      <c r="A791" s="25" t="s">
        <v>1114</v>
      </c>
      <c r="B791" s="25" t="s">
        <v>278</v>
      </c>
      <c r="C791" s="25" t="s">
        <v>531</v>
      </c>
      <c r="D791" s="25" t="s">
        <v>279</v>
      </c>
      <c r="E791" s="34">
        <v>42248</v>
      </c>
      <c r="F791" s="34">
        <v>44012</v>
      </c>
      <c r="G791" s="3">
        <v>24</v>
      </c>
      <c r="H791" s="3">
        <v>0</v>
      </c>
      <c r="I791" s="3">
        <v>0</v>
      </c>
      <c r="J791" s="25" t="s">
        <v>851</v>
      </c>
      <c r="K791" s="17" t="s">
        <v>2</v>
      </c>
      <c r="L791" s="3" t="s">
        <v>354</v>
      </c>
    </row>
    <row r="792" spans="1:12" x14ac:dyDescent="0.25">
      <c r="A792" s="25" t="s">
        <v>1114</v>
      </c>
      <c r="B792" s="25" t="s">
        <v>278</v>
      </c>
      <c r="C792" s="25" t="s">
        <v>531</v>
      </c>
      <c r="D792" s="25" t="s">
        <v>279</v>
      </c>
      <c r="E792" s="34">
        <v>42248</v>
      </c>
      <c r="F792" s="34">
        <v>44012</v>
      </c>
      <c r="G792" s="3">
        <v>24</v>
      </c>
      <c r="H792" s="3">
        <v>0</v>
      </c>
      <c r="I792" s="3">
        <v>0</v>
      </c>
      <c r="J792" s="25" t="s">
        <v>851</v>
      </c>
      <c r="K792" s="17" t="s">
        <v>2</v>
      </c>
      <c r="L792" s="3" t="s">
        <v>313</v>
      </c>
    </row>
    <row r="793" spans="1:12" x14ac:dyDescent="0.25">
      <c r="A793" s="25" t="s">
        <v>1114</v>
      </c>
      <c r="B793" s="25" t="s">
        <v>278</v>
      </c>
      <c r="C793" s="25" t="s">
        <v>531</v>
      </c>
      <c r="D793" s="25" t="s">
        <v>279</v>
      </c>
      <c r="E793" s="34">
        <v>42248</v>
      </c>
      <c r="F793" s="34">
        <v>44012</v>
      </c>
      <c r="G793" s="3">
        <v>24</v>
      </c>
      <c r="H793" s="3">
        <v>0</v>
      </c>
      <c r="I793" s="3">
        <v>0</v>
      </c>
      <c r="J793" s="25" t="s">
        <v>851</v>
      </c>
      <c r="K793" s="17" t="s">
        <v>2</v>
      </c>
      <c r="L793" s="1" t="s">
        <v>29</v>
      </c>
    </row>
    <row r="794" spans="1:12" x14ac:dyDescent="0.25">
      <c r="A794" s="25" t="s">
        <v>1114</v>
      </c>
      <c r="B794" s="25" t="s">
        <v>278</v>
      </c>
      <c r="C794" s="25" t="s">
        <v>531</v>
      </c>
      <c r="D794" s="25" t="s">
        <v>279</v>
      </c>
      <c r="E794" s="34">
        <v>42248</v>
      </c>
      <c r="F794" s="34">
        <v>44012</v>
      </c>
      <c r="G794" s="3">
        <v>24</v>
      </c>
      <c r="H794" s="3">
        <v>0</v>
      </c>
      <c r="I794" s="3">
        <v>0</v>
      </c>
      <c r="J794" s="25" t="s">
        <v>851</v>
      </c>
      <c r="K794" s="17" t="s">
        <v>2</v>
      </c>
      <c r="L794" s="1" t="s">
        <v>287</v>
      </c>
    </row>
    <row r="795" spans="1:12" x14ac:dyDescent="0.25">
      <c r="A795" s="25" t="s">
        <v>1114</v>
      </c>
      <c r="B795" s="25" t="s">
        <v>278</v>
      </c>
      <c r="C795" s="25" t="s">
        <v>531</v>
      </c>
      <c r="D795" s="25" t="s">
        <v>279</v>
      </c>
      <c r="E795" s="34">
        <v>42248</v>
      </c>
      <c r="F795" s="34">
        <v>44012</v>
      </c>
      <c r="G795" s="3">
        <v>24</v>
      </c>
      <c r="H795" s="3">
        <v>0</v>
      </c>
      <c r="I795" s="3">
        <v>0</v>
      </c>
      <c r="J795" s="25" t="s">
        <v>851</v>
      </c>
      <c r="K795" s="17" t="s">
        <v>2</v>
      </c>
      <c r="L795" s="3" t="s">
        <v>564</v>
      </c>
    </row>
    <row r="796" spans="1:12" x14ac:dyDescent="0.25">
      <c r="A796" s="25" t="s">
        <v>1114</v>
      </c>
      <c r="B796" s="25" t="s">
        <v>278</v>
      </c>
      <c r="C796" s="25" t="s">
        <v>531</v>
      </c>
      <c r="D796" s="25" t="s">
        <v>279</v>
      </c>
      <c r="E796" s="34">
        <v>42248</v>
      </c>
      <c r="F796" s="34">
        <v>44012</v>
      </c>
      <c r="G796" s="3">
        <v>24</v>
      </c>
      <c r="H796" s="3">
        <v>0</v>
      </c>
      <c r="I796" s="3">
        <v>0</v>
      </c>
      <c r="J796" s="25" t="s">
        <v>851</v>
      </c>
      <c r="K796" s="17" t="s">
        <v>2</v>
      </c>
      <c r="L796" s="1" t="s">
        <v>288</v>
      </c>
    </row>
    <row r="797" spans="1:12" x14ac:dyDescent="0.25">
      <c r="A797" s="25" t="s">
        <v>1114</v>
      </c>
      <c r="B797" s="25" t="s">
        <v>278</v>
      </c>
      <c r="C797" s="25" t="s">
        <v>531</v>
      </c>
      <c r="D797" s="25" t="s">
        <v>279</v>
      </c>
      <c r="E797" s="34">
        <v>42248</v>
      </c>
      <c r="F797" s="34">
        <v>44012</v>
      </c>
      <c r="G797" s="3">
        <v>24</v>
      </c>
      <c r="H797" s="3">
        <v>0</v>
      </c>
      <c r="I797" s="3">
        <v>0</v>
      </c>
      <c r="J797" s="25" t="s">
        <v>851</v>
      </c>
      <c r="K797" s="17" t="s">
        <v>2</v>
      </c>
      <c r="L797" s="3" t="s">
        <v>442</v>
      </c>
    </row>
    <row r="798" spans="1:12" x14ac:dyDescent="0.25">
      <c r="A798" s="25" t="s">
        <v>1114</v>
      </c>
      <c r="B798" s="25" t="s">
        <v>278</v>
      </c>
      <c r="C798" s="25" t="s">
        <v>531</v>
      </c>
      <c r="D798" s="25" t="s">
        <v>279</v>
      </c>
      <c r="E798" s="34">
        <v>42248</v>
      </c>
      <c r="F798" s="34">
        <v>44012</v>
      </c>
      <c r="G798" s="3">
        <v>24</v>
      </c>
      <c r="H798" s="3">
        <v>0</v>
      </c>
      <c r="I798" s="3">
        <v>0</v>
      </c>
      <c r="J798" s="25" t="s">
        <v>851</v>
      </c>
      <c r="K798" s="17" t="s">
        <v>2</v>
      </c>
      <c r="L798" s="1" t="s">
        <v>52</v>
      </c>
    </row>
    <row r="799" spans="1:12" x14ac:dyDescent="0.25">
      <c r="A799" s="25" t="s">
        <v>1114</v>
      </c>
      <c r="B799" s="25" t="s">
        <v>278</v>
      </c>
      <c r="C799" s="25" t="s">
        <v>531</v>
      </c>
      <c r="D799" s="25" t="s">
        <v>279</v>
      </c>
      <c r="E799" s="34">
        <v>42248</v>
      </c>
      <c r="F799" s="34">
        <v>44012</v>
      </c>
      <c r="G799" s="3">
        <v>24</v>
      </c>
      <c r="H799" s="3">
        <v>0</v>
      </c>
      <c r="I799" s="3">
        <v>0</v>
      </c>
      <c r="J799" s="25" t="s">
        <v>851</v>
      </c>
      <c r="K799" s="17" t="s">
        <v>2</v>
      </c>
      <c r="L799" s="3" t="s">
        <v>550</v>
      </c>
    </row>
    <row r="800" spans="1:12" x14ac:dyDescent="0.25">
      <c r="A800" s="25" t="s">
        <v>1114</v>
      </c>
      <c r="B800" s="25" t="s">
        <v>278</v>
      </c>
      <c r="C800" s="25" t="s">
        <v>531</v>
      </c>
      <c r="D800" s="25" t="s">
        <v>279</v>
      </c>
      <c r="E800" s="34">
        <v>42248</v>
      </c>
      <c r="F800" s="34">
        <v>44012</v>
      </c>
      <c r="G800" s="3">
        <v>24</v>
      </c>
      <c r="H800" s="3">
        <v>0</v>
      </c>
      <c r="I800" s="3">
        <v>0</v>
      </c>
      <c r="J800" s="25" t="s">
        <v>851</v>
      </c>
      <c r="K800" s="17" t="s">
        <v>2</v>
      </c>
      <c r="L800" s="1" t="s">
        <v>200</v>
      </c>
    </row>
    <row r="801" spans="1:12" x14ac:dyDescent="0.25">
      <c r="A801" s="25" t="s">
        <v>1114</v>
      </c>
      <c r="B801" s="25" t="s">
        <v>278</v>
      </c>
      <c r="C801" s="25" t="s">
        <v>531</v>
      </c>
      <c r="D801" s="25" t="s">
        <v>279</v>
      </c>
      <c r="E801" s="34">
        <v>42248</v>
      </c>
      <c r="F801" s="34">
        <v>44012</v>
      </c>
      <c r="G801" s="3">
        <v>24</v>
      </c>
      <c r="H801" s="3">
        <v>0</v>
      </c>
      <c r="I801" s="3">
        <v>0</v>
      </c>
      <c r="J801" s="25" t="s">
        <v>851</v>
      </c>
      <c r="K801" s="17" t="s">
        <v>2</v>
      </c>
      <c r="L801" s="3" t="s">
        <v>551</v>
      </c>
    </row>
    <row r="802" spans="1:12" x14ac:dyDescent="0.25">
      <c r="A802" s="25" t="s">
        <v>1114</v>
      </c>
      <c r="B802" s="25" t="s">
        <v>278</v>
      </c>
      <c r="C802" s="25" t="s">
        <v>531</v>
      </c>
      <c r="D802" s="25" t="s">
        <v>279</v>
      </c>
      <c r="E802" s="34">
        <v>42248</v>
      </c>
      <c r="F802" s="34">
        <v>44012</v>
      </c>
      <c r="G802" s="3">
        <v>24</v>
      </c>
      <c r="H802" s="3">
        <v>0</v>
      </c>
      <c r="I802" s="3">
        <v>0</v>
      </c>
      <c r="J802" s="25" t="s">
        <v>851</v>
      </c>
      <c r="K802" s="17" t="s">
        <v>2</v>
      </c>
      <c r="L802" s="1" t="s">
        <v>178</v>
      </c>
    </row>
    <row r="803" spans="1:12" x14ac:dyDescent="0.25">
      <c r="A803" s="25" t="s">
        <v>1114</v>
      </c>
      <c r="B803" s="25" t="s">
        <v>278</v>
      </c>
      <c r="C803" s="25" t="s">
        <v>531</v>
      </c>
      <c r="D803" s="25" t="s">
        <v>279</v>
      </c>
      <c r="E803" s="34">
        <v>42248</v>
      </c>
      <c r="F803" s="34">
        <v>44012</v>
      </c>
      <c r="G803" s="3">
        <v>24</v>
      </c>
      <c r="H803" s="3">
        <v>0</v>
      </c>
      <c r="I803" s="3">
        <v>0</v>
      </c>
      <c r="J803" s="25" t="s">
        <v>851</v>
      </c>
      <c r="K803" s="17" t="s">
        <v>2</v>
      </c>
      <c r="L803" s="3" t="s">
        <v>76</v>
      </c>
    </row>
    <row r="804" spans="1:12" x14ac:dyDescent="0.25">
      <c r="A804" s="25" t="s">
        <v>1114</v>
      </c>
      <c r="B804" s="25" t="s">
        <v>278</v>
      </c>
      <c r="C804" s="25" t="s">
        <v>531</v>
      </c>
      <c r="D804" s="25" t="s">
        <v>279</v>
      </c>
      <c r="E804" s="34">
        <v>42248</v>
      </c>
      <c r="F804" s="34">
        <v>44012</v>
      </c>
      <c r="G804" s="3">
        <v>24</v>
      </c>
      <c r="H804" s="3">
        <v>0</v>
      </c>
      <c r="I804" s="3">
        <v>0</v>
      </c>
      <c r="J804" s="25" t="s">
        <v>851</v>
      </c>
      <c r="K804" s="17" t="s">
        <v>2</v>
      </c>
      <c r="L804" s="3" t="s">
        <v>486</v>
      </c>
    </row>
    <row r="805" spans="1:12" x14ac:dyDescent="0.25">
      <c r="A805" s="25" t="s">
        <v>1114</v>
      </c>
      <c r="B805" s="25" t="s">
        <v>278</v>
      </c>
      <c r="C805" s="25" t="s">
        <v>531</v>
      </c>
      <c r="D805" s="25" t="s">
        <v>279</v>
      </c>
      <c r="E805" s="34">
        <v>42248</v>
      </c>
      <c r="F805" s="34">
        <v>44012</v>
      </c>
      <c r="G805" s="3">
        <v>24</v>
      </c>
      <c r="H805" s="3">
        <v>0</v>
      </c>
      <c r="I805" s="3">
        <v>0</v>
      </c>
      <c r="J805" s="25" t="s">
        <v>851</v>
      </c>
      <c r="K805" s="17" t="s">
        <v>2</v>
      </c>
      <c r="L805" s="3" t="s">
        <v>465</v>
      </c>
    </row>
    <row r="806" spans="1:12" x14ac:dyDescent="0.25">
      <c r="A806" s="25" t="s">
        <v>1114</v>
      </c>
      <c r="B806" s="25" t="s">
        <v>278</v>
      </c>
      <c r="C806" s="25" t="s">
        <v>531</v>
      </c>
      <c r="D806" s="25" t="s">
        <v>279</v>
      </c>
      <c r="E806" s="34">
        <v>42248</v>
      </c>
      <c r="F806" s="34">
        <v>44012</v>
      </c>
      <c r="G806" s="3">
        <v>24</v>
      </c>
      <c r="H806" s="3">
        <v>0</v>
      </c>
      <c r="I806" s="3">
        <v>0</v>
      </c>
      <c r="J806" s="25" t="s">
        <v>851</v>
      </c>
      <c r="K806" s="17" t="s">
        <v>2</v>
      </c>
      <c r="L806" s="1" t="s">
        <v>33</v>
      </c>
    </row>
    <row r="807" spans="1:12" x14ac:dyDescent="0.25">
      <c r="A807" s="25" t="s">
        <v>1114</v>
      </c>
      <c r="B807" s="25" t="s">
        <v>278</v>
      </c>
      <c r="C807" s="25" t="s">
        <v>531</v>
      </c>
      <c r="D807" s="25" t="s">
        <v>279</v>
      </c>
      <c r="E807" s="34">
        <v>42248</v>
      </c>
      <c r="F807" s="34">
        <v>44012</v>
      </c>
      <c r="G807" s="3">
        <v>24</v>
      </c>
      <c r="H807" s="3">
        <v>0</v>
      </c>
      <c r="I807" s="3">
        <v>0</v>
      </c>
      <c r="J807" s="25" t="s">
        <v>851</v>
      </c>
      <c r="K807" s="17" t="s">
        <v>2</v>
      </c>
      <c r="L807" s="1" t="s">
        <v>293</v>
      </c>
    </row>
    <row r="808" spans="1:12" x14ac:dyDescent="0.25">
      <c r="A808" s="25" t="s">
        <v>1114</v>
      </c>
      <c r="B808" s="25" t="s">
        <v>278</v>
      </c>
      <c r="C808" s="25" t="s">
        <v>531</v>
      </c>
      <c r="D808" s="25" t="s">
        <v>279</v>
      </c>
      <c r="E808" s="34">
        <v>42248</v>
      </c>
      <c r="F808" s="34">
        <v>44012</v>
      </c>
      <c r="G808" s="3">
        <v>24</v>
      </c>
      <c r="H808" s="3">
        <v>0</v>
      </c>
      <c r="I808" s="3">
        <v>0</v>
      </c>
      <c r="J808" s="25" t="s">
        <v>851</v>
      </c>
      <c r="K808" s="17" t="s">
        <v>2</v>
      </c>
      <c r="L808" s="3" t="s">
        <v>731</v>
      </c>
    </row>
    <row r="809" spans="1:12" x14ac:dyDescent="0.25">
      <c r="A809" s="25" t="s">
        <v>1114</v>
      </c>
      <c r="B809" s="25" t="s">
        <v>278</v>
      </c>
      <c r="C809" s="25" t="s">
        <v>531</v>
      </c>
      <c r="D809" s="25" t="s">
        <v>279</v>
      </c>
      <c r="E809" s="34">
        <v>42248</v>
      </c>
      <c r="F809" s="34">
        <v>44012</v>
      </c>
      <c r="G809" s="3">
        <v>24</v>
      </c>
      <c r="H809" s="3">
        <v>0</v>
      </c>
      <c r="I809" s="3">
        <v>0</v>
      </c>
      <c r="J809" s="25" t="s">
        <v>851</v>
      </c>
      <c r="K809" s="17" t="s">
        <v>2</v>
      </c>
      <c r="L809" s="3" t="s">
        <v>481</v>
      </c>
    </row>
    <row r="810" spans="1:12" x14ac:dyDescent="0.25">
      <c r="A810" s="25" t="s">
        <v>1114</v>
      </c>
      <c r="B810" s="25" t="s">
        <v>278</v>
      </c>
      <c r="C810" s="25" t="s">
        <v>531</v>
      </c>
      <c r="D810" s="25" t="s">
        <v>279</v>
      </c>
      <c r="E810" s="34">
        <v>42248</v>
      </c>
      <c r="F810" s="34">
        <v>44012</v>
      </c>
      <c r="G810" s="3">
        <v>24</v>
      </c>
      <c r="H810" s="3">
        <v>0</v>
      </c>
      <c r="I810" s="3">
        <v>0</v>
      </c>
      <c r="J810" s="25" t="s">
        <v>851</v>
      </c>
      <c r="K810" s="17" t="s">
        <v>2</v>
      </c>
      <c r="L810" s="5" t="s">
        <v>220</v>
      </c>
    </row>
    <row r="811" spans="1:12" x14ac:dyDescent="0.25">
      <c r="A811" s="25" t="s">
        <v>1114</v>
      </c>
      <c r="B811" s="25" t="s">
        <v>278</v>
      </c>
      <c r="C811" s="25" t="s">
        <v>531</v>
      </c>
      <c r="D811" s="25" t="s">
        <v>279</v>
      </c>
      <c r="E811" s="34">
        <v>42248</v>
      </c>
      <c r="F811" s="34">
        <v>44012</v>
      </c>
      <c r="G811" s="3">
        <v>24</v>
      </c>
      <c r="H811" s="3">
        <v>0</v>
      </c>
      <c r="I811" s="3">
        <v>0</v>
      </c>
      <c r="J811" s="25" t="s">
        <v>851</v>
      </c>
      <c r="K811" s="17" t="s">
        <v>2</v>
      </c>
      <c r="L811" s="3" t="s">
        <v>35</v>
      </c>
    </row>
    <row r="812" spans="1:12" x14ac:dyDescent="0.25">
      <c r="A812" s="25" t="s">
        <v>1114</v>
      </c>
      <c r="B812" s="25" t="s">
        <v>278</v>
      </c>
      <c r="C812" s="25" t="s">
        <v>531</v>
      </c>
      <c r="D812" s="25" t="s">
        <v>279</v>
      </c>
      <c r="E812" s="34">
        <v>42248</v>
      </c>
      <c r="F812" s="34">
        <v>44012</v>
      </c>
      <c r="G812" s="3">
        <v>24</v>
      </c>
      <c r="H812" s="3">
        <v>0</v>
      </c>
      <c r="I812" s="3">
        <v>0</v>
      </c>
      <c r="J812" s="25" t="s">
        <v>851</v>
      </c>
      <c r="K812" s="17" t="s">
        <v>2</v>
      </c>
      <c r="L812" s="3" t="s">
        <v>344</v>
      </c>
    </row>
    <row r="813" spans="1:12" x14ac:dyDescent="0.25">
      <c r="A813" s="25" t="s">
        <v>1114</v>
      </c>
      <c r="B813" s="25" t="s">
        <v>278</v>
      </c>
      <c r="C813" s="25" t="s">
        <v>531</v>
      </c>
      <c r="D813" s="25" t="s">
        <v>279</v>
      </c>
      <c r="E813" s="34">
        <v>42248</v>
      </c>
      <c r="F813" s="34">
        <v>44012</v>
      </c>
      <c r="G813" s="3">
        <v>24</v>
      </c>
      <c r="H813" s="3">
        <v>0</v>
      </c>
      <c r="I813" s="3">
        <v>0</v>
      </c>
      <c r="J813" s="25" t="s">
        <v>851</v>
      </c>
      <c r="K813" s="17" t="s">
        <v>2</v>
      </c>
      <c r="L813" s="1" t="s">
        <v>85</v>
      </c>
    </row>
    <row r="814" spans="1:12" x14ac:dyDescent="0.25">
      <c r="A814" s="25" t="s">
        <v>1114</v>
      </c>
      <c r="B814" s="25" t="s">
        <v>278</v>
      </c>
      <c r="C814" s="25" t="s">
        <v>531</v>
      </c>
      <c r="D814" s="25" t="s">
        <v>279</v>
      </c>
      <c r="E814" s="34">
        <v>42248</v>
      </c>
      <c r="F814" s="34">
        <v>44012</v>
      </c>
      <c r="G814" s="3">
        <v>24</v>
      </c>
      <c r="H814" s="3">
        <v>0</v>
      </c>
      <c r="I814" s="3">
        <v>0</v>
      </c>
      <c r="J814" s="25" t="s">
        <v>851</v>
      </c>
      <c r="K814" s="17" t="s">
        <v>2</v>
      </c>
      <c r="L814" s="3" t="s">
        <v>487</v>
      </c>
    </row>
    <row r="815" spans="1:12" x14ac:dyDescent="0.25">
      <c r="A815" s="25" t="s">
        <v>1114</v>
      </c>
      <c r="B815" s="25" t="s">
        <v>278</v>
      </c>
      <c r="C815" s="25" t="s">
        <v>531</v>
      </c>
      <c r="D815" s="25" t="s">
        <v>279</v>
      </c>
      <c r="E815" s="34">
        <v>42248</v>
      </c>
      <c r="F815" s="34">
        <v>44012</v>
      </c>
      <c r="G815" s="3">
        <v>24</v>
      </c>
      <c r="H815" s="3">
        <v>0</v>
      </c>
      <c r="I815" s="3">
        <v>0</v>
      </c>
      <c r="J815" s="25" t="s">
        <v>851</v>
      </c>
      <c r="K815" s="17" t="s">
        <v>2</v>
      </c>
      <c r="L815" s="3" t="s">
        <v>90</v>
      </c>
    </row>
    <row r="816" spans="1:12" x14ac:dyDescent="0.25">
      <c r="A816" s="25" t="s">
        <v>1114</v>
      </c>
      <c r="B816" s="25" t="s">
        <v>278</v>
      </c>
      <c r="C816" s="25" t="s">
        <v>531</v>
      </c>
      <c r="D816" s="25" t="s">
        <v>279</v>
      </c>
      <c r="E816" s="34">
        <v>42248</v>
      </c>
      <c r="F816" s="34">
        <v>44012</v>
      </c>
      <c r="G816" s="3">
        <v>24</v>
      </c>
      <c r="H816" s="3">
        <v>0</v>
      </c>
      <c r="I816" s="3">
        <v>0</v>
      </c>
      <c r="J816" s="25" t="s">
        <v>851</v>
      </c>
      <c r="K816" s="17" t="s">
        <v>2</v>
      </c>
      <c r="L816" s="1" t="s">
        <v>92</v>
      </c>
    </row>
    <row r="817" spans="1:12" x14ac:dyDescent="0.25">
      <c r="A817" s="25" t="s">
        <v>1114</v>
      </c>
      <c r="B817" s="25" t="s">
        <v>278</v>
      </c>
      <c r="C817" s="25" t="s">
        <v>531</v>
      </c>
      <c r="D817" s="25" t="s">
        <v>279</v>
      </c>
      <c r="E817" s="34">
        <v>42248</v>
      </c>
      <c r="F817" s="34">
        <v>44012</v>
      </c>
      <c r="G817" s="3">
        <v>24</v>
      </c>
      <c r="H817" s="3">
        <v>0</v>
      </c>
      <c r="I817" s="3">
        <v>0</v>
      </c>
      <c r="J817" s="25" t="s">
        <v>851</v>
      </c>
      <c r="K817" s="17" t="s">
        <v>2</v>
      </c>
      <c r="L817" s="3" t="s">
        <v>552</v>
      </c>
    </row>
    <row r="818" spans="1:12" x14ac:dyDescent="0.25">
      <c r="A818" s="25" t="s">
        <v>1114</v>
      </c>
      <c r="B818" s="25" t="s">
        <v>278</v>
      </c>
      <c r="C818" s="25" t="s">
        <v>531</v>
      </c>
      <c r="D818" s="25" t="s">
        <v>279</v>
      </c>
      <c r="E818" s="34">
        <v>42248</v>
      </c>
      <c r="F818" s="34">
        <v>44012</v>
      </c>
      <c r="G818" s="3">
        <v>24</v>
      </c>
      <c r="H818" s="3">
        <v>0</v>
      </c>
      <c r="I818" s="3">
        <v>0</v>
      </c>
      <c r="J818" s="25" t="s">
        <v>851</v>
      </c>
      <c r="K818" s="17" t="s">
        <v>2</v>
      </c>
      <c r="L818" s="1" t="s">
        <v>295</v>
      </c>
    </row>
    <row r="819" spans="1:12" x14ac:dyDescent="0.25">
      <c r="A819" s="25" t="s">
        <v>1114</v>
      </c>
      <c r="B819" s="25" t="s">
        <v>278</v>
      </c>
      <c r="C819" s="25" t="s">
        <v>531</v>
      </c>
      <c r="D819" s="25" t="s">
        <v>279</v>
      </c>
      <c r="E819" s="34">
        <v>42248</v>
      </c>
      <c r="F819" s="34">
        <v>44012</v>
      </c>
      <c r="G819" s="3">
        <v>24</v>
      </c>
      <c r="H819" s="3">
        <v>0</v>
      </c>
      <c r="I819" s="3">
        <v>0</v>
      </c>
      <c r="J819" s="25" t="s">
        <v>851</v>
      </c>
      <c r="K819" s="17" t="s">
        <v>2</v>
      </c>
      <c r="L819" s="1" t="s">
        <v>39</v>
      </c>
    </row>
    <row r="820" spans="1:12" x14ac:dyDescent="0.25">
      <c r="A820" s="25" t="s">
        <v>1114</v>
      </c>
      <c r="B820" s="25" t="s">
        <v>278</v>
      </c>
      <c r="C820" s="25" t="s">
        <v>531</v>
      </c>
      <c r="D820" s="25" t="s">
        <v>279</v>
      </c>
      <c r="E820" s="34">
        <v>42248</v>
      </c>
      <c r="F820" s="34">
        <v>44012</v>
      </c>
      <c r="G820" s="3">
        <v>24</v>
      </c>
      <c r="H820" s="3">
        <v>0</v>
      </c>
      <c r="I820" s="3">
        <v>0</v>
      </c>
      <c r="J820" s="25" t="s">
        <v>851</v>
      </c>
      <c r="K820" s="17" t="s">
        <v>2</v>
      </c>
      <c r="L820" s="3" t="s">
        <v>54</v>
      </c>
    </row>
    <row r="821" spans="1:12" x14ac:dyDescent="0.25">
      <c r="A821" s="25" t="s">
        <v>1114</v>
      </c>
      <c r="B821" s="25" t="s">
        <v>278</v>
      </c>
      <c r="C821" s="25" t="s">
        <v>531</v>
      </c>
      <c r="D821" s="25" t="s">
        <v>279</v>
      </c>
      <c r="E821" s="34">
        <v>42248</v>
      </c>
      <c r="F821" s="34">
        <v>44012</v>
      </c>
      <c r="G821" s="3">
        <v>24</v>
      </c>
      <c r="H821" s="3">
        <v>0</v>
      </c>
      <c r="I821" s="3">
        <v>0</v>
      </c>
      <c r="J821" s="25" t="s">
        <v>851</v>
      </c>
      <c r="K821" s="17" t="s">
        <v>2</v>
      </c>
      <c r="L821" s="3" t="s">
        <v>553</v>
      </c>
    </row>
    <row r="822" spans="1:12" x14ac:dyDescent="0.25">
      <c r="A822" s="25" t="s">
        <v>1114</v>
      </c>
      <c r="B822" s="25" t="s">
        <v>278</v>
      </c>
      <c r="C822" s="25" t="s">
        <v>531</v>
      </c>
      <c r="D822" s="25" t="s">
        <v>279</v>
      </c>
      <c r="E822" s="34">
        <v>42248</v>
      </c>
      <c r="F822" s="34">
        <v>44012</v>
      </c>
      <c r="G822" s="3">
        <v>24</v>
      </c>
      <c r="H822" s="3">
        <v>0</v>
      </c>
      <c r="I822" s="3">
        <v>0</v>
      </c>
      <c r="J822" s="25" t="s">
        <v>851</v>
      </c>
      <c r="K822" s="17" t="s">
        <v>2</v>
      </c>
      <c r="L822" s="1" t="s">
        <v>114</v>
      </c>
    </row>
    <row r="823" spans="1:12" x14ac:dyDescent="0.25">
      <c r="A823" s="25" t="s">
        <v>1114</v>
      </c>
      <c r="B823" s="25" t="s">
        <v>278</v>
      </c>
      <c r="C823" s="25" t="s">
        <v>531</v>
      </c>
      <c r="D823" s="25" t="s">
        <v>279</v>
      </c>
      <c r="E823" s="34">
        <v>42248</v>
      </c>
      <c r="F823" s="34">
        <v>44012</v>
      </c>
      <c r="G823" s="3">
        <v>24</v>
      </c>
      <c r="H823" s="3">
        <v>0</v>
      </c>
      <c r="I823" s="3">
        <v>0</v>
      </c>
      <c r="J823" s="25" t="s">
        <v>851</v>
      </c>
      <c r="K823" s="17" t="s">
        <v>2</v>
      </c>
      <c r="L823" s="3" t="s">
        <v>554</v>
      </c>
    </row>
    <row r="824" spans="1:12" x14ac:dyDescent="0.25">
      <c r="A824" s="25" t="s">
        <v>1114</v>
      </c>
      <c r="B824" s="25" t="s">
        <v>278</v>
      </c>
      <c r="C824" s="25" t="s">
        <v>531</v>
      </c>
      <c r="D824" s="25" t="s">
        <v>279</v>
      </c>
      <c r="E824" s="34">
        <v>42248</v>
      </c>
      <c r="F824" s="34">
        <v>44012</v>
      </c>
      <c r="G824" s="3">
        <v>24</v>
      </c>
      <c r="H824" s="3">
        <v>0</v>
      </c>
      <c r="I824" s="3">
        <v>0</v>
      </c>
      <c r="J824" s="25" t="s">
        <v>851</v>
      </c>
      <c r="K824" s="17" t="s">
        <v>2</v>
      </c>
      <c r="L824" s="1" t="s">
        <v>296</v>
      </c>
    </row>
    <row r="825" spans="1:12" x14ac:dyDescent="0.25">
      <c r="A825" s="25" t="s">
        <v>1114</v>
      </c>
      <c r="B825" s="25" t="s">
        <v>278</v>
      </c>
      <c r="C825" s="25" t="s">
        <v>531</v>
      </c>
      <c r="D825" s="25" t="s">
        <v>279</v>
      </c>
      <c r="E825" s="34">
        <v>42248</v>
      </c>
      <c r="F825" s="34">
        <v>44012</v>
      </c>
      <c r="G825" s="3">
        <v>24</v>
      </c>
      <c r="H825" s="3">
        <v>0</v>
      </c>
      <c r="I825" s="3">
        <v>0</v>
      </c>
      <c r="J825" s="25" t="s">
        <v>851</v>
      </c>
      <c r="K825" s="17" t="s">
        <v>2</v>
      </c>
      <c r="L825" s="3" t="s">
        <v>444</v>
      </c>
    </row>
    <row r="826" spans="1:12" x14ac:dyDescent="0.25">
      <c r="A826" s="25" t="s">
        <v>1114</v>
      </c>
      <c r="B826" s="25" t="s">
        <v>278</v>
      </c>
      <c r="C826" s="25" t="s">
        <v>531</v>
      </c>
      <c r="D826" s="25" t="s">
        <v>279</v>
      </c>
      <c r="E826" s="34">
        <v>42248</v>
      </c>
      <c r="F826" s="34">
        <v>44012</v>
      </c>
      <c r="G826" s="3">
        <v>24</v>
      </c>
      <c r="H826" s="3">
        <v>0</v>
      </c>
      <c r="I826" s="3">
        <v>0</v>
      </c>
      <c r="J826" s="25" t="s">
        <v>851</v>
      </c>
      <c r="K826" s="17" t="s">
        <v>2</v>
      </c>
      <c r="L826" s="1" t="s">
        <v>298</v>
      </c>
    </row>
    <row r="827" spans="1:12" x14ac:dyDescent="0.25">
      <c r="A827" s="25" t="s">
        <v>1114</v>
      </c>
      <c r="B827" s="25" t="s">
        <v>278</v>
      </c>
      <c r="C827" s="25" t="s">
        <v>531</v>
      </c>
      <c r="D827" s="25" t="s">
        <v>279</v>
      </c>
      <c r="E827" s="34">
        <v>42248</v>
      </c>
      <c r="F827" s="34">
        <v>44012</v>
      </c>
      <c r="G827" s="3">
        <v>24</v>
      </c>
      <c r="H827" s="3">
        <v>0</v>
      </c>
      <c r="I827" s="3">
        <v>0</v>
      </c>
      <c r="J827" s="25" t="s">
        <v>851</v>
      </c>
      <c r="K827" s="17" t="s">
        <v>2</v>
      </c>
      <c r="L827" s="3" t="s">
        <v>488</v>
      </c>
    </row>
    <row r="828" spans="1:12" x14ac:dyDescent="0.25">
      <c r="A828" s="25" t="s">
        <v>1114</v>
      </c>
      <c r="B828" s="25" t="s">
        <v>278</v>
      </c>
      <c r="C828" s="25" t="s">
        <v>531</v>
      </c>
      <c r="D828" s="25" t="s">
        <v>279</v>
      </c>
      <c r="E828" s="34">
        <v>42248</v>
      </c>
      <c r="F828" s="34">
        <v>44012</v>
      </c>
      <c r="G828" s="3">
        <v>24</v>
      </c>
      <c r="H828" s="3">
        <v>0</v>
      </c>
      <c r="I828" s="3">
        <v>0</v>
      </c>
      <c r="J828" s="25" t="s">
        <v>851</v>
      </c>
      <c r="K828" s="17" t="s">
        <v>2</v>
      </c>
      <c r="L828" s="3" t="s">
        <v>41</v>
      </c>
    </row>
    <row r="829" spans="1:12" x14ac:dyDescent="0.25">
      <c r="A829" s="25" t="s">
        <v>1114</v>
      </c>
      <c r="B829" s="25" t="s">
        <v>278</v>
      </c>
      <c r="C829" s="25" t="s">
        <v>531</v>
      </c>
      <c r="D829" s="25" t="s">
        <v>279</v>
      </c>
      <c r="E829" s="34">
        <v>42248</v>
      </c>
      <c r="F829" s="34">
        <v>44012</v>
      </c>
      <c r="G829" s="3">
        <v>24</v>
      </c>
      <c r="H829" s="3">
        <v>0</v>
      </c>
      <c r="I829" s="3">
        <v>0</v>
      </c>
      <c r="J829" s="25" t="s">
        <v>851</v>
      </c>
      <c r="K829" s="17" t="s">
        <v>2</v>
      </c>
      <c r="L829" s="1" t="s">
        <v>182</v>
      </c>
    </row>
    <row r="830" spans="1:12" x14ac:dyDescent="0.25">
      <c r="A830" s="25" t="s">
        <v>1114</v>
      </c>
      <c r="B830" s="25" t="s">
        <v>278</v>
      </c>
      <c r="C830" s="25" t="s">
        <v>531</v>
      </c>
      <c r="D830" s="25" t="s">
        <v>279</v>
      </c>
      <c r="E830" s="34">
        <v>42248</v>
      </c>
      <c r="F830" s="34">
        <v>44012</v>
      </c>
      <c r="G830" s="3">
        <v>24</v>
      </c>
      <c r="H830" s="3">
        <v>0</v>
      </c>
      <c r="I830" s="3">
        <v>0</v>
      </c>
      <c r="J830" s="25" t="s">
        <v>851</v>
      </c>
      <c r="K830" s="17" t="s">
        <v>2</v>
      </c>
      <c r="L830" s="1" t="s">
        <v>299</v>
      </c>
    </row>
    <row r="831" spans="1:12" x14ac:dyDescent="0.25">
      <c r="A831" s="25" t="s">
        <v>1114</v>
      </c>
      <c r="B831" s="25" t="s">
        <v>278</v>
      </c>
      <c r="C831" s="25" t="s">
        <v>531</v>
      </c>
      <c r="D831" s="25" t="s">
        <v>279</v>
      </c>
      <c r="E831" s="34">
        <v>42248</v>
      </c>
      <c r="F831" s="34">
        <v>44012</v>
      </c>
      <c r="G831" s="3">
        <v>24</v>
      </c>
      <c r="H831" s="3">
        <v>0</v>
      </c>
      <c r="I831" s="3">
        <v>0</v>
      </c>
      <c r="J831" s="25" t="s">
        <v>851</v>
      </c>
      <c r="K831" s="17" t="s">
        <v>2</v>
      </c>
      <c r="L831" s="3" t="s">
        <v>555</v>
      </c>
    </row>
    <row r="832" spans="1:12" x14ac:dyDescent="0.25">
      <c r="A832" s="25" t="s">
        <v>1114</v>
      </c>
      <c r="B832" s="25" t="s">
        <v>278</v>
      </c>
      <c r="C832" s="25" t="s">
        <v>531</v>
      </c>
      <c r="D832" s="25" t="s">
        <v>279</v>
      </c>
      <c r="E832" s="34">
        <v>42248</v>
      </c>
      <c r="F832" s="34">
        <v>44012</v>
      </c>
      <c r="G832" s="3">
        <v>24</v>
      </c>
      <c r="H832" s="3">
        <v>0</v>
      </c>
      <c r="I832" s="3">
        <v>0</v>
      </c>
      <c r="J832" s="25" t="s">
        <v>851</v>
      </c>
      <c r="K832" s="17" t="s">
        <v>2</v>
      </c>
      <c r="L832" s="3" t="s">
        <v>412</v>
      </c>
    </row>
    <row r="833" spans="1:12" x14ac:dyDescent="0.25">
      <c r="A833" s="25" t="s">
        <v>1114</v>
      </c>
      <c r="B833" s="25" t="s">
        <v>278</v>
      </c>
      <c r="C833" s="25" t="s">
        <v>531</v>
      </c>
      <c r="D833" s="25" t="s">
        <v>279</v>
      </c>
      <c r="E833" s="34">
        <v>42248</v>
      </c>
      <c r="F833" s="34">
        <v>44012</v>
      </c>
      <c r="G833" s="3">
        <v>24</v>
      </c>
      <c r="H833" s="3">
        <v>0</v>
      </c>
      <c r="I833" s="3">
        <v>0</v>
      </c>
      <c r="J833" s="25" t="s">
        <v>851</v>
      </c>
      <c r="K833" s="17" t="s">
        <v>2</v>
      </c>
      <c r="L833" s="3" t="s">
        <v>556</v>
      </c>
    </row>
    <row r="834" spans="1:12" x14ac:dyDescent="0.25">
      <c r="A834" s="25" t="s">
        <v>1114</v>
      </c>
      <c r="B834" s="25" t="s">
        <v>278</v>
      </c>
      <c r="C834" s="25" t="s">
        <v>531</v>
      </c>
      <c r="D834" s="25" t="s">
        <v>279</v>
      </c>
      <c r="E834" s="34">
        <v>42248</v>
      </c>
      <c r="F834" s="34">
        <v>44012</v>
      </c>
      <c r="G834" s="3">
        <v>24</v>
      </c>
      <c r="H834" s="3">
        <v>0</v>
      </c>
      <c r="I834" s="3">
        <v>0</v>
      </c>
      <c r="J834" s="25" t="s">
        <v>851</v>
      </c>
      <c r="K834" s="17" t="s">
        <v>2</v>
      </c>
      <c r="L834" s="3" t="s">
        <v>275</v>
      </c>
    </row>
    <row r="835" spans="1:12" x14ac:dyDescent="0.25">
      <c r="A835" s="25" t="s">
        <v>1114</v>
      </c>
      <c r="B835" s="25" t="s">
        <v>278</v>
      </c>
      <c r="C835" s="25" t="s">
        <v>531</v>
      </c>
      <c r="D835" s="25" t="s">
        <v>279</v>
      </c>
      <c r="E835" s="34">
        <v>42248</v>
      </c>
      <c r="F835" s="34">
        <v>44012</v>
      </c>
      <c r="G835" s="3">
        <v>24</v>
      </c>
      <c r="H835" s="3">
        <v>0</v>
      </c>
      <c r="I835" s="3">
        <v>0</v>
      </c>
      <c r="J835" s="25" t="s">
        <v>851</v>
      </c>
      <c r="K835" s="17" t="s">
        <v>2</v>
      </c>
      <c r="L835" s="3" t="s">
        <v>557</v>
      </c>
    </row>
    <row r="836" spans="1:12" x14ac:dyDescent="0.25">
      <c r="A836" s="25" t="s">
        <v>1114</v>
      </c>
      <c r="B836" s="25" t="s">
        <v>278</v>
      </c>
      <c r="C836" s="25" t="s">
        <v>531</v>
      </c>
      <c r="D836" s="25" t="s">
        <v>279</v>
      </c>
      <c r="E836" s="34">
        <v>42248</v>
      </c>
      <c r="F836" s="34">
        <v>44012</v>
      </c>
      <c r="G836" s="3">
        <v>24</v>
      </c>
      <c r="H836" s="3">
        <v>0</v>
      </c>
      <c r="I836" s="3">
        <v>0</v>
      </c>
      <c r="J836" s="25" t="s">
        <v>851</v>
      </c>
      <c r="K836" s="17" t="s">
        <v>2</v>
      </c>
      <c r="L836" s="3" t="s">
        <v>184</v>
      </c>
    </row>
    <row r="837" spans="1:12" x14ac:dyDescent="0.25">
      <c r="A837" s="25" t="s">
        <v>1114</v>
      </c>
      <c r="B837" s="25" t="s">
        <v>278</v>
      </c>
      <c r="C837" s="25" t="s">
        <v>531</v>
      </c>
      <c r="D837" s="25" t="s">
        <v>279</v>
      </c>
      <c r="E837" s="34">
        <v>42248</v>
      </c>
      <c r="F837" s="34">
        <v>44012</v>
      </c>
      <c r="G837" s="3">
        <v>24</v>
      </c>
      <c r="H837" s="3">
        <v>0</v>
      </c>
      <c r="I837" s="3">
        <v>0</v>
      </c>
      <c r="J837" s="25" t="s">
        <v>851</v>
      </c>
      <c r="K837" s="17" t="s">
        <v>2</v>
      </c>
      <c r="L837" s="3" t="s">
        <v>301</v>
      </c>
    </row>
    <row r="838" spans="1:12" x14ac:dyDescent="0.25">
      <c r="A838" s="25" t="s">
        <v>1114</v>
      </c>
      <c r="B838" s="25" t="s">
        <v>278</v>
      </c>
      <c r="C838" s="25" t="s">
        <v>531</v>
      </c>
      <c r="D838" s="25" t="s">
        <v>279</v>
      </c>
      <c r="E838" s="34">
        <v>42248</v>
      </c>
      <c r="F838" s="34">
        <v>44012</v>
      </c>
      <c r="G838" s="3">
        <v>24</v>
      </c>
      <c r="H838" s="3">
        <v>0</v>
      </c>
      <c r="I838" s="3">
        <v>0</v>
      </c>
      <c r="J838" s="25" t="s">
        <v>851</v>
      </c>
      <c r="K838" s="17" t="s">
        <v>2</v>
      </c>
      <c r="L838" s="1" t="s">
        <v>45</v>
      </c>
    </row>
    <row r="839" spans="1:12" x14ac:dyDescent="0.25">
      <c r="A839" s="25" t="s">
        <v>1114</v>
      </c>
      <c r="B839" s="25" t="s">
        <v>278</v>
      </c>
      <c r="C839" s="25" t="s">
        <v>531</v>
      </c>
      <c r="D839" s="25" t="s">
        <v>279</v>
      </c>
      <c r="E839" s="34">
        <v>42248</v>
      </c>
      <c r="F839" s="34">
        <v>44012</v>
      </c>
      <c r="G839" s="3">
        <v>24</v>
      </c>
      <c r="H839" s="3">
        <v>0</v>
      </c>
      <c r="I839" s="3">
        <v>0</v>
      </c>
      <c r="J839" s="25" t="s">
        <v>851</v>
      </c>
      <c r="K839" s="17" t="s">
        <v>2</v>
      </c>
      <c r="L839" s="3" t="s">
        <v>733</v>
      </c>
    </row>
    <row r="840" spans="1:12" x14ac:dyDescent="0.25">
      <c r="A840" s="25" t="s">
        <v>1114</v>
      </c>
      <c r="B840" s="25" t="s">
        <v>278</v>
      </c>
      <c r="C840" s="25" t="s">
        <v>531</v>
      </c>
      <c r="D840" s="25" t="s">
        <v>279</v>
      </c>
      <c r="E840" s="34">
        <v>42248</v>
      </c>
      <c r="F840" s="34">
        <v>44012</v>
      </c>
      <c r="G840" s="3">
        <v>24</v>
      </c>
      <c r="H840" s="3">
        <v>0</v>
      </c>
      <c r="I840" s="3">
        <v>0</v>
      </c>
      <c r="J840" s="25" t="s">
        <v>851</v>
      </c>
      <c r="K840" s="17" t="s">
        <v>2</v>
      </c>
      <c r="L840" s="3" t="s">
        <v>507</v>
      </c>
    </row>
    <row r="841" spans="1:12" x14ac:dyDescent="0.25">
      <c r="A841" s="25" t="s">
        <v>1114</v>
      </c>
      <c r="B841" s="25" t="s">
        <v>278</v>
      </c>
      <c r="C841" s="25" t="s">
        <v>531</v>
      </c>
      <c r="D841" s="25" t="s">
        <v>279</v>
      </c>
      <c r="E841" s="34">
        <v>42248</v>
      </c>
      <c r="F841" s="34">
        <v>44012</v>
      </c>
      <c r="G841" s="3">
        <v>24</v>
      </c>
      <c r="H841" s="3">
        <v>0</v>
      </c>
      <c r="I841" s="3">
        <v>0</v>
      </c>
      <c r="J841" s="25" t="s">
        <v>851</v>
      </c>
      <c r="K841" s="17" t="s">
        <v>2</v>
      </c>
      <c r="L841" s="1" t="s">
        <v>302</v>
      </c>
    </row>
    <row r="842" spans="1:12" x14ac:dyDescent="0.25">
      <c r="A842" s="25" t="s">
        <v>1114</v>
      </c>
      <c r="B842" s="25" t="s">
        <v>278</v>
      </c>
      <c r="C842" s="25" t="s">
        <v>531</v>
      </c>
      <c r="D842" s="25" t="s">
        <v>279</v>
      </c>
      <c r="E842" s="34">
        <v>42248</v>
      </c>
      <c r="F842" s="34">
        <v>44012</v>
      </c>
      <c r="G842" s="3">
        <v>24</v>
      </c>
      <c r="H842" s="3">
        <v>0</v>
      </c>
      <c r="I842" s="3">
        <v>0</v>
      </c>
      <c r="J842" s="25" t="s">
        <v>851</v>
      </c>
      <c r="K842" s="17" t="s">
        <v>2</v>
      </c>
      <c r="L842" s="3" t="s">
        <v>352</v>
      </c>
    </row>
    <row r="843" spans="1:12" x14ac:dyDescent="0.25">
      <c r="A843" s="25" t="s">
        <v>1114</v>
      </c>
      <c r="B843" s="25" t="s">
        <v>278</v>
      </c>
      <c r="C843" s="25" t="s">
        <v>531</v>
      </c>
      <c r="D843" s="25" t="s">
        <v>279</v>
      </c>
      <c r="E843" s="34">
        <v>42248</v>
      </c>
      <c r="F843" s="34">
        <v>44012</v>
      </c>
      <c r="G843" s="3">
        <v>24</v>
      </c>
      <c r="H843" s="3">
        <v>0</v>
      </c>
      <c r="I843" s="3">
        <v>0</v>
      </c>
      <c r="J843" s="25" t="s">
        <v>851</v>
      </c>
      <c r="K843" s="17" t="s">
        <v>2</v>
      </c>
      <c r="L843" s="3" t="s">
        <v>639</v>
      </c>
    </row>
    <row r="844" spans="1:12" x14ac:dyDescent="0.25">
      <c r="A844" s="25" t="s">
        <v>1114</v>
      </c>
      <c r="B844" s="25" t="s">
        <v>278</v>
      </c>
      <c r="C844" s="25" t="s">
        <v>531</v>
      </c>
      <c r="D844" s="25" t="s">
        <v>279</v>
      </c>
      <c r="E844" s="34">
        <v>42248</v>
      </c>
      <c r="F844" s="34">
        <v>44012</v>
      </c>
      <c r="G844" s="3">
        <v>24</v>
      </c>
      <c r="H844" s="3">
        <v>0</v>
      </c>
      <c r="I844" s="3">
        <v>0</v>
      </c>
      <c r="J844" s="25" t="s">
        <v>851</v>
      </c>
      <c r="K844" s="17" t="s">
        <v>2</v>
      </c>
      <c r="L844" s="3" t="s">
        <v>353</v>
      </c>
    </row>
    <row r="845" spans="1:12" x14ac:dyDescent="0.25">
      <c r="A845" s="3" t="s">
        <v>1114</v>
      </c>
      <c r="B845" s="1" t="s">
        <v>303</v>
      </c>
      <c r="C845" s="3" t="s">
        <v>532</v>
      </c>
      <c r="D845" s="3" t="s">
        <v>818</v>
      </c>
      <c r="E845" s="34">
        <v>43132</v>
      </c>
      <c r="F845" s="34">
        <v>44957</v>
      </c>
      <c r="G845" s="42">
        <v>36</v>
      </c>
      <c r="H845" s="42">
        <v>0</v>
      </c>
      <c r="I845" s="42">
        <v>0</v>
      </c>
      <c r="J845" s="3" t="s">
        <v>848</v>
      </c>
      <c r="K845" s="17" t="s">
        <v>2</v>
      </c>
      <c r="L845" s="25" t="s">
        <v>209</v>
      </c>
    </row>
    <row r="846" spans="1:12" x14ac:dyDescent="0.25">
      <c r="A846" s="3" t="s">
        <v>1114</v>
      </c>
      <c r="B846" s="1" t="s">
        <v>303</v>
      </c>
      <c r="C846" s="3" t="s">
        <v>532</v>
      </c>
      <c r="D846" s="3" t="s">
        <v>818</v>
      </c>
      <c r="E846" s="34">
        <v>43132</v>
      </c>
      <c r="F846" s="34">
        <v>44957</v>
      </c>
      <c r="G846" s="42">
        <v>36</v>
      </c>
      <c r="H846" s="42">
        <v>0</v>
      </c>
      <c r="I846" s="42">
        <v>0</v>
      </c>
      <c r="J846" s="3" t="s">
        <v>848</v>
      </c>
      <c r="K846" s="17" t="s">
        <v>2</v>
      </c>
      <c r="L846" s="25" t="s">
        <v>237</v>
      </c>
    </row>
    <row r="847" spans="1:12" x14ac:dyDescent="0.25">
      <c r="A847" s="3" t="s">
        <v>1114</v>
      </c>
      <c r="B847" s="1" t="s">
        <v>303</v>
      </c>
      <c r="C847" s="3" t="s">
        <v>532</v>
      </c>
      <c r="D847" s="3" t="s">
        <v>818</v>
      </c>
      <c r="E847" s="34">
        <v>43132</v>
      </c>
      <c r="F847" s="34">
        <v>44957</v>
      </c>
      <c r="G847" s="42">
        <v>36</v>
      </c>
      <c r="H847" s="42">
        <v>0</v>
      </c>
      <c r="I847" s="42">
        <v>0</v>
      </c>
      <c r="J847" s="3" t="s">
        <v>848</v>
      </c>
      <c r="K847" s="17" t="s">
        <v>2</v>
      </c>
      <c r="L847" s="25" t="s">
        <v>357</v>
      </c>
    </row>
    <row r="848" spans="1:12" x14ac:dyDescent="0.25">
      <c r="A848" s="3" t="s">
        <v>1114</v>
      </c>
      <c r="B848" s="1" t="s">
        <v>303</v>
      </c>
      <c r="C848" s="3" t="s">
        <v>532</v>
      </c>
      <c r="D848" s="3" t="s">
        <v>818</v>
      </c>
      <c r="E848" s="34">
        <v>43132</v>
      </c>
      <c r="F848" s="34">
        <v>44957</v>
      </c>
      <c r="G848" s="42">
        <v>36</v>
      </c>
      <c r="H848" s="42">
        <v>0</v>
      </c>
      <c r="I848" s="42">
        <v>0</v>
      </c>
      <c r="J848" s="3" t="s">
        <v>848</v>
      </c>
      <c r="K848" s="17" t="s">
        <v>2</v>
      </c>
      <c r="L848" s="25" t="s">
        <v>890</v>
      </c>
    </row>
    <row r="849" spans="1:12" x14ac:dyDescent="0.25">
      <c r="A849" s="3" t="s">
        <v>1114</v>
      </c>
      <c r="B849" s="1" t="s">
        <v>303</v>
      </c>
      <c r="C849" s="3" t="s">
        <v>532</v>
      </c>
      <c r="D849" s="3" t="s">
        <v>818</v>
      </c>
      <c r="E849" s="34">
        <v>43132</v>
      </c>
      <c r="F849" s="34">
        <v>44957</v>
      </c>
      <c r="G849" s="42">
        <v>36</v>
      </c>
      <c r="H849" s="42">
        <v>0</v>
      </c>
      <c r="I849" s="42">
        <v>0</v>
      </c>
      <c r="J849" s="3" t="s">
        <v>848</v>
      </c>
      <c r="K849" s="17" t="s">
        <v>2</v>
      </c>
      <c r="L849" s="25" t="s">
        <v>234</v>
      </c>
    </row>
    <row r="850" spans="1:12" x14ac:dyDescent="0.25">
      <c r="A850" s="3" t="s">
        <v>1114</v>
      </c>
      <c r="B850" s="1" t="s">
        <v>303</v>
      </c>
      <c r="C850" s="3" t="s">
        <v>532</v>
      </c>
      <c r="D850" s="3" t="s">
        <v>818</v>
      </c>
      <c r="E850" s="34">
        <v>43132</v>
      </c>
      <c r="F850" s="34">
        <v>44957</v>
      </c>
      <c r="G850" s="42">
        <v>36</v>
      </c>
      <c r="H850" s="42">
        <v>0</v>
      </c>
      <c r="I850" s="42">
        <v>0</v>
      </c>
      <c r="J850" s="3" t="s">
        <v>848</v>
      </c>
      <c r="K850" s="17" t="s">
        <v>2</v>
      </c>
      <c r="L850" s="25" t="s">
        <v>280</v>
      </c>
    </row>
    <row r="851" spans="1:12" x14ac:dyDescent="0.25">
      <c r="A851" s="3" t="s">
        <v>1114</v>
      </c>
      <c r="B851" s="1" t="s">
        <v>303</v>
      </c>
      <c r="C851" s="3" t="s">
        <v>532</v>
      </c>
      <c r="D851" s="3" t="s">
        <v>818</v>
      </c>
      <c r="E851" s="34">
        <v>43132</v>
      </c>
      <c r="F851" s="34">
        <v>44957</v>
      </c>
      <c r="G851" s="42">
        <v>36</v>
      </c>
      <c r="H851" s="42">
        <v>0</v>
      </c>
      <c r="I851" s="42">
        <v>0</v>
      </c>
      <c r="J851" s="3" t="s">
        <v>848</v>
      </c>
      <c r="K851" s="17" t="s">
        <v>2</v>
      </c>
      <c r="L851" s="25" t="s">
        <v>267</v>
      </c>
    </row>
    <row r="852" spans="1:12" x14ac:dyDescent="0.25">
      <c r="A852" s="3" t="s">
        <v>1114</v>
      </c>
      <c r="B852" s="1" t="s">
        <v>303</v>
      </c>
      <c r="C852" s="3" t="s">
        <v>532</v>
      </c>
      <c r="D852" s="3" t="s">
        <v>818</v>
      </c>
      <c r="E852" s="34">
        <v>43132</v>
      </c>
      <c r="F852" s="34">
        <v>44957</v>
      </c>
      <c r="G852" s="42">
        <v>36</v>
      </c>
      <c r="H852" s="42">
        <v>0</v>
      </c>
      <c r="I852" s="42">
        <v>0</v>
      </c>
      <c r="J852" s="3" t="s">
        <v>848</v>
      </c>
      <c r="K852" s="17" t="s">
        <v>2</v>
      </c>
      <c r="L852" s="1" t="s">
        <v>332</v>
      </c>
    </row>
    <row r="853" spans="1:12" x14ac:dyDescent="0.25">
      <c r="A853" s="3" t="s">
        <v>1114</v>
      </c>
      <c r="B853" s="1" t="s">
        <v>303</v>
      </c>
      <c r="C853" s="3" t="s">
        <v>532</v>
      </c>
      <c r="D853" s="3" t="s">
        <v>818</v>
      </c>
      <c r="E853" s="34">
        <v>43132</v>
      </c>
      <c r="F853" s="34">
        <v>44957</v>
      </c>
      <c r="G853" s="42">
        <v>36</v>
      </c>
      <c r="H853" s="42">
        <v>0</v>
      </c>
      <c r="I853" s="42">
        <v>0</v>
      </c>
      <c r="J853" s="3" t="s">
        <v>848</v>
      </c>
      <c r="K853" s="17" t="s">
        <v>2</v>
      </c>
      <c r="L853" s="25" t="s">
        <v>888</v>
      </c>
    </row>
    <row r="854" spans="1:12" x14ac:dyDescent="0.25">
      <c r="A854" s="3" t="s">
        <v>1114</v>
      </c>
      <c r="B854" s="1" t="s">
        <v>303</v>
      </c>
      <c r="C854" s="3" t="s">
        <v>532</v>
      </c>
      <c r="D854" s="3" t="s">
        <v>818</v>
      </c>
      <c r="E854" s="34">
        <v>43132</v>
      </c>
      <c r="F854" s="34">
        <v>44957</v>
      </c>
      <c r="G854" s="42">
        <v>36</v>
      </c>
      <c r="H854" s="42">
        <v>0</v>
      </c>
      <c r="I854" s="42">
        <v>0</v>
      </c>
      <c r="J854" s="3" t="s">
        <v>848</v>
      </c>
      <c r="K854" s="17" t="s">
        <v>2</v>
      </c>
      <c r="L854" s="25" t="s">
        <v>212</v>
      </c>
    </row>
    <row r="855" spans="1:12" x14ac:dyDescent="0.25">
      <c r="A855" s="3" t="s">
        <v>1114</v>
      </c>
      <c r="B855" s="1" t="s">
        <v>303</v>
      </c>
      <c r="C855" s="3" t="s">
        <v>532</v>
      </c>
      <c r="D855" s="3" t="s">
        <v>818</v>
      </c>
      <c r="E855" s="34">
        <v>43132</v>
      </c>
      <c r="F855" s="34">
        <v>44957</v>
      </c>
      <c r="G855" s="42">
        <v>36</v>
      </c>
      <c r="H855" s="42">
        <v>0</v>
      </c>
      <c r="I855" s="42">
        <v>0</v>
      </c>
      <c r="J855" s="3" t="s">
        <v>848</v>
      </c>
      <c r="K855" s="17" t="s">
        <v>2</v>
      </c>
      <c r="L855" s="25" t="s">
        <v>66</v>
      </c>
    </row>
    <row r="856" spans="1:12" x14ac:dyDescent="0.25">
      <c r="A856" s="3" t="s">
        <v>1114</v>
      </c>
      <c r="B856" s="1" t="s">
        <v>303</v>
      </c>
      <c r="C856" s="3" t="s">
        <v>532</v>
      </c>
      <c r="D856" s="3" t="s">
        <v>818</v>
      </c>
      <c r="E856" s="34">
        <v>43132</v>
      </c>
      <c r="F856" s="34">
        <v>44957</v>
      </c>
      <c r="G856" s="42">
        <v>36</v>
      </c>
      <c r="H856" s="42">
        <v>0</v>
      </c>
      <c r="I856" s="42">
        <v>0</v>
      </c>
      <c r="J856" s="3" t="s">
        <v>848</v>
      </c>
      <c r="K856" s="17" t="s">
        <v>2</v>
      </c>
      <c r="L856" s="25" t="s">
        <v>337</v>
      </c>
    </row>
    <row r="857" spans="1:12" x14ac:dyDescent="0.25">
      <c r="A857" s="3" t="s">
        <v>1114</v>
      </c>
      <c r="B857" s="1" t="s">
        <v>303</v>
      </c>
      <c r="C857" s="3" t="s">
        <v>532</v>
      </c>
      <c r="D857" s="3" t="s">
        <v>818</v>
      </c>
      <c r="E857" s="34">
        <v>43132</v>
      </c>
      <c r="F857" s="34">
        <v>44957</v>
      </c>
      <c r="G857" s="42">
        <v>36</v>
      </c>
      <c r="H857" s="42">
        <v>0</v>
      </c>
      <c r="I857" s="42">
        <v>0</v>
      </c>
      <c r="J857" s="3" t="s">
        <v>848</v>
      </c>
      <c r="K857" s="17" t="s">
        <v>2</v>
      </c>
      <c r="L857" s="25" t="s">
        <v>889</v>
      </c>
    </row>
    <row r="858" spans="1:12" x14ac:dyDescent="0.25">
      <c r="A858" s="3" t="s">
        <v>1114</v>
      </c>
      <c r="B858" s="1" t="s">
        <v>303</v>
      </c>
      <c r="C858" s="3" t="s">
        <v>532</v>
      </c>
      <c r="D858" s="3" t="s">
        <v>818</v>
      </c>
      <c r="E858" s="34">
        <v>43132</v>
      </c>
      <c r="F858" s="34">
        <v>44957</v>
      </c>
      <c r="G858" s="42">
        <v>36</v>
      </c>
      <c r="H858" s="42">
        <v>0</v>
      </c>
      <c r="I858" s="42">
        <v>0</v>
      </c>
      <c r="J858" s="3" t="s">
        <v>848</v>
      </c>
      <c r="K858" s="17" t="s">
        <v>2</v>
      </c>
      <c r="L858" s="25" t="s">
        <v>365</v>
      </c>
    </row>
    <row r="859" spans="1:12" x14ac:dyDescent="0.25">
      <c r="A859" s="3" t="s">
        <v>1114</v>
      </c>
      <c r="B859" s="1" t="s">
        <v>303</v>
      </c>
      <c r="C859" s="3" t="s">
        <v>532</v>
      </c>
      <c r="D859" s="3" t="s">
        <v>818</v>
      </c>
      <c r="E859" s="34">
        <v>43132</v>
      </c>
      <c r="F859" s="34">
        <v>44957</v>
      </c>
      <c r="G859" s="42">
        <v>36</v>
      </c>
      <c r="H859" s="42">
        <v>0</v>
      </c>
      <c r="I859" s="42">
        <v>0</v>
      </c>
      <c r="J859" s="3" t="s">
        <v>848</v>
      </c>
      <c r="K859" s="17" t="s">
        <v>2</v>
      </c>
      <c r="L859" s="1" t="s">
        <v>366</v>
      </c>
    </row>
    <row r="860" spans="1:12" x14ac:dyDescent="0.25">
      <c r="A860" s="3" t="s">
        <v>1114</v>
      </c>
      <c r="B860" s="1" t="s">
        <v>303</v>
      </c>
      <c r="C860" s="3" t="s">
        <v>532</v>
      </c>
      <c r="D860" s="3" t="s">
        <v>818</v>
      </c>
      <c r="E860" s="34">
        <v>43132</v>
      </c>
      <c r="F860" s="34">
        <v>44957</v>
      </c>
      <c r="G860" s="42">
        <v>36</v>
      </c>
      <c r="H860" s="42">
        <v>0</v>
      </c>
      <c r="I860" s="42">
        <v>0</v>
      </c>
      <c r="J860" s="3" t="s">
        <v>848</v>
      </c>
      <c r="K860" s="17" t="s">
        <v>2</v>
      </c>
      <c r="L860" s="25" t="s">
        <v>23</v>
      </c>
    </row>
    <row r="861" spans="1:12" x14ac:dyDescent="0.25">
      <c r="A861" s="3" t="s">
        <v>1114</v>
      </c>
      <c r="B861" s="1" t="s">
        <v>303</v>
      </c>
      <c r="C861" s="3" t="s">
        <v>532</v>
      </c>
      <c r="D861" s="3" t="s">
        <v>818</v>
      </c>
      <c r="E861" s="34">
        <v>43132</v>
      </c>
      <c r="F861" s="34">
        <v>44957</v>
      </c>
      <c r="G861" s="42">
        <v>36</v>
      </c>
      <c r="H861" s="42">
        <v>0</v>
      </c>
      <c r="I861" s="42">
        <v>0</v>
      </c>
      <c r="J861" s="3" t="s">
        <v>848</v>
      </c>
      <c r="K861" s="17" t="s">
        <v>2</v>
      </c>
      <c r="L861" s="25" t="s">
        <v>891</v>
      </c>
    </row>
    <row r="862" spans="1:12" x14ac:dyDescent="0.25">
      <c r="A862" s="3" t="s">
        <v>1114</v>
      </c>
      <c r="B862" s="1" t="s">
        <v>303</v>
      </c>
      <c r="C862" s="3" t="s">
        <v>532</v>
      </c>
      <c r="D862" s="3" t="s">
        <v>818</v>
      </c>
      <c r="E862" s="34">
        <v>43132</v>
      </c>
      <c r="F862" s="34">
        <v>44957</v>
      </c>
      <c r="G862" s="42">
        <v>36</v>
      </c>
      <c r="H862" s="42">
        <v>0</v>
      </c>
      <c r="I862" s="42">
        <v>0</v>
      </c>
      <c r="J862" s="3" t="s">
        <v>848</v>
      </c>
      <c r="K862" s="17" t="s">
        <v>2</v>
      </c>
      <c r="L862" s="3" t="s">
        <v>1097</v>
      </c>
    </row>
    <row r="863" spans="1:12" x14ac:dyDescent="0.25">
      <c r="A863" s="3" t="s">
        <v>1114</v>
      </c>
      <c r="B863" s="1" t="s">
        <v>303</v>
      </c>
      <c r="C863" s="3" t="s">
        <v>532</v>
      </c>
      <c r="D863" s="3" t="s">
        <v>818</v>
      </c>
      <c r="E863" s="34">
        <v>43132</v>
      </c>
      <c r="F863" s="34">
        <v>44957</v>
      </c>
      <c r="G863" s="42">
        <v>36</v>
      </c>
      <c r="H863" s="42">
        <v>0</v>
      </c>
      <c r="I863" s="42">
        <v>0</v>
      </c>
      <c r="J863" s="3" t="s">
        <v>848</v>
      </c>
      <c r="K863" s="17" t="s">
        <v>2</v>
      </c>
      <c r="L863" s="25" t="s">
        <v>50</v>
      </c>
    </row>
    <row r="864" spans="1:12" x14ac:dyDescent="0.25">
      <c r="A864" s="3" t="s">
        <v>1114</v>
      </c>
      <c r="B864" s="1" t="s">
        <v>303</v>
      </c>
      <c r="C864" s="3" t="s">
        <v>532</v>
      </c>
      <c r="D864" s="3" t="s">
        <v>818</v>
      </c>
      <c r="E864" s="34">
        <v>43132</v>
      </c>
      <c r="F864" s="34">
        <v>44957</v>
      </c>
      <c r="G864" s="42">
        <v>36</v>
      </c>
      <c r="H864" s="42">
        <v>0</v>
      </c>
      <c r="I864" s="42">
        <v>0</v>
      </c>
      <c r="J864" s="3" t="s">
        <v>848</v>
      </c>
      <c r="K864" s="17" t="s">
        <v>2</v>
      </c>
      <c r="L864" s="25" t="s">
        <v>25</v>
      </c>
    </row>
    <row r="865" spans="1:12" x14ac:dyDescent="0.25">
      <c r="A865" s="3" t="s">
        <v>1114</v>
      </c>
      <c r="B865" s="1" t="s">
        <v>303</v>
      </c>
      <c r="C865" s="3" t="s">
        <v>532</v>
      </c>
      <c r="D865" s="3" t="s">
        <v>818</v>
      </c>
      <c r="E865" s="34">
        <v>43132</v>
      </c>
      <c r="F865" s="34">
        <v>44957</v>
      </c>
      <c r="G865" s="42">
        <v>36</v>
      </c>
      <c r="H865" s="42">
        <v>0</v>
      </c>
      <c r="I865" s="42">
        <v>0</v>
      </c>
      <c r="J865" s="3" t="s">
        <v>848</v>
      </c>
      <c r="K865" s="17" t="s">
        <v>2</v>
      </c>
      <c r="L865" s="25" t="s">
        <v>194</v>
      </c>
    </row>
    <row r="866" spans="1:12" x14ac:dyDescent="0.25">
      <c r="A866" s="3" t="s">
        <v>1114</v>
      </c>
      <c r="B866" s="1" t="s">
        <v>303</v>
      </c>
      <c r="C866" s="3" t="s">
        <v>532</v>
      </c>
      <c r="D866" s="3" t="s">
        <v>818</v>
      </c>
      <c r="E866" s="34">
        <v>43132</v>
      </c>
      <c r="F866" s="34">
        <v>44957</v>
      </c>
      <c r="G866" s="42">
        <v>36</v>
      </c>
      <c r="H866" s="42">
        <v>0</v>
      </c>
      <c r="I866" s="42">
        <v>0</v>
      </c>
      <c r="J866" s="3" t="s">
        <v>848</v>
      </c>
      <c r="K866" s="17" t="s">
        <v>2</v>
      </c>
      <c r="L866" s="25" t="s">
        <v>892</v>
      </c>
    </row>
    <row r="867" spans="1:12" x14ac:dyDescent="0.25">
      <c r="A867" s="3" t="s">
        <v>1114</v>
      </c>
      <c r="B867" s="1" t="s">
        <v>303</v>
      </c>
      <c r="C867" s="3" t="s">
        <v>532</v>
      </c>
      <c r="D867" s="3" t="s">
        <v>818</v>
      </c>
      <c r="E867" s="34">
        <v>43132</v>
      </c>
      <c r="F867" s="34">
        <v>44957</v>
      </c>
      <c r="G867" s="42">
        <v>36</v>
      </c>
      <c r="H867" s="42">
        <v>0</v>
      </c>
      <c r="I867" s="42">
        <v>0</v>
      </c>
      <c r="J867" s="3" t="s">
        <v>848</v>
      </c>
      <c r="K867" s="17" t="s">
        <v>2</v>
      </c>
      <c r="L867" s="25" t="s">
        <v>197</v>
      </c>
    </row>
    <row r="868" spans="1:12" x14ac:dyDescent="0.25">
      <c r="A868" s="3" t="s">
        <v>1114</v>
      </c>
      <c r="B868" s="1" t="s">
        <v>303</v>
      </c>
      <c r="C868" s="3" t="s">
        <v>532</v>
      </c>
      <c r="D868" s="3" t="s">
        <v>818</v>
      </c>
      <c r="E868" s="34">
        <v>43132</v>
      </c>
      <c r="F868" s="34">
        <v>44957</v>
      </c>
      <c r="G868" s="42">
        <v>36</v>
      </c>
      <c r="H868" s="42">
        <v>0</v>
      </c>
      <c r="I868" s="42">
        <v>0</v>
      </c>
      <c r="J868" s="3" t="s">
        <v>848</v>
      </c>
      <c r="K868" s="17" t="s">
        <v>2</v>
      </c>
      <c r="L868" s="25" t="s">
        <v>29</v>
      </c>
    </row>
    <row r="869" spans="1:12" x14ac:dyDescent="0.25">
      <c r="A869" s="3" t="s">
        <v>1114</v>
      </c>
      <c r="B869" s="1" t="s">
        <v>303</v>
      </c>
      <c r="C869" s="3" t="s">
        <v>532</v>
      </c>
      <c r="D869" s="3" t="s">
        <v>818</v>
      </c>
      <c r="E869" s="34">
        <v>43132</v>
      </c>
      <c r="F869" s="34">
        <v>44957</v>
      </c>
      <c r="G869" s="42">
        <v>36</v>
      </c>
      <c r="H869" s="42">
        <v>0</v>
      </c>
      <c r="I869" s="42">
        <v>0</v>
      </c>
      <c r="J869" s="3" t="s">
        <v>848</v>
      </c>
      <c r="K869" s="17" t="s">
        <v>2</v>
      </c>
      <c r="L869" s="25" t="s">
        <v>561</v>
      </c>
    </row>
    <row r="870" spans="1:12" x14ac:dyDescent="0.25">
      <c r="A870" s="3" t="s">
        <v>1114</v>
      </c>
      <c r="B870" s="1" t="s">
        <v>303</v>
      </c>
      <c r="C870" s="3" t="s">
        <v>532</v>
      </c>
      <c r="D870" s="3" t="s">
        <v>818</v>
      </c>
      <c r="E870" s="34">
        <v>43132</v>
      </c>
      <c r="F870" s="34">
        <v>44957</v>
      </c>
      <c r="G870" s="42">
        <v>36</v>
      </c>
      <c r="H870" s="42">
        <v>0</v>
      </c>
      <c r="I870" s="42">
        <v>0</v>
      </c>
      <c r="J870" s="3" t="s">
        <v>848</v>
      </c>
      <c r="K870" s="17" t="s">
        <v>2</v>
      </c>
      <c r="L870" s="25" t="s">
        <v>543</v>
      </c>
    </row>
    <row r="871" spans="1:12" x14ac:dyDescent="0.25">
      <c r="A871" s="3" t="s">
        <v>1114</v>
      </c>
      <c r="B871" s="1" t="s">
        <v>303</v>
      </c>
      <c r="C871" s="3" t="s">
        <v>532</v>
      </c>
      <c r="D871" s="3" t="s">
        <v>818</v>
      </c>
      <c r="E871" s="34">
        <v>43132</v>
      </c>
      <c r="F871" s="34">
        <v>44957</v>
      </c>
      <c r="G871" s="42">
        <v>36</v>
      </c>
      <c r="H871" s="42">
        <v>0</v>
      </c>
      <c r="I871" s="42">
        <v>0</v>
      </c>
      <c r="J871" s="3" t="s">
        <v>848</v>
      </c>
      <c r="K871" s="17" t="s">
        <v>2</v>
      </c>
      <c r="L871" s="25" t="s">
        <v>442</v>
      </c>
    </row>
    <row r="872" spans="1:12" x14ac:dyDescent="0.25">
      <c r="A872" s="3" t="s">
        <v>1114</v>
      </c>
      <c r="B872" s="1" t="s">
        <v>303</v>
      </c>
      <c r="C872" s="3" t="s">
        <v>532</v>
      </c>
      <c r="D872" s="3" t="s">
        <v>818</v>
      </c>
      <c r="E872" s="34">
        <v>43132</v>
      </c>
      <c r="F872" s="34">
        <v>44957</v>
      </c>
      <c r="G872" s="42">
        <v>36</v>
      </c>
      <c r="H872" s="42">
        <v>0</v>
      </c>
      <c r="I872" s="42">
        <v>0</v>
      </c>
      <c r="J872" s="3" t="s">
        <v>848</v>
      </c>
      <c r="K872" s="17" t="s">
        <v>2</v>
      </c>
      <c r="L872" s="25" t="s">
        <v>474</v>
      </c>
    </row>
    <row r="873" spans="1:12" x14ac:dyDescent="0.25">
      <c r="A873" s="3" t="s">
        <v>1114</v>
      </c>
      <c r="B873" s="1" t="s">
        <v>303</v>
      </c>
      <c r="C873" s="3" t="s">
        <v>532</v>
      </c>
      <c r="D873" s="3" t="s">
        <v>818</v>
      </c>
      <c r="E873" s="34">
        <v>43132</v>
      </c>
      <c r="F873" s="34">
        <v>44957</v>
      </c>
      <c r="G873" s="42">
        <v>36</v>
      </c>
      <c r="H873" s="42">
        <v>0</v>
      </c>
      <c r="I873" s="42">
        <v>0</v>
      </c>
      <c r="J873" s="3" t="s">
        <v>848</v>
      </c>
      <c r="K873" s="17" t="s">
        <v>2</v>
      </c>
      <c r="L873" s="25" t="s">
        <v>475</v>
      </c>
    </row>
    <row r="874" spans="1:12" x14ac:dyDescent="0.25">
      <c r="A874" s="3" t="s">
        <v>1114</v>
      </c>
      <c r="B874" s="1" t="s">
        <v>303</v>
      </c>
      <c r="C874" s="3" t="s">
        <v>532</v>
      </c>
      <c r="D874" s="3" t="s">
        <v>818</v>
      </c>
      <c r="E874" s="34">
        <v>43132</v>
      </c>
      <c r="F874" s="34">
        <v>44957</v>
      </c>
      <c r="G874" s="42">
        <v>36</v>
      </c>
      <c r="H874" s="42">
        <v>0</v>
      </c>
      <c r="I874" s="42">
        <v>0</v>
      </c>
      <c r="J874" s="3" t="s">
        <v>848</v>
      </c>
      <c r="K874" s="17" t="s">
        <v>2</v>
      </c>
      <c r="L874" s="25" t="s">
        <v>581</v>
      </c>
    </row>
    <row r="875" spans="1:12" x14ac:dyDescent="0.25">
      <c r="A875" s="3" t="s">
        <v>1114</v>
      </c>
      <c r="B875" s="1" t="s">
        <v>303</v>
      </c>
      <c r="C875" s="3" t="s">
        <v>532</v>
      </c>
      <c r="D875" s="3" t="s">
        <v>818</v>
      </c>
      <c r="E875" s="34">
        <v>43132</v>
      </c>
      <c r="F875" s="34">
        <v>44957</v>
      </c>
      <c r="G875" s="42">
        <v>36</v>
      </c>
      <c r="H875" s="42">
        <v>0</v>
      </c>
      <c r="I875" s="42">
        <v>0</v>
      </c>
      <c r="J875" s="3" t="s">
        <v>848</v>
      </c>
      <c r="K875" s="17" t="s">
        <v>2</v>
      </c>
      <c r="L875" s="25" t="s">
        <v>893</v>
      </c>
    </row>
    <row r="876" spans="1:12" x14ac:dyDescent="0.25">
      <c r="A876" s="3" t="s">
        <v>1114</v>
      </c>
      <c r="B876" s="1" t="s">
        <v>303</v>
      </c>
      <c r="C876" s="3" t="s">
        <v>532</v>
      </c>
      <c r="D876" s="3" t="s">
        <v>818</v>
      </c>
      <c r="E876" s="34">
        <v>43132</v>
      </c>
      <c r="F876" s="34">
        <v>44957</v>
      </c>
      <c r="G876" s="42">
        <v>36</v>
      </c>
      <c r="H876" s="42">
        <v>0</v>
      </c>
      <c r="I876" s="42">
        <v>0</v>
      </c>
      <c r="J876" s="3" t="s">
        <v>848</v>
      </c>
      <c r="K876" s="17" t="s">
        <v>2</v>
      </c>
      <c r="L876" s="25" t="s">
        <v>218</v>
      </c>
    </row>
    <row r="877" spans="1:12" x14ac:dyDescent="0.25">
      <c r="A877" s="3" t="s">
        <v>1114</v>
      </c>
      <c r="B877" s="1" t="s">
        <v>303</v>
      </c>
      <c r="C877" s="3" t="s">
        <v>532</v>
      </c>
      <c r="D877" s="3" t="s">
        <v>818</v>
      </c>
      <c r="E877" s="34">
        <v>43132</v>
      </c>
      <c r="F877" s="34">
        <v>44957</v>
      </c>
      <c r="G877" s="42">
        <v>36</v>
      </c>
      <c r="H877" s="42">
        <v>0</v>
      </c>
      <c r="I877" s="42">
        <v>0</v>
      </c>
      <c r="J877" s="3" t="s">
        <v>848</v>
      </c>
      <c r="K877" s="17" t="s">
        <v>2</v>
      </c>
      <c r="L877" s="25" t="s">
        <v>177</v>
      </c>
    </row>
    <row r="878" spans="1:12" x14ac:dyDescent="0.25">
      <c r="A878" s="3" t="s">
        <v>1114</v>
      </c>
      <c r="B878" s="1" t="s">
        <v>303</v>
      </c>
      <c r="C878" s="3" t="s">
        <v>532</v>
      </c>
      <c r="D878" s="3" t="s">
        <v>818</v>
      </c>
      <c r="E878" s="34">
        <v>43132</v>
      </c>
      <c r="F878" s="34">
        <v>44957</v>
      </c>
      <c r="G878" s="42">
        <v>36</v>
      </c>
      <c r="H878" s="42">
        <v>0</v>
      </c>
      <c r="I878" s="42">
        <v>0</v>
      </c>
      <c r="J878" s="3" t="s">
        <v>848</v>
      </c>
      <c r="K878" s="17" t="s">
        <v>2</v>
      </c>
      <c r="L878" s="25" t="s">
        <v>465</v>
      </c>
    </row>
    <row r="879" spans="1:12" x14ac:dyDescent="0.25">
      <c r="A879" s="3" t="s">
        <v>1114</v>
      </c>
      <c r="B879" s="1" t="s">
        <v>303</v>
      </c>
      <c r="C879" s="3" t="s">
        <v>532</v>
      </c>
      <c r="D879" s="3" t="s">
        <v>818</v>
      </c>
      <c r="E879" s="34">
        <v>43132</v>
      </c>
      <c r="F879" s="34">
        <v>44957</v>
      </c>
      <c r="G879" s="42">
        <v>36</v>
      </c>
      <c r="H879" s="42">
        <v>0</v>
      </c>
      <c r="I879" s="42">
        <v>0</v>
      </c>
      <c r="J879" s="3" t="s">
        <v>848</v>
      </c>
      <c r="K879" s="17" t="s">
        <v>2</v>
      </c>
      <c r="L879" s="25" t="s">
        <v>293</v>
      </c>
    </row>
    <row r="880" spans="1:12" x14ac:dyDescent="0.25">
      <c r="A880" s="3" t="s">
        <v>1114</v>
      </c>
      <c r="B880" s="1" t="s">
        <v>303</v>
      </c>
      <c r="C880" s="3" t="s">
        <v>532</v>
      </c>
      <c r="D880" s="3" t="s">
        <v>818</v>
      </c>
      <c r="E880" s="34">
        <v>43132</v>
      </c>
      <c r="F880" s="34">
        <v>44957</v>
      </c>
      <c r="G880" s="42">
        <v>36</v>
      </c>
      <c r="H880" s="42">
        <v>0</v>
      </c>
      <c r="I880" s="42">
        <v>0</v>
      </c>
      <c r="J880" s="3" t="s">
        <v>848</v>
      </c>
      <c r="K880" s="17" t="s">
        <v>2</v>
      </c>
      <c r="L880" s="25" t="s">
        <v>461</v>
      </c>
    </row>
    <row r="881" spans="1:12" x14ac:dyDescent="0.25">
      <c r="A881" s="3" t="s">
        <v>1114</v>
      </c>
      <c r="B881" s="1" t="s">
        <v>303</v>
      </c>
      <c r="C881" s="3" t="s">
        <v>532</v>
      </c>
      <c r="D881" s="3" t="s">
        <v>818</v>
      </c>
      <c r="E881" s="34">
        <v>43132</v>
      </c>
      <c r="F881" s="34">
        <v>44957</v>
      </c>
      <c r="G881" s="42">
        <v>36</v>
      </c>
      <c r="H881" s="42">
        <v>0</v>
      </c>
      <c r="I881" s="42">
        <v>0</v>
      </c>
      <c r="J881" s="3" t="s">
        <v>848</v>
      </c>
      <c r="K881" s="17" t="s">
        <v>2</v>
      </c>
      <c r="L881" s="25" t="s">
        <v>481</v>
      </c>
    </row>
    <row r="882" spans="1:12" x14ac:dyDescent="0.25">
      <c r="A882" s="3" t="s">
        <v>1114</v>
      </c>
      <c r="B882" s="1" t="s">
        <v>303</v>
      </c>
      <c r="C882" s="3" t="s">
        <v>532</v>
      </c>
      <c r="D882" s="3" t="s">
        <v>818</v>
      </c>
      <c r="E882" s="34">
        <v>43132</v>
      </c>
      <c r="F882" s="34">
        <v>44957</v>
      </c>
      <c r="G882" s="42">
        <v>36</v>
      </c>
      <c r="H882" s="42">
        <v>0</v>
      </c>
      <c r="I882" s="42">
        <v>0</v>
      </c>
      <c r="J882" s="3" t="s">
        <v>848</v>
      </c>
      <c r="K882" s="17" t="s">
        <v>2</v>
      </c>
      <c r="L882" s="25" t="s">
        <v>84</v>
      </c>
    </row>
    <row r="883" spans="1:12" x14ac:dyDescent="0.25">
      <c r="A883" s="3" t="s">
        <v>1114</v>
      </c>
      <c r="B883" s="1" t="s">
        <v>303</v>
      </c>
      <c r="C883" s="3" t="s">
        <v>532</v>
      </c>
      <c r="D883" s="3" t="s">
        <v>818</v>
      </c>
      <c r="E883" s="34">
        <v>43132</v>
      </c>
      <c r="F883" s="34">
        <v>44957</v>
      </c>
      <c r="G883" s="42">
        <v>36</v>
      </c>
      <c r="H883" s="42">
        <v>0</v>
      </c>
      <c r="I883" s="42">
        <v>0</v>
      </c>
      <c r="J883" s="3" t="s">
        <v>848</v>
      </c>
      <c r="K883" s="17" t="s">
        <v>2</v>
      </c>
      <c r="L883" s="25" t="s">
        <v>681</v>
      </c>
    </row>
    <row r="884" spans="1:12" x14ac:dyDescent="0.25">
      <c r="A884" s="3" t="s">
        <v>1114</v>
      </c>
      <c r="B884" s="1" t="s">
        <v>303</v>
      </c>
      <c r="C884" s="3" t="s">
        <v>532</v>
      </c>
      <c r="D884" s="3" t="s">
        <v>818</v>
      </c>
      <c r="E884" s="34">
        <v>43132</v>
      </c>
      <c r="F884" s="34">
        <v>44957</v>
      </c>
      <c r="G884" s="42">
        <v>36</v>
      </c>
      <c r="H884" s="42">
        <v>0</v>
      </c>
      <c r="I884" s="42">
        <v>0</v>
      </c>
      <c r="J884" s="3" t="s">
        <v>848</v>
      </c>
      <c r="K884" s="17" t="s">
        <v>2</v>
      </c>
      <c r="L884" s="25" t="s">
        <v>119</v>
      </c>
    </row>
    <row r="885" spans="1:12" x14ac:dyDescent="0.25">
      <c r="A885" s="3" t="s">
        <v>1114</v>
      </c>
      <c r="B885" s="1" t="s">
        <v>303</v>
      </c>
      <c r="C885" s="3" t="s">
        <v>532</v>
      </c>
      <c r="D885" s="3" t="s">
        <v>818</v>
      </c>
      <c r="E885" s="34">
        <v>43132</v>
      </c>
      <c r="F885" s="34">
        <v>44957</v>
      </c>
      <c r="G885" s="42">
        <v>36</v>
      </c>
      <c r="H885" s="42">
        <v>0</v>
      </c>
      <c r="I885" s="42">
        <v>0</v>
      </c>
      <c r="J885" s="3" t="s">
        <v>848</v>
      </c>
      <c r="K885" s="17" t="s">
        <v>2</v>
      </c>
      <c r="L885" s="25" t="s">
        <v>487</v>
      </c>
    </row>
    <row r="886" spans="1:12" x14ac:dyDescent="0.25">
      <c r="A886" s="3" t="s">
        <v>1114</v>
      </c>
      <c r="B886" s="1" t="s">
        <v>303</v>
      </c>
      <c r="C886" s="3" t="s">
        <v>532</v>
      </c>
      <c r="D886" s="3" t="s">
        <v>818</v>
      </c>
      <c r="E886" s="34">
        <v>43132</v>
      </c>
      <c r="F886" s="34">
        <v>44957</v>
      </c>
      <c r="G886" s="42">
        <v>36</v>
      </c>
      <c r="H886" s="42">
        <v>0</v>
      </c>
      <c r="I886" s="42">
        <v>0</v>
      </c>
      <c r="J886" s="3" t="s">
        <v>848</v>
      </c>
      <c r="K886" s="17" t="s">
        <v>2</v>
      </c>
      <c r="L886" s="25" t="s">
        <v>714</v>
      </c>
    </row>
    <row r="887" spans="1:12" x14ac:dyDescent="0.25">
      <c r="A887" s="3" t="s">
        <v>1114</v>
      </c>
      <c r="B887" s="1" t="s">
        <v>303</v>
      </c>
      <c r="C887" s="3" t="s">
        <v>532</v>
      </c>
      <c r="D887" s="3" t="s">
        <v>818</v>
      </c>
      <c r="E887" s="34">
        <v>43132</v>
      </c>
      <c r="F887" s="34">
        <v>44957</v>
      </c>
      <c r="G887" s="42">
        <v>36</v>
      </c>
      <c r="H887" s="42">
        <v>0</v>
      </c>
      <c r="I887" s="42">
        <v>0</v>
      </c>
      <c r="J887" s="3" t="s">
        <v>848</v>
      </c>
      <c r="K887" s="17" t="s">
        <v>2</v>
      </c>
      <c r="L887" s="25" t="s">
        <v>87</v>
      </c>
    </row>
    <row r="888" spans="1:12" x14ac:dyDescent="0.25">
      <c r="A888" s="3" t="s">
        <v>1114</v>
      </c>
      <c r="B888" s="1" t="s">
        <v>303</v>
      </c>
      <c r="C888" s="3" t="s">
        <v>532</v>
      </c>
      <c r="D888" s="3" t="s">
        <v>818</v>
      </c>
      <c r="E888" s="34">
        <v>43132</v>
      </c>
      <c r="F888" s="34">
        <v>44957</v>
      </c>
      <c r="G888" s="42">
        <v>36</v>
      </c>
      <c r="H888" s="42">
        <v>0</v>
      </c>
      <c r="I888" s="42">
        <v>0</v>
      </c>
      <c r="J888" s="3" t="s">
        <v>848</v>
      </c>
      <c r="K888" s="17" t="s">
        <v>2</v>
      </c>
      <c r="L888" s="25" t="s">
        <v>91</v>
      </c>
    </row>
    <row r="889" spans="1:12" x14ac:dyDescent="0.25">
      <c r="A889" s="3" t="s">
        <v>1114</v>
      </c>
      <c r="B889" s="1" t="s">
        <v>303</v>
      </c>
      <c r="C889" s="3" t="s">
        <v>532</v>
      </c>
      <c r="D889" s="3" t="s">
        <v>818</v>
      </c>
      <c r="E889" s="34">
        <v>43132</v>
      </c>
      <c r="F889" s="34">
        <v>44957</v>
      </c>
      <c r="G889" s="42">
        <v>36</v>
      </c>
      <c r="H889" s="42">
        <v>0</v>
      </c>
      <c r="I889" s="42">
        <v>0</v>
      </c>
      <c r="J889" s="3" t="s">
        <v>848</v>
      </c>
      <c r="K889" s="17" t="s">
        <v>2</v>
      </c>
      <c r="L889" s="25" t="s">
        <v>894</v>
      </c>
    </row>
    <row r="890" spans="1:12" x14ac:dyDescent="0.25">
      <c r="A890" s="3" t="s">
        <v>1114</v>
      </c>
      <c r="B890" s="1" t="s">
        <v>303</v>
      </c>
      <c r="C890" s="3" t="s">
        <v>532</v>
      </c>
      <c r="D890" s="3" t="s">
        <v>818</v>
      </c>
      <c r="E890" s="34">
        <v>43132</v>
      </c>
      <c r="F890" s="34">
        <v>44957</v>
      </c>
      <c r="G890" s="42">
        <v>36</v>
      </c>
      <c r="H890" s="42">
        <v>0</v>
      </c>
      <c r="I890" s="42">
        <v>0</v>
      </c>
      <c r="J890" s="3" t="s">
        <v>848</v>
      </c>
      <c r="K890" s="17" t="s">
        <v>2</v>
      </c>
      <c r="L890" s="25" t="s">
        <v>422</v>
      </c>
    </row>
    <row r="891" spans="1:12" x14ac:dyDescent="0.25">
      <c r="A891" s="3" t="s">
        <v>1114</v>
      </c>
      <c r="B891" s="1" t="s">
        <v>303</v>
      </c>
      <c r="C891" s="3" t="s">
        <v>532</v>
      </c>
      <c r="D891" s="3" t="s">
        <v>818</v>
      </c>
      <c r="E891" s="34">
        <v>43132</v>
      </c>
      <c r="F891" s="34">
        <v>44957</v>
      </c>
      <c r="G891" s="42">
        <v>36</v>
      </c>
      <c r="H891" s="42">
        <v>0</v>
      </c>
      <c r="I891" s="42">
        <v>0</v>
      </c>
      <c r="J891" s="3" t="s">
        <v>848</v>
      </c>
      <c r="K891" s="17" t="s">
        <v>2</v>
      </c>
      <c r="L891" s="25" t="s">
        <v>254</v>
      </c>
    </row>
    <row r="892" spans="1:12" x14ac:dyDescent="0.25">
      <c r="A892" s="3" t="s">
        <v>1114</v>
      </c>
      <c r="B892" s="1" t="s">
        <v>303</v>
      </c>
      <c r="C892" s="3" t="s">
        <v>532</v>
      </c>
      <c r="D892" s="3" t="s">
        <v>818</v>
      </c>
      <c r="E892" s="34">
        <v>43132</v>
      </c>
      <c r="F892" s="34">
        <v>44957</v>
      </c>
      <c r="G892" s="42">
        <v>36</v>
      </c>
      <c r="H892" s="42">
        <v>0</v>
      </c>
      <c r="I892" s="42">
        <v>0</v>
      </c>
      <c r="J892" s="3" t="s">
        <v>848</v>
      </c>
      <c r="K892" s="17" t="s">
        <v>2</v>
      </c>
      <c r="L892" s="25" t="s">
        <v>114</v>
      </c>
    </row>
    <row r="893" spans="1:12" x14ac:dyDescent="0.25">
      <c r="A893" s="3" t="s">
        <v>1114</v>
      </c>
      <c r="B893" s="1" t="s">
        <v>303</v>
      </c>
      <c r="C893" s="3" t="s">
        <v>532</v>
      </c>
      <c r="D893" s="3" t="s">
        <v>818</v>
      </c>
      <c r="E893" s="34">
        <v>43132</v>
      </c>
      <c r="F893" s="34">
        <v>44957</v>
      </c>
      <c r="G893" s="42">
        <v>36</v>
      </c>
      <c r="H893" s="42">
        <v>0</v>
      </c>
      <c r="I893" s="42">
        <v>0</v>
      </c>
      <c r="J893" s="3" t="s">
        <v>848</v>
      </c>
      <c r="K893" s="17" t="s">
        <v>2</v>
      </c>
      <c r="L893" s="25" t="s">
        <v>348</v>
      </c>
    </row>
    <row r="894" spans="1:12" x14ac:dyDescent="0.25">
      <c r="A894" s="3" t="s">
        <v>1114</v>
      </c>
      <c r="B894" s="1" t="s">
        <v>303</v>
      </c>
      <c r="C894" s="3" t="s">
        <v>532</v>
      </c>
      <c r="D894" s="3" t="s">
        <v>818</v>
      </c>
      <c r="E894" s="34">
        <v>43132</v>
      </c>
      <c r="F894" s="34">
        <v>44957</v>
      </c>
      <c r="G894" s="42">
        <v>36</v>
      </c>
      <c r="H894" s="42">
        <v>0</v>
      </c>
      <c r="I894" s="42">
        <v>0</v>
      </c>
      <c r="J894" s="3" t="s">
        <v>848</v>
      </c>
      <c r="K894" s="17" t="s">
        <v>2</v>
      </c>
      <c r="L894" s="25" t="s">
        <v>296</v>
      </c>
    </row>
    <row r="895" spans="1:12" x14ac:dyDescent="0.25">
      <c r="A895" s="3" t="s">
        <v>1114</v>
      </c>
      <c r="B895" s="1" t="s">
        <v>303</v>
      </c>
      <c r="C895" s="3" t="s">
        <v>532</v>
      </c>
      <c r="D895" s="3" t="s">
        <v>818</v>
      </c>
      <c r="E895" s="34">
        <v>43132</v>
      </c>
      <c r="F895" s="34">
        <v>44957</v>
      </c>
      <c r="G895" s="42">
        <v>36</v>
      </c>
      <c r="H895" s="42">
        <v>0</v>
      </c>
      <c r="I895" s="42">
        <v>0</v>
      </c>
      <c r="J895" s="3" t="s">
        <v>848</v>
      </c>
      <c r="K895" s="17" t="s">
        <v>2</v>
      </c>
      <c r="L895" s="25" t="s">
        <v>274</v>
      </c>
    </row>
    <row r="896" spans="1:12" x14ac:dyDescent="0.25">
      <c r="A896" s="3" t="s">
        <v>1114</v>
      </c>
      <c r="B896" s="1" t="s">
        <v>303</v>
      </c>
      <c r="C896" s="3" t="s">
        <v>532</v>
      </c>
      <c r="D896" s="3" t="s">
        <v>818</v>
      </c>
      <c r="E896" s="34">
        <v>43132</v>
      </c>
      <c r="F896" s="34">
        <v>44957</v>
      </c>
      <c r="G896" s="42">
        <v>36</v>
      </c>
      <c r="H896" s="42">
        <v>0</v>
      </c>
      <c r="I896" s="42">
        <v>0</v>
      </c>
      <c r="J896" s="3" t="s">
        <v>848</v>
      </c>
      <c r="K896" s="17" t="s">
        <v>2</v>
      </c>
      <c r="L896" s="25" t="s">
        <v>98</v>
      </c>
    </row>
    <row r="897" spans="1:12" x14ac:dyDescent="0.25">
      <c r="A897" s="3" t="s">
        <v>1114</v>
      </c>
      <c r="B897" s="1" t="s">
        <v>303</v>
      </c>
      <c r="C897" s="3" t="s">
        <v>532</v>
      </c>
      <c r="D897" s="3" t="s">
        <v>818</v>
      </c>
      <c r="E897" s="34">
        <v>43132</v>
      </c>
      <c r="F897" s="34">
        <v>44957</v>
      </c>
      <c r="G897" s="42">
        <v>36</v>
      </c>
      <c r="H897" s="42">
        <v>0</v>
      </c>
      <c r="I897" s="42">
        <v>0</v>
      </c>
      <c r="J897" s="3" t="s">
        <v>848</v>
      </c>
      <c r="K897" s="17" t="s">
        <v>2</v>
      </c>
      <c r="L897" s="25" t="s">
        <v>797</v>
      </c>
    </row>
    <row r="898" spans="1:12" x14ac:dyDescent="0.25">
      <c r="A898" s="3" t="s">
        <v>1114</v>
      </c>
      <c r="B898" s="1" t="s">
        <v>303</v>
      </c>
      <c r="C898" s="3" t="s">
        <v>532</v>
      </c>
      <c r="D898" s="3" t="s">
        <v>818</v>
      </c>
      <c r="E898" s="34">
        <v>43132</v>
      </c>
      <c r="F898" s="34">
        <v>44957</v>
      </c>
      <c r="G898" s="42">
        <v>36</v>
      </c>
      <c r="H898" s="42">
        <v>0</v>
      </c>
      <c r="I898" s="42">
        <v>0</v>
      </c>
      <c r="J898" s="3" t="s">
        <v>848</v>
      </c>
      <c r="K898" s="17" t="s">
        <v>2</v>
      </c>
      <c r="L898" s="25" t="s">
        <v>895</v>
      </c>
    </row>
    <row r="899" spans="1:12" x14ac:dyDescent="0.25">
      <c r="A899" s="3" t="s">
        <v>1114</v>
      </c>
      <c r="B899" s="1" t="s">
        <v>303</v>
      </c>
      <c r="C899" s="3" t="s">
        <v>532</v>
      </c>
      <c r="D899" s="3" t="s">
        <v>818</v>
      </c>
      <c r="E899" s="34">
        <v>43132</v>
      </c>
      <c r="F899" s="34">
        <v>44957</v>
      </c>
      <c r="G899" s="42">
        <v>36</v>
      </c>
      <c r="H899" s="42">
        <v>0</v>
      </c>
      <c r="I899" s="42">
        <v>0</v>
      </c>
      <c r="J899" s="3" t="s">
        <v>848</v>
      </c>
      <c r="K899" s="17" t="s">
        <v>2</v>
      </c>
      <c r="L899" s="3" t="s">
        <v>412</v>
      </c>
    </row>
    <row r="900" spans="1:12" x14ac:dyDescent="0.25">
      <c r="A900" s="3" t="s">
        <v>1114</v>
      </c>
      <c r="B900" s="1" t="s">
        <v>303</v>
      </c>
      <c r="C900" s="3" t="s">
        <v>532</v>
      </c>
      <c r="D900" s="3" t="s">
        <v>818</v>
      </c>
      <c r="E900" s="34">
        <v>43132</v>
      </c>
      <c r="F900" s="34">
        <v>44957</v>
      </c>
      <c r="G900" s="42">
        <v>36</v>
      </c>
      <c r="H900" s="42">
        <v>0</v>
      </c>
      <c r="I900" s="42">
        <v>0</v>
      </c>
      <c r="J900" s="3" t="s">
        <v>848</v>
      </c>
      <c r="K900" s="17" t="s">
        <v>2</v>
      </c>
      <c r="L900" s="25" t="s">
        <v>102</v>
      </c>
    </row>
    <row r="901" spans="1:12" x14ac:dyDescent="0.25">
      <c r="A901" s="3" t="s">
        <v>1114</v>
      </c>
      <c r="B901" s="1" t="s">
        <v>303</v>
      </c>
      <c r="C901" s="3" t="s">
        <v>532</v>
      </c>
      <c r="D901" s="3" t="s">
        <v>818</v>
      </c>
      <c r="E901" s="34">
        <v>43132</v>
      </c>
      <c r="F901" s="34">
        <v>44957</v>
      </c>
      <c r="G901" s="42">
        <v>36</v>
      </c>
      <c r="H901" s="42">
        <v>0</v>
      </c>
      <c r="I901" s="42">
        <v>0</v>
      </c>
      <c r="J901" s="3" t="s">
        <v>848</v>
      </c>
      <c r="K901" s="17" t="s">
        <v>2</v>
      </c>
      <c r="L901" s="25" t="s">
        <v>169</v>
      </c>
    </row>
    <row r="902" spans="1:12" x14ac:dyDescent="0.25">
      <c r="A902" s="3" t="s">
        <v>1114</v>
      </c>
      <c r="B902" s="1" t="s">
        <v>303</v>
      </c>
      <c r="C902" s="3" t="s">
        <v>532</v>
      </c>
      <c r="D902" s="3" t="s">
        <v>818</v>
      </c>
      <c r="E902" s="34">
        <v>43132</v>
      </c>
      <c r="F902" s="34">
        <v>44957</v>
      </c>
      <c r="G902" s="42">
        <v>36</v>
      </c>
      <c r="H902" s="42">
        <v>0</v>
      </c>
      <c r="I902" s="42">
        <v>0</v>
      </c>
      <c r="J902" s="3" t="s">
        <v>848</v>
      </c>
      <c r="K902" s="17" t="s">
        <v>2</v>
      </c>
      <c r="L902" s="25" t="s">
        <v>206</v>
      </c>
    </row>
    <row r="903" spans="1:12" x14ac:dyDescent="0.25">
      <c r="A903" s="3" t="s">
        <v>1114</v>
      </c>
      <c r="B903" s="1" t="s">
        <v>303</v>
      </c>
      <c r="C903" s="3" t="s">
        <v>532</v>
      </c>
      <c r="D903" s="3" t="s">
        <v>818</v>
      </c>
      <c r="E903" s="34">
        <v>43132</v>
      </c>
      <c r="F903" s="34">
        <v>44957</v>
      </c>
      <c r="G903" s="42">
        <v>36</v>
      </c>
      <c r="H903" s="42">
        <v>0</v>
      </c>
      <c r="I903" s="42">
        <v>0</v>
      </c>
      <c r="J903" s="3" t="s">
        <v>848</v>
      </c>
      <c r="K903" s="17" t="s">
        <v>2</v>
      </c>
      <c r="L903" s="25" t="s">
        <v>124</v>
      </c>
    </row>
    <row r="904" spans="1:12" x14ac:dyDescent="0.25">
      <c r="A904" s="3" t="s">
        <v>1114</v>
      </c>
      <c r="B904" s="1" t="s">
        <v>303</v>
      </c>
      <c r="C904" s="3" t="s">
        <v>532</v>
      </c>
      <c r="D904" s="3" t="s">
        <v>818</v>
      </c>
      <c r="E904" s="34">
        <v>43132</v>
      </c>
      <c r="F904" s="34">
        <v>44957</v>
      </c>
      <c r="G904" s="42">
        <v>36</v>
      </c>
      <c r="H904" s="42">
        <v>0</v>
      </c>
      <c r="I904" s="42">
        <v>0</v>
      </c>
      <c r="J904" s="3" t="s">
        <v>848</v>
      </c>
      <c r="K904" s="17" t="s">
        <v>2</v>
      </c>
      <c r="L904" s="1" t="s">
        <v>300</v>
      </c>
    </row>
    <row r="905" spans="1:12" x14ac:dyDescent="0.25">
      <c r="A905" s="3" t="s">
        <v>1114</v>
      </c>
      <c r="B905" s="1" t="s">
        <v>303</v>
      </c>
      <c r="C905" s="3" t="s">
        <v>532</v>
      </c>
      <c r="D905" s="3" t="s">
        <v>818</v>
      </c>
      <c r="E905" s="34">
        <v>43132</v>
      </c>
      <c r="F905" s="34">
        <v>44957</v>
      </c>
      <c r="G905" s="42">
        <v>36</v>
      </c>
      <c r="H905" s="42">
        <v>0</v>
      </c>
      <c r="I905" s="42">
        <v>0</v>
      </c>
      <c r="J905" s="3" t="s">
        <v>848</v>
      </c>
      <c r="K905" s="17" t="s">
        <v>2</v>
      </c>
      <c r="L905" s="3" t="s">
        <v>57</v>
      </c>
    </row>
    <row r="906" spans="1:12" x14ac:dyDescent="0.25">
      <c r="A906" s="3" t="s">
        <v>1114</v>
      </c>
      <c r="B906" s="1" t="s">
        <v>303</v>
      </c>
      <c r="C906" s="3" t="s">
        <v>532</v>
      </c>
      <c r="D906" s="3" t="s">
        <v>818</v>
      </c>
      <c r="E906" s="34">
        <v>43132</v>
      </c>
      <c r="F906" s="34">
        <v>44957</v>
      </c>
      <c r="G906" s="42">
        <v>36</v>
      </c>
      <c r="H906" s="42">
        <v>0</v>
      </c>
      <c r="I906" s="42">
        <v>0</v>
      </c>
      <c r="J906" s="3" t="s">
        <v>848</v>
      </c>
      <c r="K906" s="17" t="s">
        <v>2</v>
      </c>
      <c r="L906" s="25" t="s">
        <v>896</v>
      </c>
    </row>
    <row r="907" spans="1:12" x14ac:dyDescent="0.25">
      <c r="A907" s="3" t="s">
        <v>1114</v>
      </c>
      <c r="B907" s="1" t="s">
        <v>303</v>
      </c>
      <c r="C907" s="3" t="s">
        <v>532</v>
      </c>
      <c r="D907" s="3" t="s">
        <v>818</v>
      </c>
      <c r="E907" s="34">
        <v>43132</v>
      </c>
      <c r="F907" s="34">
        <v>44957</v>
      </c>
      <c r="G907" s="42">
        <v>36</v>
      </c>
      <c r="H907" s="42">
        <v>0</v>
      </c>
      <c r="I907" s="42">
        <v>0</v>
      </c>
      <c r="J907" s="3" t="s">
        <v>848</v>
      </c>
      <c r="K907" s="17" t="s">
        <v>2</v>
      </c>
      <c r="L907" s="25" t="s">
        <v>45</v>
      </c>
    </row>
    <row r="908" spans="1:12" x14ac:dyDescent="0.25">
      <c r="A908" s="3" t="s">
        <v>1114</v>
      </c>
      <c r="B908" s="1" t="s">
        <v>303</v>
      </c>
      <c r="C908" s="3" t="s">
        <v>532</v>
      </c>
      <c r="D908" s="3" t="s">
        <v>818</v>
      </c>
      <c r="E908" s="34">
        <v>43132</v>
      </c>
      <c r="F908" s="34">
        <v>44957</v>
      </c>
      <c r="G908" s="42">
        <v>36</v>
      </c>
      <c r="H908" s="42">
        <v>0</v>
      </c>
      <c r="I908" s="42">
        <v>0</v>
      </c>
      <c r="J908" s="3" t="s">
        <v>848</v>
      </c>
      <c r="K908" s="17" t="s">
        <v>2</v>
      </c>
      <c r="L908" s="25" t="s">
        <v>1070</v>
      </c>
    </row>
    <row r="909" spans="1:12" x14ac:dyDescent="0.25">
      <c r="A909" s="3" t="s">
        <v>1114</v>
      </c>
      <c r="B909" s="1" t="s">
        <v>303</v>
      </c>
      <c r="C909" s="3" t="s">
        <v>532</v>
      </c>
      <c r="D909" s="3" t="s">
        <v>818</v>
      </c>
      <c r="E909" s="34">
        <v>43132</v>
      </c>
      <c r="F909" s="34">
        <v>44957</v>
      </c>
      <c r="G909" s="42">
        <v>36</v>
      </c>
      <c r="H909" s="42">
        <v>0</v>
      </c>
      <c r="I909" s="42">
        <v>0</v>
      </c>
      <c r="J909" s="3" t="s">
        <v>848</v>
      </c>
      <c r="K909" s="17" t="s">
        <v>2</v>
      </c>
      <c r="L909" s="25" t="s">
        <v>352</v>
      </c>
    </row>
    <row r="910" spans="1:12" x14ac:dyDescent="0.25">
      <c r="A910" s="25" t="s">
        <v>1112</v>
      </c>
      <c r="B910" s="25" t="s">
        <v>304</v>
      </c>
      <c r="C910" s="25" t="s">
        <v>531</v>
      </c>
      <c r="D910" s="25" t="s">
        <v>305</v>
      </c>
      <c r="E910" s="34">
        <v>43252</v>
      </c>
      <c r="F910" s="34">
        <v>45077</v>
      </c>
      <c r="G910" s="3">
        <v>6</v>
      </c>
      <c r="H910" s="3">
        <v>2</v>
      </c>
      <c r="I910" s="3">
        <v>0</v>
      </c>
      <c r="J910" s="25" t="s">
        <v>843</v>
      </c>
      <c r="K910" s="17" t="s">
        <v>2</v>
      </c>
      <c r="L910" s="1" t="s">
        <v>234</v>
      </c>
    </row>
    <row r="911" spans="1:12" x14ac:dyDescent="0.25">
      <c r="A911" s="25" t="s">
        <v>1112</v>
      </c>
      <c r="B911" s="25" t="s">
        <v>304</v>
      </c>
      <c r="C911" s="25" t="s">
        <v>531</v>
      </c>
      <c r="D911" s="25" t="s">
        <v>305</v>
      </c>
      <c r="E911" s="34">
        <v>43252</v>
      </c>
      <c r="F911" s="34">
        <v>45077</v>
      </c>
      <c r="G911" s="3">
        <v>6</v>
      </c>
      <c r="H911" s="3">
        <v>2</v>
      </c>
      <c r="I911" s="3">
        <v>0</v>
      </c>
      <c r="J911" s="25" t="s">
        <v>843</v>
      </c>
      <c r="K911" s="17" t="s">
        <v>2</v>
      </c>
      <c r="L911" s="1" t="s">
        <v>441</v>
      </c>
    </row>
    <row r="912" spans="1:12" x14ac:dyDescent="0.25">
      <c r="A912" s="25" t="s">
        <v>1112</v>
      </c>
      <c r="B912" s="25" t="s">
        <v>304</v>
      </c>
      <c r="C912" s="25" t="s">
        <v>531</v>
      </c>
      <c r="D912" s="25" t="s">
        <v>305</v>
      </c>
      <c r="E912" s="34">
        <v>43252</v>
      </c>
      <c r="F912" s="34">
        <v>45077</v>
      </c>
      <c r="G912" s="3">
        <v>6</v>
      </c>
      <c r="H912" s="3">
        <v>2</v>
      </c>
      <c r="I912" s="3">
        <v>0</v>
      </c>
      <c r="J912" s="25" t="s">
        <v>843</v>
      </c>
      <c r="K912" s="17" t="s">
        <v>2</v>
      </c>
      <c r="L912" s="1" t="s">
        <v>68</v>
      </c>
    </row>
    <row r="913" spans="1:12" x14ac:dyDescent="0.25">
      <c r="A913" s="25" t="s">
        <v>1112</v>
      </c>
      <c r="B913" s="25" t="s">
        <v>304</v>
      </c>
      <c r="C913" s="25" t="s">
        <v>531</v>
      </c>
      <c r="D913" s="25" t="s">
        <v>305</v>
      </c>
      <c r="E913" s="34">
        <v>43252</v>
      </c>
      <c r="F913" s="34">
        <v>45077</v>
      </c>
      <c r="G913" s="3">
        <v>6</v>
      </c>
      <c r="H913" s="3">
        <v>2</v>
      </c>
      <c r="I913" s="3">
        <v>0</v>
      </c>
      <c r="J913" s="25" t="s">
        <v>843</v>
      </c>
      <c r="K913" s="17" t="s">
        <v>2</v>
      </c>
      <c r="L913" s="1" t="s">
        <v>366</v>
      </c>
    </row>
    <row r="914" spans="1:12" x14ac:dyDescent="0.25">
      <c r="A914" s="25" t="s">
        <v>1112</v>
      </c>
      <c r="B914" s="25" t="s">
        <v>304</v>
      </c>
      <c r="C914" s="25" t="s">
        <v>531</v>
      </c>
      <c r="D914" s="25" t="s">
        <v>305</v>
      </c>
      <c r="E914" s="34">
        <v>43252</v>
      </c>
      <c r="F914" s="34">
        <v>45077</v>
      </c>
      <c r="G914" s="3">
        <v>6</v>
      </c>
      <c r="H914" s="3">
        <v>2</v>
      </c>
      <c r="I914" s="3">
        <v>0</v>
      </c>
      <c r="J914" s="25" t="s">
        <v>843</v>
      </c>
      <c r="K914" s="17" t="s">
        <v>2</v>
      </c>
      <c r="L914" s="1" t="s">
        <v>117</v>
      </c>
    </row>
    <row r="915" spans="1:12" x14ac:dyDescent="0.25">
      <c r="A915" s="25" t="s">
        <v>1112</v>
      </c>
      <c r="B915" s="25" t="s">
        <v>304</v>
      </c>
      <c r="C915" s="25" t="s">
        <v>531</v>
      </c>
      <c r="D915" s="25" t="s">
        <v>305</v>
      </c>
      <c r="E915" s="34">
        <v>43252</v>
      </c>
      <c r="F915" s="34">
        <v>45077</v>
      </c>
      <c r="G915" s="3">
        <v>6</v>
      </c>
      <c r="H915" s="3">
        <v>2</v>
      </c>
      <c r="I915" s="3">
        <v>0</v>
      </c>
      <c r="J915" s="25" t="s">
        <v>843</v>
      </c>
      <c r="K915" s="17" t="s">
        <v>2</v>
      </c>
      <c r="L915" s="51" t="s">
        <v>22</v>
      </c>
    </row>
    <row r="916" spans="1:12" x14ac:dyDescent="0.25">
      <c r="A916" s="25" t="s">
        <v>1112</v>
      </c>
      <c r="B916" s="25" t="s">
        <v>304</v>
      </c>
      <c r="C916" s="25" t="s">
        <v>531</v>
      </c>
      <c r="D916" s="25" t="s">
        <v>305</v>
      </c>
      <c r="E916" s="34">
        <v>43252</v>
      </c>
      <c r="F916" s="34">
        <v>45077</v>
      </c>
      <c r="G916" s="3">
        <v>6</v>
      </c>
      <c r="H916" s="3">
        <v>2</v>
      </c>
      <c r="I916" s="3">
        <v>0</v>
      </c>
      <c r="J916" s="25" t="s">
        <v>843</v>
      </c>
      <c r="K916" s="17" t="s">
        <v>2</v>
      </c>
      <c r="L916" s="1" t="s">
        <v>216</v>
      </c>
    </row>
    <row r="917" spans="1:12" x14ac:dyDescent="0.25">
      <c r="A917" s="25" t="s">
        <v>1112</v>
      </c>
      <c r="B917" s="25" t="s">
        <v>304</v>
      </c>
      <c r="C917" s="25" t="s">
        <v>531</v>
      </c>
      <c r="D917" s="25" t="s">
        <v>305</v>
      </c>
      <c r="E917" s="34">
        <v>43252</v>
      </c>
      <c r="F917" s="34">
        <v>45077</v>
      </c>
      <c r="G917" s="3">
        <v>6</v>
      </c>
      <c r="H917" s="3">
        <v>2</v>
      </c>
      <c r="I917" s="3">
        <v>0</v>
      </c>
      <c r="J917" s="25" t="s">
        <v>843</v>
      </c>
      <c r="K917" s="17" t="s">
        <v>2</v>
      </c>
      <c r="L917" s="1" t="s">
        <v>25</v>
      </c>
    </row>
    <row r="918" spans="1:12" x14ac:dyDescent="0.25">
      <c r="A918" s="25" t="s">
        <v>1112</v>
      </c>
      <c r="B918" s="25" t="s">
        <v>304</v>
      </c>
      <c r="C918" s="25" t="s">
        <v>531</v>
      </c>
      <c r="D918" s="25" t="s">
        <v>305</v>
      </c>
      <c r="E918" s="34">
        <v>43252</v>
      </c>
      <c r="F918" s="34">
        <v>45077</v>
      </c>
      <c r="G918" s="3">
        <v>6</v>
      </c>
      <c r="H918" s="3">
        <v>2</v>
      </c>
      <c r="I918" s="3">
        <v>0</v>
      </c>
      <c r="J918" s="25" t="s">
        <v>843</v>
      </c>
      <c r="K918" s="17" t="s">
        <v>2</v>
      </c>
      <c r="L918" s="51" t="s">
        <v>195</v>
      </c>
    </row>
    <row r="919" spans="1:12" x14ac:dyDescent="0.25">
      <c r="A919" s="25" t="s">
        <v>1112</v>
      </c>
      <c r="B919" s="25" t="s">
        <v>304</v>
      </c>
      <c r="C919" s="25" t="s">
        <v>531</v>
      </c>
      <c r="D919" s="25" t="s">
        <v>305</v>
      </c>
      <c r="E919" s="34">
        <v>43252</v>
      </c>
      <c r="F919" s="34">
        <v>45077</v>
      </c>
      <c r="G919" s="3">
        <v>6</v>
      </c>
      <c r="H919" s="3">
        <v>2</v>
      </c>
      <c r="I919" s="3">
        <v>0</v>
      </c>
      <c r="J919" s="25" t="s">
        <v>843</v>
      </c>
      <c r="K919" s="17" t="s">
        <v>2</v>
      </c>
      <c r="L919" s="1" t="s">
        <v>26</v>
      </c>
    </row>
    <row r="920" spans="1:12" x14ac:dyDescent="0.25">
      <c r="A920" s="25" t="s">
        <v>1112</v>
      </c>
      <c r="B920" s="25" t="s">
        <v>304</v>
      </c>
      <c r="C920" s="25" t="s">
        <v>531</v>
      </c>
      <c r="D920" s="25" t="s">
        <v>305</v>
      </c>
      <c r="E920" s="34">
        <v>43252</v>
      </c>
      <c r="F920" s="34">
        <v>45077</v>
      </c>
      <c r="G920" s="3">
        <v>6</v>
      </c>
      <c r="H920" s="3">
        <v>2</v>
      </c>
      <c r="I920" s="3">
        <v>0</v>
      </c>
      <c r="J920" s="25" t="s">
        <v>843</v>
      </c>
      <c r="K920" s="17" t="s">
        <v>2</v>
      </c>
      <c r="L920" s="1" t="s">
        <v>29</v>
      </c>
    </row>
    <row r="921" spans="1:12" x14ac:dyDescent="0.25">
      <c r="A921" s="25" t="s">
        <v>1112</v>
      </c>
      <c r="B921" s="25" t="s">
        <v>304</v>
      </c>
      <c r="C921" s="25" t="s">
        <v>531</v>
      </c>
      <c r="D921" s="25" t="s">
        <v>305</v>
      </c>
      <c r="E921" s="34">
        <v>43252</v>
      </c>
      <c r="F921" s="34">
        <v>45077</v>
      </c>
      <c r="G921" s="3">
        <v>6</v>
      </c>
      <c r="H921" s="3">
        <v>2</v>
      </c>
      <c r="I921" s="3">
        <v>0</v>
      </c>
      <c r="J921" s="25" t="s">
        <v>843</v>
      </c>
      <c r="K921" s="17" t="s">
        <v>2</v>
      </c>
      <c r="L921" s="25" t="s">
        <v>893</v>
      </c>
    </row>
    <row r="922" spans="1:12" x14ac:dyDescent="0.25">
      <c r="A922" s="25" t="s">
        <v>1112</v>
      </c>
      <c r="B922" s="25" t="s">
        <v>304</v>
      </c>
      <c r="C922" s="25" t="s">
        <v>531</v>
      </c>
      <c r="D922" s="25" t="s">
        <v>305</v>
      </c>
      <c r="E922" s="34">
        <v>43252</v>
      </c>
      <c r="F922" s="34">
        <v>45077</v>
      </c>
      <c r="G922" s="3">
        <v>6</v>
      </c>
      <c r="H922" s="3">
        <v>2</v>
      </c>
      <c r="I922" s="3">
        <v>0</v>
      </c>
      <c r="J922" s="25" t="s">
        <v>843</v>
      </c>
      <c r="K922" s="17" t="s">
        <v>2</v>
      </c>
      <c r="L922" s="1" t="s">
        <v>75</v>
      </c>
    </row>
    <row r="923" spans="1:12" x14ac:dyDescent="0.25">
      <c r="A923" s="25" t="s">
        <v>1112</v>
      </c>
      <c r="B923" s="25" t="s">
        <v>304</v>
      </c>
      <c r="C923" s="25" t="s">
        <v>531</v>
      </c>
      <c r="D923" s="25" t="s">
        <v>305</v>
      </c>
      <c r="E923" s="34">
        <v>43252</v>
      </c>
      <c r="F923" s="34">
        <v>45077</v>
      </c>
      <c r="G923" s="3">
        <v>6</v>
      </c>
      <c r="H923" s="3">
        <v>2</v>
      </c>
      <c r="I923" s="3">
        <v>0</v>
      </c>
      <c r="J923" s="25" t="s">
        <v>843</v>
      </c>
      <c r="K923" s="17" t="s">
        <v>2</v>
      </c>
      <c r="L923" s="1" t="s">
        <v>1047</v>
      </c>
    </row>
    <row r="924" spans="1:12" x14ac:dyDescent="0.25">
      <c r="A924" s="25" t="s">
        <v>1112</v>
      </c>
      <c r="B924" s="25" t="s">
        <v>304</v>
      </c>
      <c r="C924" s="25" t="s">
        <v>531</v>
      </c>
      <c r="D924" s="25" t="s">
        <v>305</v>
      </c>
      <c r="E924" s="34">
        <v>43252</v>
      </c>
      <c r="F924" s="34">
        <v>45077</v>
      </c>
      <c r="G924" s="3">
        <v>6</v>
      </c>
      <c r="H924" s="3">
        <v>2</v>
      </c>
      <c r="I924" s="3">
        <v>0</v>
      </c>
      <c r="J924" s="25" t="s">
        <v>843</v>
      </c>
      <c r="K924" s="17" t="s">
        <v>2</v>
      </c>
      <c r="L924" s="51" t="s">
        <v>200</v>
      </c>
    </row>
    <row r="925" spans="1:12" x14ac:dyDescent="0.25">
      <c r="A925" s="25" t="s">
        <v>1112</v>
      </c>
      <c r="B925" s="25" t="s">
        <v>304</v>
      </c>
      <c r="C925" s="25" t="s">
        <v>531</v>
      </c>
      <c r="D925" s="25" t="s">
        <v>305</v>
      </c>
      <c r="E925" s="34">
        <v>43252</v>
      </c>
      <c r="F925" s="34">
        <v>45077</v>
      </c>
      <c r="G925" s="3">
        <v>6</v>
      </c>
      <c r="H925" s="3">
        <v>2</v>
      </c>
      <c r="I925" s="3">
        <v>0</v>
      </c>
      <c r="J925" s="25" t="s">
        <v>843</v>
      </c>
      <c r="K925" s="17" t="s">
        <v>2</v>
      </c>
      <c r="L925" s="1" t="s">
        <v>77</v>
      </c>
    </row>
    <row r="926" spans="1:12" x14ac:dyDescent="0.25">
      <c r="A926" s="25" t="s">
        <v>1112</v>
      </c>
      <c r="B926" s="25" t="s">
        <v>304</v>
      </c>
      <c r="C926" s="25" t="s">
        <v>531</v>
      </c>
      <c r="D926" s="25" t="s">
        <v>305</v>
      </c>
      <c r="E926" s="34">
        <v>43252</v>
      </c>
      <c r="F926" s="34">
        <v>45077</v>
      </c>
      <c r="G926" s="3">
        <v>6</v>
      </c>
      <c r="H926" s="3">
        <v>2</v>
      </c>
      <c r="I926" s="3">
        <v>0</v>
      </c>
      <c r="J926" s="25" t="s">
        <v>843</v>
      </c>
      <c r="K926" s="17" t="s">
        <v>2</v>
      </c>
      <c r="L926" s="1" t="s">
        <v>201</v>
      </c>
    </row>
    <row r="927" spans="1:12" x14ac:dyDescent="0.25">
      <c r="A927" s="25" t="s">
        <v>1112</v>
      </c>
      <c r="B927" s="25" t="s">
        <v>304</v>
      </c>
      <c r="C927" s="25" t="s">
        <v>531</v>
      </c>
      <c r="D927" s="25" t="s">
        <v>305</v>
      </c>
      <c r="E927" s="34">
        <v>43252</v>
      </c>
      <c r="F927" s="34">
        <v>45077</v>
      </c>
      <c r="G927" s="3">
        <v>6</v>
      </c>
      <c r="H927" s="3">
        <v>2</v>
      </c>
      <c r="I927" s="3">
        <v>0</v>
      </c>
      <c r="J927" s="25" t="s">
        <v>843</v>
      </c>
      <c r="K927" s="17" t="s">
        <v>2</v>
      </c>
      <c r="L927" s="1" t="s">
        <v>33</v>
      </c>
    </row>
    <row r="928" spans="1:12" x14ac:dyDescent="0.25">
      <c r="A928" s="25" t="s">
        <v>1112</v>
      </c>
      <c r="B928" s="25" t="s">
        <v>304</v>
      </c>
      <c r="C928" s="25" t="s">
        <v>531</v>
      </c>
      <c r="D928" s="25" t="s">
        <v>305</v>
      </c>
      <c r="E928" s="34">
        <v>43252</v>
      </c>
      <c r="F928" s="34">
        <v>45077</v>
      </c>
      <c r="G928" s="3">
        <v>6</v>
      </c>
      <c r="H928" s="3">
        <v>2</v>
      </c>
      <c r="I928" s="3">
        <v>0</v>
      </c>
      <c r="J928" s="25" t="s">
        <v>843</v>
      </c>
      <c r="K928" s="17" t="s">
        <v>2</v>
      </c>
      <c r="L928" s="1" t="s">
        <v>119</v>
      </c>
    </row>
    <row r="929" spans="1:12" x14ac:dyDescent="0.25">
      <c r="A929" s="25" t="s">
        <v>1112</v>
      </c>
      <c r="B929" s="25" t="s">
        <v>304</v>
      </c>
      <c r="C929" s="25" t="s">
        <v>531</v>
      </c>
      <c r="D929" s="25" t="s">
        <v>305</v>
      </c>
      <c r="E929" s="34">
        <v>43252</v>
      </c>
      <c r="F929" s="34">
        <v>45077</v>
      </c>
      <c r="G929" s="3">
        <v>6</v>
      </c>
      <c r="H929" s="3">
        <v>2</v>
      </c>
      <c r="I929" s="3">
        <v>0</v>
      </c>
      <c r="J929" s="25" t="s">
        <v>843</v>
      </c>
      <c r="K929" s="17" t="s">
        <v>2</v>
      </c>
      <c r="L929" s="1" t="s">
        <v>85</v>
      </c>
    </row>
    <row r="930" spans="1:12" x14ac:dyDescent="0.25">
      <c r="A930" s="25" t="s">
        <v>1112</v>
      </c>
      <c r="B930" s="25" t="s">
        <v>304</v>
      </c>
      <c r="C930" s="25" t="s">
        <v>531</v>
      </c>
      <c r="D930" s="25" t="s">
        <v>305</v>
      </c>
      <c r="E930" s="34">
        <v>43252</v>
      </c>
      <c r="F930" s="34">
        <v>45077</v>
      </c>
      <c r="G930" s="3">
        <v>6</v>
      </c>
      <c r="H930" s="3">
        <v>2</v>
      </c>
      <c r="I930" s="3">
        <v>0</v>
      </c>
      <c r="J930" s="25" t="s">
        <v>843</v>
      </c>
      <c r="K930" s="17" t="s">
        <v>2</v>
      </c>
      <c r="L930" s="1" t="s">
        <v>487</v>
      </c>
    </row>
    <row r="931" spans="1:12" x14ac:dyDescent="0.25">
      <c r="A931" s="25" t="s">
        <v>1112</v>
      </c>
      <c r="B931" s="25" t="s">
        <v>304</v>
      </c>
      <c r="C931" s="25" t="s">
        <v>531</v>
      </c>
      <c r="D931" s="25" t="s">
        <v>305</v>
      </c>
      <c r="E931" s="34">
        <v>43252</v>
      </c>
      <c r="F931" s="34">
        <v>45077</v>
      </c>
      <c r="G931" s="3">
        <v>6</v>
      </c>
      <c r="H931" s="3">
        <v>2</v>
      </c>
      <c r="I931" s="3">
        <v>0</v>
      </c>
      <c r="J931" s="25" t="s">
        <v>843</v>
      </c>
      <c r="K931" s="17" t="s">
        <v>2</v>
      </c>
      <c r="L931" s="1" t="s">
        <v>86</v>
      </c>
    </row>
    <row r="932" spans="1:12" x14ac:dyDescent="0.25">
      <c r="A932" s="25" t="s">
        <v>1112</v>
      </c>
      <c r="B932" s="25" t="s">
        <v>304</v>
      </c>
      <c r="C932" s="25" t="s">
        <v>531</v>
      </c>
      <c r="D932" s="25" t="s">
        <v>305</v>
      </c>
      <c r="E932" s="34">
        <v>43252</v>
      </c>
      <c r="F932" s="34">
        <v>45077</v>
      </c>
      <c r="G932" s="3">
        <v>6</v>
      </c>
      <c r="H932" s="3">
        <v>2</v>
      </c>
      <c r="I932" s="3">
        <v>0</v>
      </c>
      <c r="J932" s="25" t="s">
        <v>843</v>
      </c>
      <c r="K932" s="17" t="s">
        <v>2</v>
      </c>
      <c r="L932" s="51" t="s">
        <v>121</v>
      </c>
    </row>
    <row r="933" spans="1:12" x14ac:dyDescent="0.25">
      <c r="A933" s="25" t="s">
        <v>1112</v>
      </c>
      <c r="B933" s="25" t="s">
        <v>304</v>
      </c>
      <c r="C933" s="25" t="s">
        <v>531</v>
      </c>
      <c r="D933" s="25" t="s">
        <v>305</v>
      </c>
      <c r="E933" s="34">
        <v>43252</v>
      </c>
      <c r="F933" s="34">
        <v>45077</v>
      </c>
      <c r="G933" s="3">
        <v>6</v>
      </c>
      <c r="H933" s="3">
        <v>2</v>
      </c>
      <c r="I933" s="3">
        <v>0</v>
      </c>
      <c r="J933" s="25" t="s">
        <v>843</v>
      </c>
      <c r="K933" s="17" t="s">
        <v>2</v>
      </c>
      <c r="L933" s="1" t="s">
        <v>38</v>
      </c>
    </row>
    <row r="934" spans="1:12" x14ac:dyDescent="0.25">
      <c r="A934" s="25" t="s">
        <v>1112</v>
      </c>
      <c r="B934" s="25" t="s">
        <v>304</v>
      </c>
      <c r="C934" s="25" t="s">
        <v>531</v>
      </c>
      <c r="D934" s="25" t="s">
        <v>305</v>
      </c>
      <c r="E934" s="34">
        <v>43252</v>
      </c>
      <c r="F934" s="34">
        <v>45077</v>
      </c>
      <c r="G934" s="3">
        <v>6</v>
      </c>
      <c r="H934" s="3">
        <v>2</v>
      </c>
      <c r="I934" s="3">
        <v>0</v>
      </c>
      <c r="J934" s="25" t="s">
        <v>843</v>
      </c>
      <c r="K934" s="17" t="s">
        <v>2</v>
      </c>
      <c r="L934" s="1" t="s">
        <v>91</v>
      </c>
    </row>
    <row r="935" spans="1:12" x14ac:dyDescent="0.25">
      <c r="A935" s="25" t="s">
        <v>1112</v>
      </c>
      <c r="B935" s="25" t="s">
        <v>304</v>
      </c>
      <c r="C935" s="25" t="s">
        <v>531</v>
      </c>
      <c r="D935" s="25" t="s">
        <v>305</v>
      </c>
      <c r="E935" s="34">
        <v>43252</v>
      </c>
      <c r="F935" s="34">
        <v>45077</v>
      </c>
      <c r="G935" s="3">
        <v>6</v>
      </c>
      <c r="H935" s="3">
        <v>2</v>
      </c>
      <c r="I935" s="3">
        <v>0</v>
      </c>
      <c r="J935" s="25" t="s">
        <v>843</v>
      </c>
      <c r="K935" s="17" t="s">
        <v>2</v>
      </c>
      <c r="L935" s="1" t="s">
        <v>39</v>
      </c>
    </row>
    <row r="936" spans="1:12" x14ac:dyDescent="0.25">
      <c r="A936" s="25" t="s">
        <v>1112</v>
      </c>
      <c r="B936" s="25" t="s">
        <v>304</v>
      </c>
      <c r="C936" s="25" t="s">
        <v>531</v>
      </c>
      <c r="D936" s="25" t="s">
        <v>305</v>
      </c>
      <c r="E936" s="34">
        <v>43252</v>
      </c>
      <c r="F936" s="34">
        <v>45077</v>
      </c>
      <c r="G936" s="3">
        <v>6</v>
      </c>
      <c r="H936" s="3">
        <v>2</v>
      </c>
      <c r="I936" s="3">
        <v>0</v>
      </c>
      <c r="J936" s="25" t="s">
        <v>843</v>
      </c>
      <c r="K936" s="17" t="s">
        <v>2</v>
      </c>
      <c r="L936" s="1" t="s">
        <v>40</v>
      </c>
    </row>
    <row r="937" spans="1:12" x14ac:dyDescent="0.25">
      <c r="A937" s="25" t="s">
        <v>1112</v>
      </c>
      <c r="B937" s="25" t="s">
        <v>304</v>
      </c>
      <c r="C937" s="25" t="s">
        <v>531</v>
      </c>
      <c r="D937" s="25" t="s">
        <v>305</v>
      </c>
      <c r="E937" s="34">
        <v>43252</v>
      </c>
      <c r="F937" s="34">
        <v>45077</v>
      </c>
      <c r="G937" s="3">
        <v>6</v>
      </c>
      <c r="H937" s="3">
        <v>2</v>
      </c>
      <c r="I937" s="3">
        <v>0</v>
      </c>
      <c r="J937" s="25" t="s">
        <v>843</v>
      </c>
      <c r="K937" s="17" t="s">
        <v>2</v>
      </c>
      <c r="L937" s="1" t="s">
        <v>369</v>
      </c>
    </row>
    <row r="938" spans="1:12" x14ac:dyDescent="0.25">
      <c r="A938" s="25" t="s">
        <v>1112</v>
      </c>
      <c r="B938" s="25" t="s">
        <v>304</v>
      </c>
      <c r="C938" s="25" t="s">
        <v>531</v>
      </c>
      <c r="D938" s="25" t="s">
        <v>305</v>
      </c>
      <c r="E938" s="34">
        <v>43252</v>
      </c>
      <c r="F938" s="34">
        <v>45077</v>
      </c>
      <c r="G938" s="3">
        <v>6</v>
      </c>
      <c r="H938" s="3">
        <v>2</v>
      </c>
      <c r="I938" s="3">
        <v>0</v>
      </c>
      <c r="J938" s="25" t="s">
        <v>843</v>
      </c>
      <c r="K938" s="17" t="s">
        <v>2</v>
      </c>
      <c r="L938" s="25" t="s">
        <v>181</v>
      </c>
    </row>
    <row r="939" spans="1:12" x14ac:dyDescent="0.25">
      <c r="A939" s="25" t="s">
        <v>1112</v>
      </c>
      <c r="B939" s="25" t="s">
        <v>304</v>
      </c>
      <c r="C939" s="25" t="s">
        <v>531</v>
      </c>
      <c r="D939" s="25" t="s">
        <v>305</v>
      </c>
      <c r="E939" s="34">
        <v>43252</v>
      </c>
      <c r="F939" s="34">
        <v>45077</v>
      </c>
      <c r="G939" s="3">
        <v>6</v>
      </c>
      <c r="H939" s="3">
        <v>2</v>
      </c>
      <c r="I939" s="3">
        <v>0</v>
      </c>
      <c r="J939" s="25" t="s">
        <v>843</v>
      </c>
      <c r="K939" s="17" t="s">
        <v>2</v>
      </c>
      <c r="L939" s="1" t="s">
        <v>634</v>
      </c>
    </row>
    <row r="940" spans="1:12" x14ac:dyDescent="0.25">
      <c r="A940" s="25" t="s">
        <v>1112</v>
      </c>
      <c r="B940" s="25" t="s">
        <v>304</v>
      </c>
      <c r="C940" s="25" t="s">
        <v>531</v>
      </c>
      <c r="D940" s="25" t="s">
        <v>305</v>
      </c>
      <c r="E940" s="34">
        <v>43252</v>
      </c>
      <c r="F940" s="34">
        <v>45077</v>
      </c>
      <c r="G940" s="3">
        <v>6</v>
      </c>
      <c r="H940" s="3">
        <v>2</v>
      </c>
      <c r="I940" s="3">
        <v>0</v>
      </c>
      <c r="J940" s="25" t="s">
        <v>843</v>
      </c>
      <c r="K940" s="17" t="s">
        <v>2</v>
      </c>
      <c r="L940" s="51" t="s">
        <v>42</v>
      </c>
    </row>
    <row r="941" spans="1:12" x14ac:dyDescent="0.25">
      <c r="A941" s="25" t="s">
        <v>1112</v>
      </c>
      <c r="B941" s="25" t="s">
        <v>304</v>
      </c>
      <c r="C941" s="25" t="s">
        <v>531</v>
      </c>
      <c r="D941" s="25" t="s">
        <v>305</v>
      </c>
      <c r="E941" s="34">
        <v>43252</v>
      </c>
      <c r="F941" s="34">
        <v>45077</v>
      </c>
      <c r="G941" s="3">
        <v>6</v>
      </c>
      <c r="H941" s="3">
        <v>2</v>
      </c>
      <c r="I941" s="3">
        <v>0</v>
      </c>
      <c r="J941" s="25" t="s">
        <v>843</v>
      </c>
      <c r="K941" s="17" t="s">
        <v>2</v>
      </c>
      <c r="L941" s="1" t="s">
        <v>1048</v>
      </c>
    </row>
    <row r="942" spans="1:12" x14ac:dyDescent="0.25">
      <c r="A942" s="25" t="s">
        <v>1112</v>
      </c>
      <c r="B942" s="25" t="s">
        <v>304</v>
      </c>
      <c r="C942" s="25" t="s">
        <v>531</v>
      </c>
      <c r="D942" s="25" t="s">
        <v>305</v>
      </c>
      <c r="E942" s="34">
        <v>43252</v>
      </c>
      <c r="F942" s="34">
        <v>45077</v>
      </c>
      <c r="G942" s="3">
        <v>6</v>
      </c>
      <c r="H942" s="3">
        <v>2</v>
      </c>
      <c r="I942" s="3">
        <v>0</v>
      </c>
      <c r="J942" s="25" t="s">
        <v>843</v>
      </c>
      <c r="K942" s="17" t="s">
        <v>2</v>
      </c>
      <c r="L942" s="1" t="s">
        <v>231</v>
      </c>
    </row>
    <row r="943" spans="1:12" x14ac:dyDescent="0.25">
      <c r="A943" s="25" t="s">
        <v>1112</v>
      </c>
      <c r="B943" s="25" t="s">
        <v>304</v>
      </c>
      <c r="C943" s="25" t="s">
        <v>531</v>
      </c>
      <c r="D943" s="25" t="s">
        <v>305</v>
      </c>
      <c r="E943" s="34">
        <v>43252</v>
      </c>
      <c r="F943" s="34">
        <v>45077</v>
      </c>
      <c r="G943" s="3">
        <v>6</v>
      </c>
      <c r="H943" s="3">
        <v>2</v>
      </c>
      <c r="I943" s="3">
        <v>0</v>
      </c>
      <c r="J943" s="25" t="s">
        <v>843</v>
      </c>
      <c r="K943" s="17" t="s">
        <v>2</v>
      </c>
      <c r="L943" s="51" t="s">
        <v>307</v>
      </c>
    </row>
    <row r="944" spans="1:12" x14ac:dyDescent="0.25">
      <c r="A944" s="25" t="s">
        <v>1112</v>
      </c>
      <c r="B944" s="25" t="s">
        <v>304</v>
      </c>
      <c r="C944" s="25" t="s">
        <v>531</v>
      </c>
      <c r="D944" s="25" t="s">
        <v>305</v>
      </c>
      <c r="E944" s="34">
        <v>43252</v>
      </c>
      <c r="F944" s="34">
        <v>45077</v>
      </c>
      <c r="G944" s="3">
        <v>6</v>
      </c>
      <c r="H944" s="3">
        <v>2</v>
      </c>
      <c r="I944" s="3">
        <v>0</v>
      </c>
      <c r="J944" s="25" t="s">
        <v>843</v>
      </c>
      <c r="K944" s="17" t="s">
        <v>2</v>
      </c>
      <c r="L944" s="1" t="s">
        <v>733</v>
      </c>
    </row>
    <row r="945" spans="1:12" x14ac:dyDescent="0.25">
      <c r="A945" s="25" t="s">
        <v>1112</v>
      </c>
      <c r="B945" s="25" t="s">
        <v>304</v>
      </c>
      <c r="C945" s="25" t="s">
        <v>531</v>
      </c>
      <c r="D945" s="25" t="s">
        <v>305</v>
      </c>
      <c r="E945" s="34">
        <v>43252</v>
      </c>
      <c r="F945" s="34">
        <v>45077</v>
      </c>
      <c r="G945" s="3">
        <v>6</v>
      </c>
      <c r="H945" s="3">
        <v>2</v>
      </c>
      <c r="I945" s="3">
        <v>0</v>
      </c>
      <c r="J945" s="25" t="s">
        <v>843</v>
      </c>
      <c r="K945" s="17" t="s">
        <v>2</v>
      </c>
      <c r="L945" s="1" t="s">
        <v>368</v>
      </c>
    </row>
    <row r="946" spans="1:12" x14ac:dyDescent="0.25">
      <c r="A946" s="25" t="s">
        <v>1114</v>
      </c>
      <c r="B946" s="25" t="s">
        <v>308</v>
      </c>
      <c r="C946" s="25" t="s">
        <v>531</v>
      </c>
      <c r="D946" s="25" t="s">
        <v>309</v>
      </c>
      <c r="E946" s="34">
        <v>42552</v>
      </c>
      <c r="F946" s="34">
        <v>44377</v>
      </c>
      <c r="G946" s="3">
        <v>11</v>
      </c>
      <c r="H946" s="3">
        <v>0</v>
      </c>
      <c r="I946" s="3">
        <v>0</v>
      </c>
      <c r="J946" s="25" t="s">
        <v>846</v>
      </c>
      <c r="K946" s="17" t="s">
        <v>2</v>
      </c>
      <c r="L946" s="1" t="s">
        <v>209</v>
      </c>
    </row>
    <row r="947" spans="1:12" x14ac:dyDescent="0.25">
      <c r="A947" s="25" t="s">
        <v>1114</v>
      </c>
      <c r="B947" s="25" t="s">
        <v>308</v>
      </c>
      <c r="C947" s="25" t="s">
        <v>531</v>
      </c>
      <c r="D947" s="25" t="s">
        <v>309</v>
      </c>
      <c r="E947" s="34">
        <v>42552</v>
      </c>
      <c r="F947" s="34">
        <v>44377</v>
      </c>
      <c r="G947" s="3">
        <v>11</v>
      </c>
      <c r="H947" s="3">
        <v>0</v>
      </c>
      <c r="I947" s="3">
        <v>0</v>
      </c>
      <c r="J947" s="25" t="s">
        <v>846</v>
      </c>
      <c r="K947" s="17" t="s">
        <v>2</v>
      </c>
      <c r="L947" s="1" t="s">
        <v>210</v>
      </c>
    </row>
    <row r="948" spans="1:12" x14ac:dyDescent="0.25">
      <c r="A948" s="25" t="s">
        <v>1114</v>
      </c>
      <c r="B948" s="25" t="s">
        <v>308</v>
      </c>
      <c r="C948" s="25" t="s">
        <v>531</v>
      </c>
      <c r="D948" s="25" t="s">
        <v>309</v>
      </c>
      <c r="E948" s="34">
        <v>42552</v>
      </c>
      <c r="F948" s="34">
        <v>44377</v>
      </c>
      <c r="G948" s="3">
        <v>11</v>
      </c>
      <c r="H948" s="3">
        <v>0</v>
      </c>
      <c r="I948" s="3">
        <v>0</v>
      </c>
      <c r="J948" s="25" t="s">
        <v>846</v>
      </c>
      <c r="K948" s="17" t="s">
        <v>2</v>
      </c>
      <c r="L948" s="4" t="s">
        <v>15</v>
      </c>
    </row>
    <row r="949" spans="1:12" x14ac:dyDescent="0.25">
      <c r="A949" s="25" t="s">
        <v>1114</v>
      </c>
      <c r="B949" s="25" t="s">
        <v>308</v>
      </c>
      <c r="C949" s="25" t="s">
        <v>531</v>
      </c>
      <c r="D949" s="25" t="s">
        <v>309</v>
      </c>
      <c r="E949" s="34">
        <v>42552</v>
      </c>
      <c r="F949" s="34">
        <v>44377</v>
      </c>
      <c r="G949" s="3">
        <v>11</v>
      </c>
      <c r="H949" s="3">
        <v>0</v>
      </c>
      <c r="I949" s="3">
        <v>0</v>
      </c>
      <c r="J949" s="25" t="s">
        <v>846</v>
      </c>
      <c r="K949" s="17" t="s">
        <v>2</v>
      </c>
      <c r="L949" s="1" t="s">
        <v>62</v>
      </c>
    </row>
    <row r="950" spans="1:12" x14ac:dyDescent="0.25">
      <c r="A950" s="25" t="s">
        <v>1114</v>
      </c>
      <c r="B950" s="25" t="s">
        <v>308</v>
      </c>
      <c r="C950" s="25" t="s">
        <v>531</v>
      </c>
      <c r="D950" s="25" t="s">
        <v>309</v>
      </c>
      <c r="E950" s="34">
        <v>42552</v>
      </c>
      <c r="F950" s="34">
        <v>44377</v>
      </c>
      <c r="G950" s="3">
        <v>11</v>
      </c>
      <c r="H950" s="3">
        <v>0</v>
      </c>
      <c r="I950" s="3">
        <v>0</v>
      </c>
      <c r="J950" s="25" t="s">
        <v>846</v>
      </c>
      <c r="K950" s="17" t="s">
        <v>2</v>
      </c>
      <c r="L950" s="3" t="s">
        <v>927</v>
      </c>
    </row>
    <row r="951" spans="1:12" x14ac:dyDescent="0.25">
      <c r="A951" s="25" t="s">
        <v>1114</v>
      </c>
      <c r="B951" s="25" t="s">
        <v>308</v>
      </c>
      <c r="C951" s="25" t="s">
        <v>531</v>
      </c>
      <c r="D951" s="25" t="s">
        <v>309</v>
      </c>
      <c r="E951" s="34">
        <v>42552</v>
      </c>
      <c r="F951" s="34">
        <v>44377</v>
      </c>
      <c r="G951" s="3">
        <v>11</v>
      </c>
      <c r="H951" s="3">
        <v>0</v>
      </c>
      <c r="I951" s="3">
        <v>0</v>
      </c>
      <c r="J951" s="25" t="s">
        <v>846</v>
      </c>
      <c r="K951" s="17" t="s">
        <v>2</v>
      </c>
      <c r="L951" s="1" t="s">
        <v>310</v>
      </c>
    </row>
    <row r="952" spans="1:12" x14ac:dyDescent="0.25">
      <c r="A952" s="25" t="s">
        <v>1114</v>
      </c>
      <c r="B952" s="25" t="s">
        <v>308</v>
      </c>
      <c r="C952" s="25" t="s">
        <v>531</v>
      </c>
      <c r="D952" s="25" t="s">
        <v>309</v>
      </c>
      <c r="E952" s="34">
        <v>42552</v>
      </c>
      <c r="F952" s="34">
        <v>44377</v>
      </c>
      <c r="G952" s="3">
        <v>11</v>
      </c>
      <c r="H952" s="3">
        <v>0</v>
      </c>
      <c r="I952" s="3">
        <v>0</v>
      </c>
      <c r="J952" s="25" t="s">
        <v>846</v>
      </c>
      <c r="K952" s="17" t="s">
        <v>2</v>
      </c>
      <c r="L952" s="3" t="s">
        <v>559</v>
      </c>
    </row>
    <row r="953" spans="1:12" x14ac:dyDescent="0.25">
      <c r="A953" s="25" t="s">
        <v>1114</v>
      </c>
      <c r="B953" s="25" t="s">
        <v>308</v>
      </c>
      <c r="C953" s="25" t="s">
        <v>531</v>
      </c>
      <c r="D953" s="25" t="s">
        <v>309</v>
      </c>
      <c r="E953" s="34">
        <v>42552</v>
      </c>
      <c r="F953" s="34">
        <v>44377</v>
      </c>
      <c r="G953" s="3">
        <v>11</v>
      </c>
      <c r="H953" s="3">
        <v>0</v>
      </c>
      <c r="I953" s="3">
        <v>0</v>
      </c>
      <c r="J953" s="25" t="s">
        <v>846</v>
      </c>
      <c r="K953" s="17" t="s">
        <v>2</v>
      </c>
      <c r="L953" s="1" t="s">
        <v>540</v>
      </c>
    </row>
    <row r="954" spans="1:12" x14ac:dyDescent="0.25">
      <c r="A954" s="25" t="s">
        <v>1114</v>
      </c>
      <c r="B954" s="25" t="s">
        <v>308</v>
      </c>
      <c r="C954" s="25" t="s">
        <v>531</v>
      </c>
      <c r="D954" s="25" t="s">
        <v>309</v>
      </c>
      <c r="E954" s="34">
        <v>42552</v>
      </c>
      <c r="F954" s="34">
        <v>44377</v>
      </c>
      <c r="G954" s="3">
        <v>11</v>
      </c>
      <c r="H954" s="3">
        <v>0</v>
      </c>
      <c r="I954" s="3">
        <v>0</v>
      </c>
      <c r="J954" s="25" t="s">
        <v>846</v>
      </c>
      <c r="K954" s="17" t="s">
        <v>2</v>
      </c>
      <c r="L954" s="1" t="s">
        <v>311</v>
      </c>
    </row>
    <row r="955" spans="1:12" x14ac:dyDescent="0.25">
      <c r="A955" s="25" t="s">
        <v>1114</v>
      </c>
      <c r="B955" s="25" t="s">
        <v>308</v>
      </c>
      <c r="C955" s="25" t="s">
        <v>531</v>
      </c>
      <c r="D955" s="25" t="s">
        <v>309</v>
      </c>
      <c r="E955" s="34">
        <v>42552</v>
      </c>
      <c r="F955" s="34">
        <v>44377</v>
      </c>
      <c r="G955" s="3">
        <v>11</v>
      </c>
      <c r="H955" s="3">
        <v>0</v>
      </c>
      <c r="I955" s="3">
        <v>0</v>
      </c>
      <c r="J955" s="25" t="s">
        <v>846</v>
      </c>
      <c r="K955" s="17" t="s">
        <v>2</v>
      </c>
      <c r="L955" s="1" t="s">
        <v>28</v>
      </c>
    </row>
    <row r="956" spans="1:12" x14ac:dyDescent="0.25">
      <c r="A956" s="25" t="s">
        <v>1114</v>
      </c>
      <c r="B956" s="25" t="s">
        <v>308</v>
      </c>
      <c r="C956" s="25" t="s">
        <v>531</v>
      </c>
      <c r="D956" s="25" t="s">
        <v>309</v>
      </c>
      <c r="E956" s="34">
        <v>42552</v>
      </c>
      <c r="F956" s="34">
        <v>44377</v>
      </c>
      <c r="G956" s="3">
        <v>11</v>
      </c>
      <c r="H956" s="3">
        <v>0</v>
      </c>
      <c r="I956" s="3">
        <v>0</v>
      </c>
      <c r="J956" s="25" t="s">
        <v>846</v>
      </c>
      <c r="K956" s="17" t="s">
        <v>2</v>
      </c>
      <c r="L956" s="1" t="s">
        <v>71</v>
      </c>
    </row>
    <row r="957" spans="1:12" x14ac:dyDescent="0.25">
      <c r="A957" s="25" t="s">
        <v>1114</v>
      </c>
      <c r="B957" s="25" t="s">
        <v>308</v>
      </c>
      <c r="C957" s="25" t="s">
        <v>531</v>
      </c>
      <c r="D957" s="25" t="s">
        <v>309</v>
      </c>
      <c r="E957" s="34">
        <v>42552</v>
      </c>
      <c r="F957" s="34">
        <v>44377</v>
      </c>
      <c r="G957" s="3">
        <v>11</v>
      </c>
      <c r="H957" s="3">
        <v>0</v>
      </c>
      <c r="I957" s="3">
        <v>0</v>
      </c>
      <c r="J957" s="25" t="s">
        <v>846</v>
      </c>
      <c r="K957" s="17" t="s">
        <v>2</v>
      </c>
      <c r="L957" s="1" t="s">
        <v>312</v>
      </c>
    </row>
    <row r="958" spans="1:12" x14ac:dyDescent="0.25">
      <c r="A958" s="25" t="s">
        <v>1114</v>
      </c>
      <c r="B958" s="25" t="s">
        <v>308</v>
      </c>
      <c r="C958" s="25" t="s">
        <v>531</v>
      </c>
      <c r="D958" s="25" t="s">
        <v>309</v>
      </c>
      <c r="E958" s="34">
        <v>42552</v>
      </c>
      <c r="F958" s="34">
        <v>44377</v>
      </c>
      <c r="G958" s="3">
        <v>11</v>
      </c>
      <c r="H958" s="3">
        <v>0</v>
      </c>
      <c r="I958" s="3">
        <v>0</v>
      </c>
      <c r="J958" s="25" t="s">
        <v>846</v>
      </c>
      <c r="K958" s="17" t="s">
        <v>2</v>
      </c>
      <c r="L958" s="3" t="s">
        <v>313</v>
      </c>
    </row>
    <row r="959" spans="1:12" x14ac:dyDescent="0.25">
      <c r="A959" s="25" t="s">
        <v>1114</v>
      </c>
      <c r="B959" s="25" t="s">
        <v>308</v>
      </c>
      <c r="C959" s="25" t="s">
        <v>531</v>
      </c>
      <c r="D959" s="25" t="s">
        <v>309</v>
      </c>
      <c r="E959" s="34">
        <v>42552</v>
      </c>
      <c r="F959" s="34">
        <v>44377</v>
      </c>
      <c r="G959" s="3">
        <v>11</v>
      </c>
      <c r="H959" s="3">
        <v>0</v>
      </c>
      <c r="I959" s="3">
        <v>0</v>
      </c>
      <c r="J959" s="25" t="s">
        <v>846</v>
      </c>
      <c r="K959" s="17" t="s">
        <v>2</v>
      </c>
      <c r="L959" s="3" t="s">
        <v>561</v>
      </c>
    </row>
    <row r="960" spans="1:12" x14ac:dyDescent="0.25">
      <c r="A960" s="25" t="s">
        <v>1114</v>
      </c>
      <c r="B960" s="25" t="s">
        <v>308</v>
      </c>
      <c r="C960" s="25" t="s">
        <v>531</v>
      </c>
      <c r="D960" s="25" t="s">
        <v>309</v>
      </c>
      <c r="E960" s="34">
        <v>42552</v>
      </c>
      <c r="F960" s="34">
        <v>44377</v>
      </c>
      <c r="G960" s="3">
        <v>11</v>
      </c>
      <c r="H960" s="3">
        <v>0</v>
      </c>
      <c r="I960" s="3">
        <v>0</v>
      </c>
      <c r="J960" s="25" t="s">
        <v>846</v>
      </c>
      <c r="K960" s="17" t="s">
        <v>2</v>
      </c>
      <c r="L960" s="3" t="s">
        <v>218</v>
      </c>
    </row>
    <row r="961" spans="1:12" x14ac:dyDescent="0.25">
      <c r="A961" s="25" t="s">
        <v>1114</v>
      </c>
      <c r="B961" s="25" t="s">
        <v>308</v>
      </c>
      <c r="C961" s="25" t="s">
        <v>531</v>
      </c>
      <c r="D961" s="25" t="s">
        <v>309</v>
      </c>
      <c r="E961" s="34">
        <v>42552</v>
      </c>
      <c r="F961" s="34">
        <v>44377</v>
      </c>
      <c r="G961" s="3">
        <v>11</v>
      </c>
      <c r="H961" s="3">
        <v>0</v>
      </c>
      <c r="I961" s="3">
        <v>0</v>
      </c>
      <c r="J961" s="25" t="s">
        <v>846</v>
      </c>
      <c r="K961" s="17" t="s">
        <v>2</v>
      </c>
      <c r="L961" s="5" t="s">
        <v>314</v>
      </c>
    </row>
    <row r="962" spans="1:12" x14ac:dyDescent="0.25">
      <c r="A962" s="25" t="s">
        <v>1114</v>
      </c>
      <c r="B962" s="25" t="s">
        <v>308</v>
      </c>
      <c r="C962" s="25" t="s">
        <v>531</v>
      </c>
      <c r="D962" s="25" t="s">
        <v>309</v>
      </c>
      <c r="E962" s="34">
        <v>42552</v>
      </c>
      <c r="F962" s="34">
        <v>44377</v>
      </c>
      <c r="G962" s="3">
        <v>11</v>
      </c>
      <c r="H962" s="3">
        <v>0</v>
      </c>
      <c r="I962" s="3">
        <v>0</v>
      </c>
      <c r="J962" s="25" t="s">
        <v>846</v>
      </c>
      <c r="K962" s="17" t="s">
        <v>2</v>
      </c>
      <c r="L962" s="1" t="s">
        <v>248</v>
      </c>
    </row>
    <row r="963" spans="1:12" x14ac:dyDescent="0.25">
      <c r="A963" s="25" t="s">
        <v>1114</v>
      </c>
      <c r="B963" s="25" t="s">
        <v>308</v>
      </c>
      <c r="C963" s="25" t="s">
        <v>531</v>
      </c>
      <c r="D963" s="25" t="s">
        <v>309</v>
      </c>
      <c r="E963" s="34">
        <v>42552</v>
      </c>
      <c r="F963" s="34">
        <v>44377</v>
      </c>
      <c r="G963" s="3">
        <v>11</v>
      </c>
      <c r="H963" s="3">
        <v>0</v>
      </c>
      <c r="I963" s="3">
        <v>0</v>
      </c>
      <c r="J963" s="25" t="s">
        <v>846</v>
      </c>
      <c r="K963" s="17" t="s">
        <v>2</v>
      </c>
      <c r="L963" s="1" t="s">
        <v>249</v>
      </c>
    </row>
    <row r="964" spans="1:12" x14ac:dyDescent="0.25">
      <c r="A964" s="25" t="s">
        <v>1114</v>
      </c>
      <c r="B964" s="25" t="s">
        <v>308</v>
      </c>
      <c r="C964" s="25" t="s">
        <v>531</v>
      </c>
      <c r="D964" s="25" t="s">
        <v>309</v>
      </c>
      <c r="E964" s="34">
        <v>42552</v>
      </c>
      <c r="F964" s="34">
        <v>44377</v>
      </c>
      <c r="G964" s="3">
        <v>11</v>
      </c>
      <c r="H964" s="3">
        <v>0</v>
      </c>
      <c r="I964" s="3">
        <v>0</v>
      </c>
      <c r="J964" s="25" t="s">
        <v>846</v>
      </c>
      <c r="K964" s="17" t="s">
        <v>2</v>
      </c>
      <c r="L964" s="1" t="s">
        <v>315</v>
      </c>
    </row>
    <row r="965" spans="1:12" x14ac:dyDescent="0.25">
      <c r="A965" s="25" t="s">
        <v>1114</v>
      </c>
      <c r="B965" s="25" t="s">
        <v>308</v>
      </c>
      <c r="C965" s="25" t="s">
        <v>531</v>
      </c>
      <c r="D965" s="25" t="s">
        <v>309</v>
      </c>
      <c r="E965" s="34">
        <v>42552</v>
      </c>
      <c r="F965" s="34">
        <v>44377</v>
      </c>
      <c r="G965" s="3">
        <v>11</v>
      </c>
      <c r="H965" s="3">
        <v>0</v>
      </c>
      <c r="I965" s="3">
        <v>0</v>
      </c>
      <c r="J965" s="25" t="s">
        <v>846</v>
      </c>
      <c r="K965" s="17" t="s">
        <v>2</v>
      </c>
      <c r="L965" s="1" t="s">
        <v>80</v>
      </c>
    </row>
    <row r="966" spans="1:12" x14ac:dyDescent="0.25">
      <c r="A966" s="25" t="s">
        <v>1114</v>
      </c>
      <c r="B966" s="25" t="s">
        <v>308</v>
      </c>
      <c r="C966" s="25" t="s">
        <v>531</v>
      </c>
      <c r="D966" s="25" t="s">
        <v>309</v>
      </c>
      <c r="E966" s="34">
        <v>42552</v>
      </c>
      <c r="F966" s="34">
        <v>44377</v>
      </c>
      <c r="G966" s="3">
        <v>11</v>
      </c>
      <c r="H966" s="3">
        <v>0</v>
      </c>
      <c r="I966" s="3">
        <v>0</v>
      </c>
      <c r="J966" s="25" t="s">
        <v>846</v>
      </c>
      <c r="K966" s="17" t="s">
        <v>2</v>
      </c>
      <c r="L966" s="5" t="s">
        <v>84</v>
      </c>
    </row>
    <row r="967" spans="1:12" x14ac:dyDescent="0.25">
      <c r="A967" s="25" t="s">
        <v>1114</v>
      </c>
      <c r="B967" s="25" t="s">
        <v>308</v>
      </c>
      <c r="C967" s="25" t="s">
        <v>531</v>
      </c>
      <c r="D967" s="25" t="s">
        <v>309</v>
      </c>
      <c r="E967" s="34">
        <v>42552</v>
      </c>
      <c r="F967" s="34">
        <v>44377</v>
      </c>
      <c r="G967" s="3">
        <v>11</v>
      </c>
      <c r="H967" s="3">
        <v>0</v>
      </c>
      <c r="I967" s="3">
        <v>0</v>
      </c>
      <c r="J967" s="25" t="s">
        <v>846</v>
      </c>
      <c r="K967" s="17" t="s">
        <v>2</v>
      </c>
      <c r="L967" s="1" t="s">
        <v>316</v>
      </c>
    </row>
    <row r="968" spans="1:12" x14ac:dyDescent="0.25">
      <c r="A968" s="25" t="s">
        <v>1114</v>
      </c>
      <c r="B968" s="25" t="s">
        <v>308</v>
      </c>
      <c r="C968" s="25" t="s">
        <v>531</v>
      </c>
      <c r="D968" s="25" t="s">
        <v>309</v>
      </c>
      <c r="E968" s="34">
        <v>42552</v>
      </c>
      <c r="F968" s="34">
        <v>44377</v>
      </c>
      <c r="G968" s="3">
        <v>11</v>
      </c>
      <c r="H968" s="3">
        <v>0</v>
      </c>
      <c r="I968" s="3">
        <v>0</v>
      </c>
      <c r="J968" s="25" t="s">
        <v>846</v>
      </c>
      <c r="K968" s="17" t="s">
        <v>2</v>
      </c>
      <c r="L968" s="1" t="s">
        <v>88</v>
      </c>
    </row>
    <row r="969" spans="1:12" x14ac:dyDescent="0.25">
      <c r="A969" s="25" t="s">
        <v>1114</v>
      </c>
      <c r="B969" s="25" t="s">
        <v>308</v>
      </c>
      <c r="C969" s="25" t="s">
        <v>531</v>
      </c>
      <c r="D969" s="25" t="s">
        <v>309</v>
      </c>
      <c r="E969" s="34">
        <v>42552</v>
      </c>
      <c r="F969" s="34">
        <v>44377</v>
      </c>
      <c r="G969" s="3">
        <v>11</v>
      </c>
      <c r="H969" s="3">
        <v>0</v>
      </c>
      <c r="I969" s="3">
        <v>0</v>
      </c>
      <c r="J969" s="24" t="s">
        <v>846</v>
      </c>
      <c r="K969" s="17" t="s">
        <v>2</v>
      </c>
      <c r="L969" s="1" t="s">
        <v>458</v>
      </c>
    </row>
    <row r="970" spans="1:12" x14ac:dyDescent="0.25">
      <c r="A970" s="25" t="s">
        <v>1114</v>
      </c>
      <c r="B970" s="25" t="s">
        <v>308</v>
      </c>
      <c r="C970" s="25" t="s">
        <v>531</v>
      </c>
      <c r="D970" s="25" t="s">
        <v>309</v>
      </c>
      <c r="E970" s="34">
        <v>42552</v>
      </c>
      <c r="F970" s="34">
        <v>44377</v>
      </c>
      <c r="G970" s="3">
        <v>11</v>
      </c>
      <c r="H970" s="3">
        <v>0</v>
      </c>
      <c r="I970" s="3">
        <v>0</v>
      </c>
      <c r="J970" s="25" t="s">
        <v>846</v>
      </c>
      <c r="K970" s="17" t="s">
        <v>2</v>
      </c>
      <c r="L970" s="1" t="s">
        <v>317</v>
      </c>
    </row>
    <row r="971" spans="1:12" x14ac:dyDescent="0.25">
      <c r="A971" s="25" t="s">
        <v>1114</v>
      </c>
      <c r="B971" s="25" t="s">
        <v>308</v>
      </c>
      <c r="C971" s="25" t="s">
        <v>531</v>
      </c>
      <c r="D971" s="25" t="s">
        <v>309</v>
      </c>
      <c r="E971" s="34">
        <v>42552</v>
      </c>
      <c r="F971" s="34">
        <v>44377</v>
      </c>
      <c r="G971" s="3">
        <v>11</v>
      </c>
      <c r="H971" s="3">
        <v>0</v>
      </c>
      <c r="I971" s="3">
        <v>0</v>
      </c>
      <c r="J971" s="25" t="s">
        <v>846</v>
      </c>
      <c r="K971" s="17" t="s">
        <v>2</v>
      </c>
      <c r="L971" s="1" t="s">
        <v>375</v>
      </c>
    </row>
    <row r="972" spans="1:12" x14ac:dyDescent="0.25">
      <c r="A972" s="25" t="s">
        <v>1114</v>
      </c>
      <c r="B972" s="25" t="s">
        <v>308</v>
      </c>
      <c r="C972" s="25" t="s">
        <v>531</v>
      </c>
      <c r="D972" s="25" t="s">
        <v>309</v>
      </c>
      <c r="E972" s="34">
        <v>42552</v>
      </c>
      <c r="F972" s="34">
        <v>44377</v>
      </c>
      <c r="G972" s="3">
        <v>11</v>
      </c>
      <c r="H972" s="3">
        <v>0</v>
      </c>
      <c r="I972" s="3">
        <v>0</v>
      </c>
      <c r="J972" s="25" t="s">
        <v>846</v>
      </c>
      <c r="K972" s="17" t="s">
        <v>2</v>
      </c>
      <c r="L972" s="5" t="s">
        <v>42</v>
      </c>
    </row>
    <row r="973" spans="1:12" x14ac:dyDescent="0.25">
      <c r="A973" s="25" t="s">
        <v>1114</v>
      </c>
      <c r="B973" s="25" t="s">
        <v>308</v>
      </c>
      <c r="C973" s="25" t="s">
        <v>531</v>
      </c>
      <c r="D973" s="25" t="s">
        <v>309</v>
      </c>
      <c r="E973" s="34">
        <v>42552</v>
      </c>
      <c r="F973" s="34">
        <v>44377</v>
      </c>
      <c r="G973" s="3">
        <v>11</v>
      </c>
      <c r="H973" s="3">
        <v>0</v>
      </c>
      <c r="I973" s="3">
        <v>0</v>
      </c>
      <c r="J973" s="25" t="s">
        <v>846</v>
      </c>
      <c r="K973" s="17" t="s">
        <v>2</v>
      </c>
      <c r="L973" s="1" t="s">
        <v>318</v>
      </c>
    </row>
    <row r="974" spans="1:12" x14ac:dyDescent="0.25">
      <c r="A974" s="25" t="s">
        <v>1114</v>
      </c>
      <c r="B974" s="25" t="s">
        <v>308</v>
      </c>
      <c r="C974" s="25" t="s">
        <v>531</v>
      </c>
      <c r="D974" s="25" t="s">
        <v>309</v>
      </c>
      <c r="E974" s="34">
        <v>42552</v>
      </c>
      <c r="F974" s="34">
        <v>44377</v>
      </c>
      <c r="G974" s="3">
        <v>11</v>
      </c>
      <c r="H974" s="3">
        <v>0</v>
      </c>
      <c r="I974" s="3">
        <v>0</v>
      </c>
      <c r="J974" s="25" t="s">
        <v>846</v>
      </c>
      <c r="K974" s="17" t="s">
        <v>2</v>
      </c>
      <c r="L974" s="1" t="s">
        <v>319</v>
      </c>
    </row>
    <row r="975" spans="1:12" x14ac:dyDescent="0.25">
      <c r="A975" s="25" t="s">
        <v>1114</v>
      </c>
      <c r="B975" s="25" t="s">
        <v>308</v>
      </c>
      <c r="C975" s="25" t="s">
        <v>531</v>
      </c>
      <c r="D975" s="25" t="s">
        <v>309</v>
      </c>
      <c r="E975" s="34">
        <v>42552</v>
      </c>
      <c r="F975" s="34">
        <v>44377</v>
      </c>
      <c r="G975" s="3">
        <v>11</v>
      </c>
      <c r="H975" s="3">
        <v>0</v>
      </c>
      <c r="I975" s="3">
        <v>0</v>
      </c>
      <c r="J975" s="25" t="s">
        <v>846</v>
      </c>
      <c r="K975" s="17" t="s">
        <v>2</v>
      </c>
      <c r="L975" s="3" t="s">
        <v>562</v>
      </c>
    </row>
    <row r="976" spans="1:12" x14ac:dyDescent="0.25">
      <c r="A976" s="25" t="s">
        <v>1114</v>
      </c>
      <c r="B976" s="25" t="s">
        <v>308</v>
      </c>
      <c r="C976" s="25" t="s">
        <v>531</v>
      </c>
      <c r="D976" s="25" t="s">
        <v>309</v>
      </c>
      <c r="E976" s="34">
        <v>42552</v>
      </c>
      <c r="F976" s="34">
        <v>44377</v>
      </c>
      <c r="G976" s="3">
        <v>11</v>
      </c>
      <c r="H976" s="3">
        <v>0</v>
      </c>
      <c r="I976" s="3">
        <v>0</v>
      </c>
      <c r="J976" s="25" t="s">
        <v>846</v>
      </c>
      <c r="K976" s="17" t="s">
        <v>2</v>
      </c>
      <c r="L976" s="1" t="s">
        <v>558</v>
      </c>
    </row>
    <row r="977" spans="1:12" x14ac:dyDescent="0.25">
      <c r="A977" s="25" t="s">
        <v>1114</v>
      </c>
      <c r="B977" s="25" t="s">
        <v>308</v>
      </c>
      <c r="C977" s="25" t="s">
        <v>531</v>
      </c>
      <c r="D977" s="25" t="s">
        <v>309</v>
      </c>
      <c r="E977" s="34">
        <v>42552</v>
      </c>
      <c r="F977" s="34">
        <v>44377</v>
      </c>
      <c r="G977" s="3">
        <v>11</v>
      </c>
      <c r="H977" s="3">
        <v>0</v>
      </c>
      <c r="I977" s="3">
        <v>0</v>
      </c>
      <c r="J977" s="25" t="s">
        <v>846</v>
      </c>
      <c r="K977" s="17" t="s">
        <v>2</v>
      </c>
      <c r="L977" s="1" t="s">
        <v>231</v>
      </c>
    </row>
    <row r="978" spans="1:12" x14ac:dyDescent="0.25">
      <c r="A978" s="25" t="s">
        <v>1114</v>
      </c>
      <c r="B978" s="25" t="s">
        <v>308</v>
      </c>
      <c r="C978" s="25" t="s">
        <v>531</v>
      </c>
      <c r="D978" s="25" t="s">
        <v>309</v>
      </c>
      <c r="E978" s="34">
        <v>42552</v>
      </c>
      <c r="F978" s="34">
        <v>44377</v>
      </c>
      <c r="G978" s="3">
        <v>11</v>
      </c>
      <c r="H978" s="3">
        <v>0</v>
      </c>
      <c r="I978" s="3">
        <v>0</v>
      </c>
      <c r="J978" s="25" t="s">
        <v>846</v>
      </c>
      <c r="K978" s="17" t="s">
        <v>2</v>
      </c>
      <c r="L978" s="1" t="s">
        <v>256</v>
      </c>
    </row>
    <row r="979" spans="1:12" x14ac:dyDescent="0.25">
      <c r="A979" s="30" t="s">
        <v>1121</v>
      </c>
      <c r="B979" s="30" t="s">
        <v>1166</v>
      </c>
      <c r="C979" s="30" t="s">
        <v>531</v>
      </c>
      <c r="D979" s="30" t="s">
        <v>1167</v>
      </c>
      <c r="E979" s="37">
        <v>41091</v>
      </c>
      <c r="F979" s="59">
        <v>43281</v>
      </c>
      <c r="G979" s="33">
        <v>0</v>
      </c>
      <c r="H979" s="33">
        <v>4</v>
      </c>
      <c r="I979" s="33">
        <v>0</v>
      </c>
      <c r="J979" s="30" t="s">
        <v>847</v>
      </c>
      <c r="K979" s="17" t="s">
        <v>2</v>
      </c>
      <c r="L979" s="33" t="s">
        <v>1106</v>
      </c>
    </row>
    <row r="980" spans="1:12" x14ac:dyDescent="0.25">
      <c r="A980" s="30" t="s">
        <v>1121</v>
      </c>
      <c r="B980" s="30" t="s">
        <v>1166</v>
      </c>
      <c r="C980" s="30" t="s">
        <v>531</v>
      </c>
      <c r="D980" s="30" t="s">
        <v>1167</v>
      </c>
      <c r="E980" s="37">
        <v>41091</v>
      </c>
      <c r="F980" s="59">
        <v>43281</v>
      </c>
      <c r="G980" s="33">
        <v>0</v>
      </c>
      <c r="H980" s="33">
        <v>4</v>
      </c>
      <c r="I980" s="33">
        <v>0</v>
      </c>
      <c r="J980" s="30" t="s">
        <v>847</v>
      </c>
      <c r="K980" s="17" t="s">
        <v>2</v>
      </c>
      <c r="L980" s="57" t="s">
        <v>899</v>
      </c>
    </row>
    <row r="981" spans="1:12" x14ac:dyDescent="0.25">
      <c r="A981" s="30" t="s">
        <v>1121</v>
      </c>
      <c r="B981" s="30" t="s">
        <v>1166</v>
      </c>
      <c r="C981" s="30" t="s">
        <v>531</v>
      </c>
      <c r="D981" s="30" t="s">
        <v>1167</v>
      </c>
      <c r="E981" s="37">
        <v>41091</v>
      </c>
      <c r="F981" s="59">
        <v>43281</v>
      </c>
      <c r="G981" s="33">
        <v>0</v>
      </c>
      <c r="H981" s="33">
        <v>4</v>
      </c>
      <c r="I981" s="33">
        <v>0</v>
      </c>
      <c r="J981" s="30" t="s">
        <v>847</v>
      </c>
      <c r="K981" s="17" t="s">
        <v>2</v>
      </c>
      <c r="L981" s="57" t="s">
        <v>331</v>
      </c>
    </row>
    <row r="982" spans="1:12" x14ac:dyDescent="0.25">
      <c r="A982" s="30" t="s">
        <v>1121</v>
      </c>
      <c r="B982" s="30" t="s">
        <v>1166</v>
      </c>
      <c r="C982" s="30" t="s">
        <v>531</v>
      </c>
      <c r="D982" s="30" t="s">
        <v>1167</v>
      </c>
      <c r="E982" s="37">
        <v>41091</v>
      </c>
      <c r="F982" s="59">
        <v>43281</v>
      </c>
      <c r="G982" s="33">
        <v>0</v>
      </c>
      <c r="H982" s="33">
        <v>4</v>
      </c>
      <c r="I982" s="33">
        <v>0</v>
      </c>
      <c r="J982" s="30" t="s">
        <v>847</v>
      </c>
      <c r="K982" s="17" t="s">
        <v>2</v>
      </c>
      <c r="L982" s="28" t="s">
        <v>66</v>
      </c>
    </row>
    <row r="983" spans="1:12" x14ac:dyDescent="0.25">
      <c r="A983" s="30" t="s">
        <v>1121</v>
      </c>
      <c r="B983" s="30" t="s">
        <v>1166</v>
      </c>
      <c r="C983" s="30" t="s">
        <v>531</v>
      </c>
      <c r="D983" s="30" t="s">
        <v>1167</v>
      </c>
      <c r="E983" s="37">
        <v>41091</v>
      </c>
      <c r="F983" s="59">
        <v>43281</v>
      </c>
      <c r="G983" s="33">
        <v>0</v>
      </c>
      <c r="H983" s="33">
        <v>4</v>
      </c>
      <c r="I983" s="33">
        <v>0</v>
      </c>
      <c r="J983" s="30" t="s">
        <v>847</v>
      </c>
      <c r="K983" s="17" t="s">
        <v>2</v>
      </c>
      <c r="L983" s="57" t="s">
        <v>320</v>
      </c>
    </row>
    <row r="984" spans="1:12" x14ac:dyDescent="0.25">
      <c r="A984" s="30" t="s">
        <v>1121</v>
      </c>
      <c r="B984" s="30" t="s">
        <v>1166</v>
      </c>
      <c r="C984" s="30" t="s">
        <v>531</v>
      </c>
      <c r="D984" s="30" t="s">
        <v>1167</v>
      </c>
      <c r="E984" s="37">
        <v>41091</v>
      </c>
      <c r="F984" s="59">
        <v>43281</v>
      </c>
      <c r="G984" s="33">
        <v>0</v>
      </c>
      <c r="H984" s="33">
        <v>4</v>
      </c>
      <c r="I984" s="33">
        <v>0</v>
      </c>
      <c r="J984" s="30" t="s">
        <v>847</v>
      </c>
      <c r="K984" s="17" t="s">
        <v>2</v>
      </c>
      <c r="L984" s="28" t="s">
        <v>74</v>
      </c>
    </row>
    <row r="985" spans="1:12" x14ac:dyDescent="0.25">
      <c r="A985" s="30" t="s">
        <v>1121</v>
      </c>
      <c r="B985" s="30" t="s">
        <v>1166</v>
      </c>
      <c r="C985" s="30" t="s">
        <v>531</v>
      </c>
      <c r="D985" s="30" t="s">
        <v>1167</v>
      </c>
      <c r="E985" s="37">
        <v>41091</v>
      </c>
      <c r="F985" s="59">
        <v>43281</v>
      </c>
      <c r="G985" s="33">
        <v>0</v>
      </c>
      <c r="H985" s="33">
        <v>4</v>
      </c>
      <c r="I985" s="33">
        <v>0</v>
      </c>
      <c r="J985" s="30" t="s">
        <v>847</v>
      </c>
      <c r="K985" s="17" t="s">
        <v>2</v>
      </c>
      <c r="L985" s="28" t="s">
        <v>289</v>
      </c>
    </row>
    <row r="986" spans="1:12" x14ac:dyDescent="0.25">
      <c r="A986" s="30" t="s">
        <v>1121</v>
      </c>
      <c r="B986" s="30" t="s">
        <v>1166</v>
      </c>
      <c r="C986" s="30" t="s">
        <v>531</v>
      </c>
      <c r="D986" s="30" t="s">
        <v>1167</v>
      </c>
      <c r="E986" s="37">
        <v>41091</v>
      </c>
      <c r="F986" s="59">
        <v>43281</v>
      </c>
      <c r="G986" s="33">
        <v>0</v>
      </c>
      <c r="H986" s="33">
        <v>4</v>
      </c>
      <c r="I986" s="33">
        <v>0</v>
      </c>
      <c r="J986" s="30" t="s">
        <v>847</v>
      </c>
      <c r="K986" s="17" t="s">
        <v>2</v>
      </c>
      <c r="L986" s="33" t="s">
        <v>76</v>
      </c>
    </row>
    <row r="987" spans="1:12" x14ac:dyDescent="0.25">
      <c r="A987" s="30" t="s">
        <v>1121</v>
      </c>
      <c r="B987" s="30" t="s">
        <v>1166</v>
      </c>
      <c r="C987" s="30" t="s">
        <v>531</v>
      </c>
      <c r="D987" s="30" t="s">
        <v>1167</v>
      </c>
      <c r="E987" s="37">
        <v>41091</v>
      </c>
      <c r="F987" s="59">
        <v>43281</v>
      </c>
      <c r="G987" s="33">
        <v>0</v>
      </c>
      <c r="H987" s="33">
        <v>4</v>
      </c>
      <c r="I987" s="33">
        <v>0</v>
      </c>
      <c r="J987" s="30" t="s">
        <v>847</v>
      </c>
      <c r="K987" s="17" t="s">
        <v>2</v>
      </c>
      <c r="L987" s="33" t="s">
        <v>321</v>
      </c>
    </row>
    <row r="988" spans="1:12" x14ac:dyDescent="0.25">
      <c r="A988" s="30" t="s">
        <v>1121</v>
      </c>
      <c r="B988" s="30" t="s">
        <v>1166</v>
      </c>
      <c r="C988" s="30" t="s">
        <v>531</v>
      </c>
      <c r="D988" s="30" t="s">
        <v>1167</v>
      </c>
      <c r="E988" s="37">
        <v>41091</v>
      </c>
      <c r="F988" s="59">
        <v>43281</v>
      </c>
      <c r="G988" s="33">
        <v>0</v>
      </c>
      <c r="H988" s="33">
        <v>4</v>
      </c>
      <c r="I988" s="33">
        <v>0</v>
      </c>
      <c r="J988" s="30" t="s">
        <v>847</v>
      </c>
      <c r="K988" s="17" t="s">
        <v>2</v>
      </c>
      <c r="L988" s="33" t="s">
        <v>563</v>
      </c>
    </row>
    <row r="989" spans="1:12" x14ac:dyDescent="0.25">
      <c r="A989" s="30" t="s">
        <v>1121</v>
      </c>
      <c r="B989" s="30" t="s">
        <v>1166</v>
      </c>
      <c r="C989" s="30" t="s">
        <v>531</v>
      </c>
      <c r="D989" s="30" t="s">
        <v>1167</v>
      </c>
      <c r="E989" s="37">
        <v>41091</v>
      </c>
      <c r="F989" s="59">
        <v>43281</v>
      </c>
      <c r="G989" s="33">
        <v>0</v>
      </c>
      <c r="H989" s="33">
        <v>4</v>
      </c>
      <c r="I989" s="33">
        <v>0</v>
      </c>
      <c r="J989" s="30" t="s">
        <v>847</v>
      </c>
      <c r="K989" s="17" t="s">
        <v>2</v>
      </c>
      <c r="L989" s="28" t="s">
        <v>322</v>
      </c>
    </row>
    <row r="990" spans="1:12" x14ac:dyDescent="0.25">
      <c r="A990" s="30" t="s">
        <v>1121</v>
      </c>
      <c r="B990" s="30" t="s">
        <v>1166</v>
      </c>
      <c r="C990" s="30" t="s">
        <v>531</v>
      </c>
      <c r="D990" s="30" t="s">
        <v>1167</v>
      </c>
      <c r="E990" s="37">
        <v>41091</v>
      </c>
      <c r="F990" s="59">
        <v>43281</v>
      </c>
      <c r="G990" s="33">
        <v>0</v>
      </c>
      <c r="H990" s="33">
        <v>4</v>
      </c>
      <c r="I990" s="33">
        <v>0</v>
      </c>
      <c r="J990" s="30" t="s">
        <v>847</v>
      </c>
      <c r="K990" s="17" t="s">
        <v>2</v>
      </c>
      <c r="L990" s="57" t="s">
        <v>323</v>
      </c>
    </row>
    <row r="991" spans="1:12" x14ac:dyDescent="0.25">
      <c r="A991" s="30" t="s">
        <v>1121</v>
      </c>
      <c r="B991" s="30" t="s">
        <v>1166</v>
      </c>
      <c r="C991" s="30" t="s">
        <v>531</v>
      </c>
      <c r="D991" s="30" t="s">
        <v>1167</v>
      </c>
      <c r="E991" s="37">
        <v>41091</v>
      </c>
      <c r="F991" s="59">
        <v>43281</v>
      </c>
      <c r="G991" s="33">
        <v>0</v>
      </c>
      <c r="H991" s="33">
        <v>4</v>
      </c>
      <c r="I991" s="33">
        <v>0</v>
      </c>
      <c r="J991" s="30" t="s">
        <v>847</v>
      </c>
      <c r="K991" s="17" t="s">
        <v>2</v>
      </c>
      <c r="L991" s="28" t="s">
        <v>83</v>
      </c>
    </row>
    <row r="992" spans="1:12" x14ac:dyDescent="0.25">
      <c r="A992" s="30" t="s">
        <v>1121</v>
      </c>
      <c r="B992" s="30" t="s">
        <v>1166</v>
      </c>
      <c r="C992" s="30" t="s">
        <v>531</v>
      </c>
      <c r="D992" s="30" t="s">
        <v>1167</v>
      </c>
      <c r="E992" s="37">
        <v>41091</v>
      </c>
      <c r="F992" s="59">
        <v>43281</v>
      </c>
      <c r="G992" s="33">
        <v>0</v>
      </c>
      <c r="H992" s="33">
        <v>4</v>
      </c>
      <c r="I992" s="33">
        <v>0</v>
      </c>
      <c r="J992" s="30" t="s">
        <v>847</v>
      </c>
      <c r="K992" s="17" t="s">
        <v>2</v>
      </c>
      <c r="L992" s="28" t="s">
        <v>91</v>
      </c>
    </row>
    <row r="993" spans="1:12" x14ac:dyDescent="0.25">
      <c r="A993" s="30" t="s">
        <v>1121</v>
      </c>
      <c r="B993" s="30" t="s">
        <v>1166</v>
      </c>
      <c r="C993" s="30" t="s">
        <v>531</v>
      </c>
      <c r="D993" s="30" t="s">
        <v>1167</v>
      </c>
      <c r="E993" s="37">
        <v>41091</v>
      </c>
      <c r="F993" s="59">
        <v>43281</v>
      </c>
      <c r="G993" s="33">
        <v>0</v>
      </c>
      <c r="H993" s="33">
        <v>4</v>
      </c>
      <c r="I993" s="33">
        <v>0</v>
      </c>
      <c r="J993" s="30" t="s">
        <v>847</v>
      </c>
      <c r="K993" s="17" t="s">
        <v>2</v>
      </c>
      <c r="L993" s="57" t="s">
        <v>920</v>
      </c>
    </row>
    <row r="994" spans="1:12" x14ac:dyDescent="0.25">
      <c r="A994" s="30" t="s">
        <v>1121</v>
      </c>
      <c r="B994" s="30" t="s">
        <v>1166</v>
      </c>
      <c r="C994" s="30" t="s">
        <v>531</v>
      </c>
      <c r="D994" s="30" t="s">
        <v>1167</v>
      </c>
      <c r="E994" s="37">
        <v>41091</v>
      </c>
      <c r="F994" s="59">
        <v>43281</v>
      </c>
      <c r="G994" s="33">
        <v>0</v>
      </c>
      <c r="H994" s="33">
        <v>4</v>
      </c>
      <c r="I994" s="33">
        <v>0</v>
      </c>
      <c r="J994" s="30" t="s">
        <v>847</v>
      </c>
      <c r="K994" s="17" t="s">
        <v>2</v>
      </c>
      <c r="L994" s="28" t="s">
        <v>324</v>
      </c>
    </row>
    <row r="995" spans="1:12" x14ac:dyDescent="0.25">
      <c r="A995" s="30" t="s">
        <v>1121</v>
      </c>
      <c r="B995" s="30" t="s">
        <v>1166</v>
      </c>
      <c r="C995" s="30" t="s">
        <v>531</v>
      </c>
      <c r="D995" s="30" t="s">
        <v>1167</v>
      </c>
      <c r="E995" s="37">
        <v>41091</v>
      </c>
      <c r="F995" s="59">
        <v>43281</v>
      </c>
      <c r="G995" s="33">
        <v>0</v>
      </c>
      <c r="H995" s="33">
        <v>4</v>
      </c>
      <c r="I995" s="33">
        <v>0</v>
      </c>
      <c r="J995" s="30" t="s">
        <v>847</v>
      </c>
      <c r="K995" s="17" t="s">
        <v>2</v>
      </c>
      <c r="L995" s="28" t="s">
        <v>906</v>
      </c>
    </row>
    <row r="996" spans="1:12" x14ac:dyDescent="0.25">
      <c r="A996" s="30" t="s">
        <v>1121</v>
      </c>
      <c r="B996" s="30" t="s">
        <v>1166</v>
      </c>
      <c r="C996" s="30" t="s">
        <v>531</v>
      </c>
      <c r="D996" s="30" t="s">
        <v>1167</v>
      </c>
      <c r="E996" s="37">
        <v>41091</v>
      </c>
      <c r="F996" s="59">
        <v>43281</v>
      </c>
      <c r="G996" s="33">
        <v>0</v>
      </c>
      <c r="H996" s="33">
        <v>4</v>
      </c>
      <c r="I996" s="33">
        <v>0</v>
      </c>
      <c r="J996" s="30" t="s">
        <v>847</v>
      </c>
      <c r="K996" s="17" t="s">
        <v>2</v>
      </c>
      <c r="L996" s="57" t="s">
        <v>325</v>
      </c>
    </row>
    <row r="997" spans="1:12" x14ac:dyDescent="0.25">
      <c r="A997" s="30" t="s">
        <v>1121</v>
      </c>
      <c r="B997" s="30" t="s">
        <v>1166</v>
      </c>
      <c r="C997" s="30" t="s">
        <v>531</v>
      </c>
      <c r="D997" s="30" t="s">
        <v>1167</v>
      </c>
      <c r="E997" s="37">
        <v>41091</v>
      </c>
      <c r="F997" s="59">
        <v>43281</v>
      </c>
      <c r="G997" s="33">
        <v>0</v>
      </c>
      <c r="H997" s="33">
        <v>4</v>
      </c>
      <c r="I997" s="33">
        <v>0</v>
      </c>
      <c r="J997" s="30" t="s">
        <v>847</v>
      </c>
      <c r="K997" s="17" t="s">
        <v>2</v>
      </c>
      <c r="L997" s="28" t="s">
        <v>99</v>
      </c>
    </row>
    <row r="998" spans="1:12" x14ac:dyDescent="0.25">
      <c r="A998" s="30" t="s">
        <v>1121</v>
      </c>
      <c r="B998" s="30" t="s">
        <v>1166</v>
      </c>
      <c r="C998" s="30" t="s">
        <v>531</v>
      </c>
      <c r="D998" s="30" t="s">
        <v>1167</v>
      </c>
      <c r="E998" s="37">
        <v>41091</v>
      </c>
      <c r="F998" s="59">
        <v>43281</v>
      </c>
      <c r="G998" s="33">
        <v>0</v>
      </c>
      <c r="H998" s="33">
        <v>4</v>
      </c>
      <c r="I998" s="33">
        <v>0</v>
      </c>
      <c r="J998" s="30" t="s">
        <v>847</v>
      </c>
      <c r="K998" s="17" t="s">
        <v>2</v>
      </c>
      <c r="L998" s="33" t="s">
        <v>326</v>
      </c>
    </row>
    <row r="999" spans="1:12" x14ac:dyDescent="0.25">
      <c r="A999" s="30" t="s">
        <v>1121</v>
      </c>
      <c r="B999" s="30" t="s">
        <v>1166</v>
      </c>
      <c r="C999" s="30" t="s">
        <v>531</v>
      </c>
      <c r="D999" s="30" t="s">
        <v>1167</v>
      </c>
      <c r="E999" s="37">
        <v>41091</v>
      </c>
      <c r="F999" s="59">
        <v>43281</v>
      </c>
      <c r="G999" s="33">
        <v>0</v>
      </c>
      <c r="H999" s="33">
        <v>4</v>
      </c>
      <c r="I999" s="33">
        <v>0</v>
      </c>
      <c r="J999" s="30" t="s">
        <v>847</v>
      </c>
      <c r="K999" s="17" t="s">
        <v>2</v>
      </c>
      <c r="L999" s="28" t="s">
        <v>104</v>
      </c>
    </row>
    <row r="1000" spans="1:12" x14ac:dyDescent="0.25">
      <c r="A1000" s="30" t="s">
        <v>1121</v>
      </c>
      <c r="B1000" s="30" t="s">
        <v>1166</v>
      </c>
      <c r="C1000" s="30" t="s">
        <v>531</v>
      </c>
      <c r="D1000" s="30" t="s">
        <v>1167</v>
      </c>
      <c r="E1000" s="37">
        <v>41091</v>
      </c>
      <c r="F1000" s="59">
        <v>43281</v>
      </c>
      <c r="G1000" s="33">
        <v>0</v>
      </c>
      <c r="H1000" s="33">
        <v>4</v>
      </c>
      <c r="I1000" s="33">
        <v>0</v>
      </c>
      <c r="J1000" s="30" t="s">
        <v>847</v>
      </c>
      <c r="K1000" s="17" t="s">
        <v>2</v>
      </c>
      <c r="L1000" s="28" t="s">
        <v>110</v>
      </c>
    </row>
    <row r="1001" spans="1:12" x14ac:dyDescent="0.25">
      <c r="A1001" s="15" t="s">
        <v>1121</v>
      </c>
      <c r="B1001" s="15" t="s">
        <v>1168</v>
      </c>
      <c r="C1001" s="15" t="s">
        <v>531</v>
      </c>
      <c r="D1001" s="15" t="s">
        <v>327</v>
      </c>
      <c r="E1001" s="8">
        <v>41456</v>
      </c>
      <c r="F1001" s="22">
        <v>43281</v>
      </c>
      <c r="G1001" s="13">
        <v>10</v>
      </c>
      <c r="H1001" s="13">
        <v>0</v>
      </c>
      <c r="I1001" s="13">
        <v>0</v>
      </c>
      <c r="J1001" s="15" t="s">
        <v>854</v>
      </c>
      <c r="K1001" s="17" t="s">
        <v>2</v>
      </c>
      <c r="L1001" s="13" t="s">
        <v>1106</v>
      </c>
    </row>
    <row r="1002" spans="1:12" x14ac:dyDescent="0.25">
      <c r="A1002" s="15" t="s">
        <v>1121</v>
      </c>
      <c r="B1002" s="15" t="s">
        <v>1168</v>
      </c>
      <c r="C1002" s="15" t="s">
        <v>531</v>
      </c>
      <c r="D1002" s="15" t="s">
        <v>327</v>
      </c>
      <c r="E1002" s="8">
        <v>41456</v>
      </c>
      <c r="F1002" s="22">
        <v>43281</v>
      </c>
      <c r="G1002" s="13">
        <v>10</v>
      </c>
      <c r="H1002" s="13">
        <v>0</v>
      </c>
      <c r="I1002" s="13">
        <v>0</v>
      </c>
      <c r="J1002" s="15" t="s">
        <v>854</v>
      </c>
      <c r="K1002" s="17" t="s">
        <v>2</v>
      </c>
      <c r="L1002" s="14" t="s">
        <v>537</v>
      </c>
    </row>
    <row r="1003" spans="1:12" x14ac:dyDescent="0.25">
      <c r="A1003" s="15" t="s">
        <v>1121</v>
      </c>
      <c r="B1003" s="15" t="s">
        <v>1168</v>
      </c>
      <c r="C1003" s="15" t="s">
        <v>531</v>
      </c>
      <c r="D1003" s="15" t="s">
        <v>327</v>
      </c>
      <c r="E1003" s="8">
        <v>41456</v>
      </c>
      <c r="F1003" s="22">
        <v>43281</v>
      </c>
      <c r="G1003" s="13">
        <v>10</v>
      </c>
      <c r="H1003" s="13">
        <v>0</v>
      </c>
      <c r="I1003" s="13">
        <v>0</v>
      </c>
      <c r="J1003" s="15" t="s">
        <v>854</v>
      </c>
      <c r="K1003" s="17" t="s">
        <v>2</v>
      </c>
      <c r="L1003" s="14" t="s">
        <v>897</v>
      </c>
    </row>
    <row r="1004" spans="1:12" x14ac:dyDescent="0.25">
      <c r="A1004" s="15" t="s">
        <v>1121</v>
      </c>
      <c r="B1004" s="15" t="s">
        <v>1168</v>
      </c>
      <c r="C1004" s="15" t="s">
        <v>531</v>
      </c>
      <c r="D1004" s="15" t="s">
        <v>327</v>
      </c>
      <c r="E1004" s="8">
        <v>41456</v>
      </c>
      <c r="F1004" s="22">
        <v>43281</v>
      </c>
      <c r="G1004" s="13">
        <v>10</v>
      </c>
      <c r="H1004" s="13">
        <v>0</v>
      </c>
      <c r="I1004" s="13">
        <v>0</v>
      </c>
      <c r="J1004" s="15" t="s">
        <v>854</v>
      </c>
      <c r="K1004" s="17" t="s">
        <v>2</v>
      </c>
      <c r="L1004" s="14" t="s">
        <v>898</v>
      </c>
    </row>
    <row r="1005" spans="1:12" x14ac:dyDescent="0.25">
      <c r="A1005" s="15" t="s">
        <v>1121</v>
      </c>
      <c r="B1005" s="15" t="s">
        <v>1168</v>
      </c>
      <c r="C1005" s="15" t="s">
        <v>531</v>
      </c>
      <c r="D1005" s="15" t="s">
        <v>327</v>
      </c>
      <c r="E1005" s="8">
        <v>41456</v>
      </c>
      <c r="F1005" s="22">
        <v>43281</v>
      </c>
      <c r="G1005" s="13">
        <v>10</v>
      </c>
      <c r="H1005" s="13">
        <v>0</v>
      </c>
      <c r="I1005" s="13">
        <v>0</v>
      </c>
      <c r="J1005" s="15" t="s">
        <v>854</v>
      </c>
      <c r="K1005" s="17" t="s">
        <v>2</v>
      </c>
      <c r="L1005" s="14" t="s">
        <v>330</v>
      </c>
    </row>
    <row r="1006" spans="1:12" x14ac:dyDescent="0.25">
      <c r="A1006" s="15" t="s">
        <v>1121</v>
      </c>
      <c r="B1006" s="15" t="s">
        <v>1168</v>
      </c>
      <c r="C1006" s="15" t="s">
        <v>531</v>
      </c>
      <c r="D1006" s="15" t="s">
        <v>327</v>
      </c>
      <c r="E1006" s="8">
        <v>41456</v>
      </c>
      <c r="F1006" s="22">
        <v>43281</v>
      </c>
      <c r="G1006" s="13">
        <v>10</v>
      </c>
      <c r="H1006" s="13">
        <v>0</v>
      </c>
      <c r="I1006" s="13">
        <v>0</v>
      </c>
      <c r="J1006" s="15" t="s">
        <v>854</v>
      </c>
      <c r="K1006" s="17" t="s">
        <v>2</v>
      </c>
      <c r="L1006" s="14" t="s">
        <v>899</v>
      </c>
    </row>
    <row r="1007" spans="1:12" x14ac:dyDescent="0.25">
      <c r="A1007" s="15" t="s">
        <v>1121</v>
      </c>
      <c r="B1007" s="15" t="s">
        <v>1168</v>
      </c>
      <c r="C1007" s="15" t="s">
        <v>531</v>
      </c>
      <c r="D1007" s="15" t="s">
        <v>327</v>
      </c>
      <c r="E1007" s="8">
        <v>41456</v>
      </c>
      <c r="F1007" s="22">
        <v>43281</v>
      </c>
      <c r="G1007" s="13">
        <v>10</v>
      </c>
      <c r="H1007" s="13">
        <v>0</v>
      </c>
      <c r="I1007" s="13">
        <v>0</v>
      </c>
      <c r="J1007" s="15" t="s">
        <v>854</v>
      </c>
      <c r="K1007" s="17" t="s">
        <v>2</v>
      </c>
      <c r="L1007" s="14" t="s">
        <v>798</v>
      </c>
    </row>
    <row r="1008" spans="1:12" x14ac:dyDescent="0.25">
      <c r="A1008" s="15" t="s">
        <v>1121</v>
      </c>
      <c r="B1008" s="15" t="s">
        <v>1168</v>
      </c>
      <c r="C1008" s="15" t="s">
        <v>531</v>
      </c>
      <c r="D1008" s="15" t="s">
        <v>327</v>
      </c>
      <c r="E1008" s="8">
        <v>41456</v>
      </c>
      <c r="F1008" s="22">
        <v>43281</v>
      </c>
      <c r="G1008" s="13">
        <v>10</v>
      </c>
      <c r="H1008" s="13">
        <v>0</v>
      </c>
      <c r="I1008" s="13">
        <v>0</v>
      </c>
      <c r="J1008" s="15" t="s">
        <v>854</v>
      </c>
      <c r="K1008" s="17" t="s">
        <v>2</v>
      </c>
      <c r="L1008" s="14" t="s">
        <v>331</v>
      </c>
    </row>
    <row r="1009" spans="1:12" x14ac:dyDescent="0.25">
      <c r="A1009" s="15" t="s">
        <v>1121</v>
      </c>
      <c r="B1009" s="15" t="s">
        <v>1168</v>
      </c>
      <c r="C1009" s="15" t="s">
        <v>531</v>
      </c>
      <c r="D1009" s="15" t="s">
        <v>327</v>
      </c>
      <c r="E1009" s="8">
        <v>41456</v>
      </c>
      <c r="F1009" s="22">
        <v>43281</v>
      </c>
      <c r="G1009" s="13">
        <v>10</v>
      </c>
      <c r="H1009" s="13">
        <v>0</v>
      </c>
      <c r="I1009" s="13">
        <v>0</v>
      </c>
      <c r="J1009" s="15" t="s">
        <v>854</v>
      </c>
      <c r="K1009" s="17" t="s">
        <v>2</v>
      </c>
      <c r="L1009" s="14" t="s">
        <v>134</v>
      </c>
    </row>
    <row r="1010" spans="1:12" x14ac:dyDescent="0.25">
      <c r="A1010" s="15" t="s">
        <v>1121</v>
      </c>
      <c r="B1010" s="15" t="s">
        <v>1168</v>
      </c>
      <c r="C1010" s="15" t="s">
        <v>531</v>
      </c>
      <c r="D1010" s="15" t="s">
        <v>327</v>
      </c>
      <c r="E1010" s="8">
        <v>41456</v>
      </c>
      <c r="F1010" s="22">
        <v>43281</v>
      </c>
      <c r="G1010" s="13">
        <v>10</v>
      </c>
      <c r="H1010" s="13">
        <v>0</v>
      </c>
      <c r="I1010" s="13">
        <v>0</v>
      </c>
      <c r="J1010" s="15" t="s">
        <v>854</v>
      </c>
      <c r="K1010" s="17" t="s">
        <v>2</v>
      </c>
      <c r="L1010" s="14" t="s">
        <v>432</v>
      </c>
    </row>
    <row r="1011" spans="1:12" x14ac:dyDescent="0.25">
      <c r="A1011" s="15" t="s">
        <v>1121</v>
      </c>
      <c r="B1011" s="15" t="s">
        <v>1168</v>
      </c>
      <c r="C1011" s="15" t="s">
        <v>531</v>
      </c>
      <c r="D1011" s="15" t="s">
        <v>327</v>
      </c>
      <c r="E1011" s="8">
        <v>41456</v>
      </c>
      <c r="F1011" s="22">
        <v>43281</v>
      </c>
      <c r="G1011" s="13">
        <v>10</v>
      </c>
      <c r="H1011" s="13">
        <v>0</v>
      </c>
      <c r="I1011" s="13">
        <v>0</v>
      </c>
      <c r="J1011" s="15" t="s">
        <v>854</v>
      </c>
      <c r="K1011" s="17" t="s">
        <v>2</v>
      </c>
      <c r="L1011" s="14" t="s">
        <v>332</v>
      </c>
    </row>
    <row r="1012" spans="1:12" x14ac:dyDescent="0.25">
      <c r="A1012" s="15" t="s">
        <v>1121</v>
      </c>
      <c r="B1012" s="15" t="s">
        <v>1168</v>
      </c>
      <c r="C1012" s="15" t="s">
        <v>531</v>
      </c>
      <c r="D1012" s="15" t="s">
        <v>327</v>
      </c>
      <c r="E1012" s="8">
        <v>41456</v>
      </c>
      <c r="F1012" s="22">
        <v>43281</v>
      </c>
      <c r="G1012" s="13">
        <v>10</v>
      </c>
      <c r="H1012" s="13">
        <v>0</v>
      </c>
      <c r="I1012" s="13">
        <v>0</v>
      </c>
      <c r="J1012" s="15" t="s">
        <v>854</v>
      </c>
      <c r="K1012" s="17" t="s">
        <v>2</v>
      </c>
      <c r="L1012" s="14" t="s">
        <v>971</v>
      </c>
    </row>
    <row r="1013" spans="1:12" x14ac:dyDescent="0.25">
      <c r="A1013" s="15" t="s">
        <v>1121</v>
      </c>
      <c r="B1013" s="15" t="s">
        <v>1168</v>
      </c>
      <c r="C1013" s="15" t="s">
        <v>531</v>
      </c>
      <c r="D1013" s="15" t="s">
        <v>327</v>
      </c>
      <c r="E1013" s="8">
        <v>41456</v>
      </c>
      <c r="F1013" s="22">
        <v>43281</v>
      </c>
      <c r="G1013" s="13">
        <v>10</v>
      </c>
      <c r="H1013" s="13">
        <v>0</v>
      </c>
      <c r="I1013" s="13">
        <v>0</v>
      </c>
      <c r="J1013" s="15" t="s">
        <v>854</v>
      </c>
      <c r="K1013" s="17" t="s">
        <v>2</v>
      </c>
      <c r="L1013" s="14" t="s">
        <v>281</v>
      </c>
    </row>
    <row r="1014" spans="1:12" x14ac:dyDescent="0.25">
      <c r="A1014" s="15" t="s">
        <v>1121</v>
      </c>
      <c r="B1014" s="15" t="s">
        <v>1168</v>
      </c>
      <c r="C1014" s="15" t="s">
        <v>531</v>
      </c>
      <c r="D1014" s="15" t="s">
        <v>327</v>
      </c>
      <c r="E1014" s="8">
        <v>41456</v>
      </c>
      <c r="F1014" s="22">
        <v>43281</v>
      </c>
      <c r="G1014" s="13">
        <v>10</v>
      </c>
      <c r="H1014" s="13">
        <v>0</v>
      </c>
      <c r="I1014" s="13">
        <v>0</v>
      </c>
      <c r="J1014" s="15" t="s">
        <v>854</v>
      </c>
      <c r="K1014" s="17" t="s">
        <v>2</v>
      </c>
      <c r="L1014" s="14" t="s">
        <v>333</v>
      </c>
    </row>
    <row r="1015" spans="1:12" x14ac:dyDescent="0.25">
      <c r="A1015" s="15" t="s">
        <v>1121</v>
      </c>
      <c r="B1015" s="15" t="s">
        <v>1168</v>
      </c>
      <c r="C1015" s="15" t="s">
        <v>531</v>
      </c>
      <c r="D1015" s="15" t="s">
        <v>327</v>
      </c>
      <c r="E1015" s="8">
        <v>41456</v>
      </c>
      <c r="F1015" s="22">
        <v>43281</v>
      </c>
      <c r="G1015" s="13">
        <v>10</v>
      </c>
      <c r="H1015" s="13">
        <v>0</v>
      </c>
      <c r="I1015" s="13">
        <v>0</v>
      </c>
      <c r="J1015" s="15" t="s">
        <v>854</v>
      </c>
      <c r="K1015" s="17" t="s">
        <v>2</v>
      </c>
      <c r="L1015" s="14" t="s">
        <v>334</v>
      </c>
    </row>
    <row r="1016" spans="1:12" x14ac:dyDescent="0.25">
      <c r="A1016" s="15" t="s">
        <v>1121</v>
      </c>
      <c r="B1016" s="15" t="s">
        <v>1168</v>
      </c>
      <c r="C1016" s="15" t="s">
        <v>531</v>
      </c>
      <c r="D1016" s="15" t="s">
        <v>327</v>
      </c>
      <c r="E1016" s="8">
        <v>41456</v>
      </c>
      <c r="F1016" s="22">
        <v>43281</v>
      </c>
      <c r="G1016" s="13">
        <v>10</v>
      </c>
      <c r="H1016" s="13">
        <v>0</v>
      </c>
      <c r="I1016" s="13">
        <v>0</v>
      </c>
      <c r="J1016" s="15" t="s">
        <v>854</v>
      </c>
      <c r="K1016" s="17" t="s">
        <v>2</v>
      </c>
      <c r="L1016" s="14" t="s">
        <v>335</v>
      </c>
    </row>
    <row r="1017" spans="1:12" x14ac:dyDescent="0.25">
      <c r="A1017" s="15" t="s">
        <v>1121</v>
      </c>
      <c r="B1017" s="15" t="s">
        <v>1168</v>
      </c>
      <c r="C1017" s="15" t="s">
        <v>531</v>
      </c>
      <c r="D1017" s="15" t="s">
        <v>327</v>
      </c>
      <c r="E1017" s="8">
        <v>41456</v>
      </c>
      <c r="F1017" s="22">
        <v>43281</v>
      </c>
      <c r="G1017" s="13">
        <v>10</v>
      </c>
      <c r="H1017" s="13">
        <v>0</v>
      </c>
      <c r="I1017" s="13">
        <v>0</v>
      </c>
      <c r="J1017" s="15" t="s">
        <v>854</v>
      </c>
      <c r="K1017" s="17" t="s">
        <v>2</v>
      </c>
      <c r="L1017" s="14" t="s">
        <v>213</v>
      </c>
    </row>
    <row r="1018" spans="1:12" x14ac:dyDescent="0.25">
      <c r="A1018" s="15" t="s">
        <v>1121</v>
      </c>
      <c r="B1018" s="15" t="s">
        <v>1168</v>
      </c>
      <c r="C1018" s="15" t="s">
        <v>531</v>
      </c>
      <c r="D1018" s="15" t="s">
        <v>327</v>
      </c>
      <c r="E1018" s="8">
        <v>41456</v>
      </c>
      <c r="F1018" s="22">
        <v>43281</v>
      </c>
      <c r="G1018" s="13">
        <v>10</v>
      </c>
      <c r="H1018" s="13">
        <v>0</v>
      </c>
      <c r="I1018" s="13">
        <v>0</v>
      </c>
      <c r="J1018" s="15" t="s">
        <v>854</v>
      </c>
      <c r="K1018" s="17" t="s">
        <v>2</v>
      </c>
      <c r="L1018" s="14" t="s">
        <v>68</v>
      </c>
    </row>
    <row r="1019" spans="1:12" x14ac:dyDescent="0.25">
      <c r="A1019" s="15" t="s">
        <v>1121</v>
      </c>
      <c r="B1019" s="15" t="s">
        <v>1168</v>
      </c>
      <c r="C1019" s="15" t="s">
        <v>531</v>
      </c>
      <c r="D1019" s="15" t="s">
        <v>327</v>
      </c>
      <c r="E1019" s="8">
        <v>41456</v>
      </c>
      <c r="F1019" s="22">
        <v>43281</v>
      </c>
      <c r="G1019" s="13">
        <v>10</v>
      </c>
      <c r="H1019" s="13">
        <v>0</v>
      </c>
      <c r="I1019" s="13">
        <v>0</v>
      </c>
      <c r="J1019" s="15" t="s">
        <v>854</v>
      </c>
      <c r="K1019" s="17" t="s">
        <v>2</v>
      </c>
      <c r="L1019" s="14" t="s">
        <v>336</v>
      </c>
    </row>
    <row r="1020" spans="1:12" x14ac:dyDescent="0.25">
      <c r="A1020" s="15" t="s">
        <v>1121</v>
      </c>
      <c r="B1020" s="15" t="s">
        <v>1168</v>
      </c>
      <c r="C1020" s="15" t="s">
        <v>531</v>
      </c>
      <c r="D1020" s="15" t="s">
        <v>327</v>
      </c>
      <c r="E1020" s="8">
        <v>41456</v>
      </c>
      <c r="F1020" s="22">
        <v>43281</v>
      </c>
      <c r="G1020" s="13">
        <v>10</v>
      </c>
      <c r="H1020" s="13">
        <v>0</v>
      </c>
      <c r="I1020" s="13">
        <v>0</v>
      </c>
      <c r="J1020" s="15" t="s">
        <v>854</v>
      </c>
      <c r="K1020" s="17" t="s">
        <v>2</v>
      </c>
      <c r="L1020" s="14" t="s">
        <v>337</v>
      </c>
    </row>
    <row r="1021" spans="1:12" x14ac:dyDescent="0.25">
      <c r="A1021" s="15" t="s">
        <v>1121</v>
      </c>
      <c r="B1021" s="15" t="s">
        <v>1168</v>
      </c>
      <c r="C1021" s="15" t="s">
        <v>531</v>
      </c>
      <c r="D1021" s="15" t="s">
        <v>327</v>
      </c>
      <c r="E1021" s="8">
        <v>41456</v>
      </c>
      <c r="F1021" s="22">
        <v>43281</v>
      </c>
      <c r="G1021" s="13">
        <v>10</v>
      </c>
      <c r="H1021" s="13">
        <v>0</v>
      </c>
      <c r="I1021" s="13">
        <v>0</v>
      </c>
      <c r="J1021" s="15" t="s">
        <v>854</v>
      </c>
      <c r="K1021" s="17" t="s">
        <v>2</v>
      </c>
      <c r="L1021" s="14" t="s">
        <v>338</v>
      </c>
    </row>
    <row r="1022" spans="1:12" x14ac:dyDescent="0.25">
      <c r="A1022" s="15" t="s">
        <v>1121</v>
      </c>
      <c r="B1022" s="15" t="s">
        <v>1168</v>
      </c>
      <c r="C1022" s="15" t="s">
        <v>531</v>
      </c>
      <c r="D1022" s="15" t="s">
        <v>327</v>
      </c>
      <c r="E1022" s="8">
        <v>41456</v>
      </c>
      <c r="F1022" s="22">
        <v>43281</v>
      </c>
      <c r="G1022" s="13">
        <v>10</v>
      </c>
      <c r="H1022" s="13">
        <v>0</v>
      </c>
      <c r="I1022" s="13">
        <v>0</v>
      </c>
      <c r="J1022" s="15" t="s">
        <v>854</v>
      </c>
      <c r="K1022" s="17" t="s">
        <v>2</v>
      </c>
      <c r="L1022" s="15" t="s">
        <v>542</v>
      </c>
    </row>
    <row r="1023" spans="1:12" x14ac:dyDescent="0.25">
      <c r="A1023" s="15" t="s">
        <v>1121</v>
      </c>
      <c r="B1023" s="15" t="s">
        <v>1168</v>
      </c>
      <c r="C1023" s="15" t="s">
        <v>531</v>
      </c>
      <c r="D1023" s="15" t="s">
        <v>327</v>
      </c>
      <c r="E1023" s="8">
        <v>41456</v>
      </c>
      <c r="F1023" s="22">
        <v>43281</v>
      </c>
      <c r="G1023" s="13">
        <v>10</v>
      </c>
      <c r="H1023" s="13">
        <v>0</v>
      </c>
      <c r="I1023" s="13">
        <v>0</v>
      </c>
      <c r="J1023" s="15" t="s">
        <v>854</v>
      </c>
      <c r="K1023" s="17" t="s">
        <v>2</v>
      </c>
      <c r="L1023" s="14" t="s">
        <v>282</v>
      </c>
    </row>
    <row r="1024" spans="1:12" x14ac:dyDescent="0.25">
      <c r="A1024" s="15" t="s">
        <v>1121</v>
      </c>
      <c r="B1024" s="15" t="s">
        <v>1168</v>
      </c>
      <c r="C1024" s="15" t="s">
        <v>531</v>
      </c>
      <c r="D1024" s="15" t="s">
        <v>327</v>
      </c>
      <c r="E1024" s="8">
        <v>41456</v>
      </c>
      <c r="F1024" s="22">
        <v>43281</v>
      </c>
      <c r="G1024" s="13">
        <v>10</v>
      </c>
      <c r="H1024" s="13">
        <v>0</v>
      </c>
      <c r="I1024" s="13">
        <v>0</v>
      </c>
      <c r="J1024" s="15" t="s">
        <v>854</v>
      </c>
      <c r="K1024" s="17" t="s">
        <v>2</v>
      </c>
      <c r="L1024" s="14" t="s">
        <v>900</v>
      </c>
    </row>
    <row r="1025" spans="1:12" x14ac:dyDescent="0.25">
      <c r="A1025" s="15" t="s">
        <v>1121</v>
      </c>
      <c r="B1025" s="15" t="s">
        <v>1168</v>
      </c>
      <c r="C1025" s="15" t="s">
        <v>531</v>
      </c>
      <c r="D1025" s="15" t="s">
        <v>327</v>
      </c>
      <c r="E1025" s="8">
        <v>41456</v>
      </c>
      <c r="F1025" s="22">
        <v>43281</v>
      </c>
      <c r="G1025" s="13">
        <v>10</v>
      </c>
      <c r="H1025" s="13">
        <v>0</v>
      </c>
      <c r="I1025" s="13">
        <v>0</v>
      </c>
      <c r="J1025" s="15" t="s">
        <v>854</v>
      </c>
      <c r="K1025" s="17" t="s">
        <v>2</v>
      </c>
      <c r="L1025" s="14" t="s">
        <v>1088</v>
      </c>
    </row>
    <row r="1026" spans="1:12" x14ac:dyDescent="0.25">
      <c r="A1026" s="15" t="s">
        <v>1121</v>
      </c>
      <c r="B1026" s="15" t="s">
        <v>1168</v>
      </c>
      <c r="C1026" s="15" t="s">
        <v>531</v>
      </c>
      <c r="D1026" s="15" t="s">
        <v>327</v>
      </c>
      <c r="E1026" s="8">
        <v>41456</v>
      </c>
      <c r="F1026" s="22">
        <v>43281</v>
      </c>
      <c r="G1026" s="13">
        <v>10</v>
      </c>
      <c r="H1026" s="13">
        <v>0</v>
      </c>
      <c r="I1026" s="13">
        <v>0</v>
      </c>
      <c r="J1026" s="15" t="s">
        <v>854</v>
      </c>
      <c r="K1026" s="17" t="s">
        <v>2</v>
      </c>
      <c r="L1026" s="14" t="s">
        <v>70</v>
      </c>
    </row>
    <row r="1027" spans="1:12" x14ac:dyDescent="0.25">
      <c r="A1027" s="15" t="s">
        <v>1121</v>
      </c>
      <c r="B1027" s="15" t="s">
        <v>1168</v>
      </c>
      <c r="C1027" s="15" t="s">
        <v>531</v>
      </c>
      <c r="D1027" s="15" t="s">
        <v>327</v>
      </c>
      <c r="E1027" s="8">
        <v>41456</v>
      </c>
      <c r="F1027" s="22">
        <v>43281</v>
      </c>
      <c r="G1027" s="13">
        <v>10</v>
      </c>
      <c r="H1027" s="13">
        <v>0</v>
      </c>
      <c r="I1027" s="13">
        <v>0</v>
      </c>
      <c r="J1027" s="15" t="s">
        <v>854</v>
      </c>
      <c r="K1027" s="17" t="s">
        <v>2</v>
      </c>
      <c r="L1027" s="14" t="s">
        <v>526</v>
      </c>
    </row>
    <row r="1028" spans="1:12" x14ac:dyDescent="0.25">
      <c r="A1028" s="15" t="s">
        <v>1121</v>
      </c>
      <c r="B1028" s="15" t="s">
        <v>1168</v>
      </c>
      <c r="C1028" s="15" t="s">
        <v>531</v>
      </c>
      <c r="D1028" s="15" t="s">
        <v>327</v>
      </c>
      <c r="E1028" s="8">
        <v>41456</v>
      </c>
      <c r="F1028" s="22">
        <v>43281</v>
      </c>
      <c r="G1028" s="13">
        <v>10</v>
      </c>
      <c r="H1028" s="13">
        <v>0</v>
      </c>
      <c r="I1028" s="13">
        <v>0</v>
      </c>
      <c r="J1028" s="15" t="s">
        <v>854</v>
      </c>
      <c r="K1028" s="17" t="s">
        <v>2</v>
      </c>
      <c r="L1028" s="14" t="s">
        <v>354</v>
      </c>
    </row>
    <row r="1029" spans="1:12" x14ac:dyDescent="0.25">
      <c r="A1029" s="15" t="s">
        <v>1121</v>
      </c>
      <c r="B1029" s="15" t="s">
        <v>1168</v>
      </c>
      <c r="C1029" s="15" t="s">
        <v>531</v>
      </c>
      <c r="D1029" s="15" t="s">
        <v>327</v>
      </c>
      <c r="E1029" s="8">
        <v>41456</v>
      </c>
      <c r="F1029" s="22">
        <v>43281</v>
      </c>
      <c r="G1029" s="13">
        <v>10</v>
      </c>
      <c r="H1029" s="13">
        <v>0</v>
      </c>
      <c r="I1029" s="13">
        <v>0</v>
      </c>
      <c r="J1029" s="15" t="s">
        <v>854</v>
      </c>
      <c r="K1029" s="17" t="s">
        <v>2</v>
      </c>
      <c r="L1029" s="14" t="s">
        <v>143</v>
      </c>
    </row>
    <row r="1030" spans="1:12" x14ac:dyDescent="0.25">
      <c r="A1030" s="15" t="s">
        <v>1121</v>
      </c>
      <c r="B1030" s="15" t="s">
        <v>1168</v>
      </c>
      <c r="C1030" s="15" t="s">
        <v>531</v>
      </c>
      <c r="D1030" s="15" t="s">
        <v>327</v>
      </c>
      <c r="E1030" s="8">
        <v>41456</v>
      </c>
      <c r="F1030" s="22">
        <v>43281</v>
      </c>
      <c r="G1030" s="13">
        <v>10</v>
      </c>
      <c r="H1030" s="13">
        <v>0</v>
      </c>
      <c r="I1030" s="13">
        <v>0</v>
      </c>
      <c r="J1030" s="15" t="s">
        <v>854</v>
      </c>
      <c r="K1030" s="17" t="s">
        <v>2</v>
      </c>
      <c r="L1030" s="14" t="s">
        <v>901</v>
      </c>
    </row>
    <row r="1031" spans="1:12" x14ac:dyDescent="0.25">
      <c r="A1031" s="18" t="s">
        <v>1121</v>
      </c>
      <c r="B1031" s="15" t="s">
        <v>1168</v>
      </c>
      <c r="C1031" s="15" t="s">
        <v>531</v>
      </c>
      <c r="D1031" s="15" t="s">
        <v>327</v>
      </c>
      <c r="E1031" s="8">
        <v>41456</v>
      </c>
      <c r="F1031" s="22">
        <v>43281</v>
      </c>
      <c r="G1031" s="12">
        <v>10</v>
      </c>
      <c r="H1031" s="12">
        <v>0</v>
      </c>
      <c r="I1031" s="12">
        <v>0</v>
      </c>
      <c r="J1031" s="15" t="s">
        <v>854</v>
      </c>
      <c r="K1031" s="17" t="s">
        <v>2</v>
      </c>
      <c r="L1031" s="14" t="s">
        <v>902</v>
      </c>
    </row>
    <row r="1032" spans="1:12" x14ac:dyDescent="0.25">
      <c r="A1032" s="15" t="s">
        <v>1121</v>
      </c>
      <c r="B1032" s="15" t="s">
        <v>1168</v>
      </c>
      <c r="C1032" s="15" t="s">
        <v>531</v>
      </c>
      <c r="D1032" s="15" t="s">
        <v>327</v>
      </c>
      <c r="E1032" s="8">
        <v>41456</v>
      </c>
      <c r="F1032" s="22">
        <v>43281</v>
      </c>
      <c r="G1032" s="13">
        <v>10</v>
      </c>
      <c r="H1032" s="13">
        <v>0</v>
      </c>
      <c r="I1032" s="13">
        <v>0</v>
      </c>
      <c r="J1032" s="15" t="s">
        <v>854</v>
      </c>
      <c r="K1032" s="17" t="s">
        <v>2</v>
      </c>
      <c r="L1032" s="14" t="s">
        <v>340</v>
      </c>
    </row>
    <row r="1033" spans="1:12" x14ac:dyDescent="0.25">
      <c r="A1033" s="15" t="s">
        <v>1121</v>
      </c>
      <c r="B1033" s="15" t="s">
        <v>1168</v>
      </c>
      <c r="C1033" s="15" t="s">
        <v>531</v>
      </c>
      <c r="D1033" s="15" t="s">
        <v>327</v>
      </c>
      <c r="E1033" s="8">
        <v>41456</v>
      </c>
      <c r="F1033" s="22">
        <v>43281</v>
      </c>
      <c r="G1033" s="13">
        <v>10</v>
      </c>
      <c r="H1033" s="13">
        <v>0</v>
      </c>
      <c r="I1033" s="13">
        <v>0</v>
      </c>
      <c r="J1033" s="15" t="s">
        <v>854</v>
      </c>
      <c r="K1033" s="17" t="s">
        <v>2</v>
      </c>
      <c r="L1033" s="14" t="s">
        <v>73</v>
      </c>
    </row>
    <row r="1034" spans="1:12" x14ac:dyDescent="0.25">
      <c r="A1034" s="15" t="s">
        <v>1121</v>
      </c>
      <c r="B1034" s="15" t="s">
        <v>1168</v>
      </c>
      <c r="C1034" s="15" t="s">
        <v>531</v>
      </c>
      <c r="D1034" s="15" t="s">
        <v>327</v>
      </c>
      <c r="E1034" s="8">
        <v>41456</v>
      </c>
      <c r="F1034" s="22">
        <v>43281</v>
      </c>
      <c r="G1034" s="13">
        <v>10</v>
      </c>
      <c r="H1034" s="13">
        <v>0</v>
      </c>
      <c r="I1034" s="13">
        <v>0</v>
      </c>
      <c r="J1034" s="15" t="s">
        <v>854</v>
      </c>
      <c r="K1034" s="17" t="s">
        <v>2</v>
      </c>
      <c r="L1034" s="20" t="s">
        <v>292</v>
      </c>
    </row>
    <row r="1035" spans="1:12" x14ac:dyDescent="0.25">
      <c r="A1035" s="15" t="s">
        <v>1121</v>
      </c>
      <c r="B1035" s="15" t="s">
        <v>1168</v>
      </c>
      <c r="C1035" s="15" t="s">
        <v>531</v>
      </c>
      <c r="D1035" s="15" t="s">
        <v>327</v>
      </c>
      <c r="E1035" s="8">
        <v>41456</v>
      </c>
      <c r="F1035" s="22">
        <v>43281</v>
      </c>
      <c r="G1035" s="13">
        <v>10</v>
      </c>
      <c r="H1035" s="13">
        <v>0</v>
      </c>
      <c r="I1035" s="13">
        <v>0</v>
      </c>
      <c r="J1035" s="18" t="s">
        <v>854</v>
      </c>
      <c r="K1035" s="17" t="s">
        <v>2</v>
      </c>
      <c r="L1035" s="20" t="s">
        <v>161</v>
      </c>
    </row>
    <row r="1036" spans="1:12" x14ac:dyDescent="0.25">
      <c r="A1036" s="15" t="s">
        <v>1121</v>
      </c>
      <c r="B1036" s="15" t="s">
        <v>1168</v>
      </c>
      <c r="C1036" s="15" t="s">
        <v>531</v>
      </c>
      <c r="D1036" s="15" t="s">
        <v>327</v>
      </c>
      <c r="E1036" s="8">
        <v>41456</v>
      </c>
      <c r="F1036" s="22">
        <v>43281</v>
      </c>
      <c r="G1036" s="13">
        <v>10</v>
      </c>
      <c r="H1036" s="13">
        <v>0</v>
      </c>
      <c r="I1036" s="13">
        <v>0</v>
      </c>
      <c r="J1036" s="15" t="s">
        <v>854</v>
      </c>
      <c r="K1036" s="17" t="s">
        <v>2</v>
      </c>
      <c r="L1036" s="14" t="s">
        <v>903</v>
      </c>
    </row>
    <row r="1037" spans="1:12" x14ac:dyDescent="0.25">
      <c r="A1037" s="15" t="s">
        <v>1121</v>
      </c>
      <c r="B1037" s="15" t="s">
        <v>1168</v>
      </c>
      <c r="C1037" s="15" t="s">
        <v>531</v>
      </c>
      <c r="D1037" s="15" t="s">
        <v>327</v>
      </c>
      <c r="E1037" s="8">
        <v>41456</v>
      </c>
      <c r="F1037" s="22">
        <v>43281</v>
      </c>
      <c r="G1037" s="13">
        <v>10</v>
      </c>
      <c r="H1037" s="13">
        <v>0</v>
      </c>
      <c r="I1037" s="13">
        <v>0</v>
      </c>
      <c r="J1037" s="15" t="s">
        <v>854</v>
      </c>
      <c r="K1037" s="17" t="s">
        <v>2</v>
      </c>
      <c r="L1037" s="14" t="s">
        <v>341</v>
      </c>
    </row>
    <row r="1038" spans="1:12" x14ac:dyDescent="0.25">
      <c r="A1038" s="15" t="s">
        <v>1121</v>
      </c>
      <c r="B1038" s="15" t="s">
        <v>1168</v>
      </c>
      <c r="C1038" s="15" t="s">
        <v>531</v>
      </c>
      <c r="D1038" s="15" t="s">
        <v>327</v>
      </c>
      <c r="E1038" s="8">
        <v>41456</v>
      </c>
      <c r="F1038" s="22">
        <v>43281</v>
      </c>
      <c r="G1038" s="13">
        <v>10</v>
      </c>
      <c r="H1038" s="13">
        <v>0</v>
      </c>
      <c r="I1038" s="13">
        <v>0</v>
      </c>
      <c r="J1038" s="15" t="s">
        <v>854</v>
      </c>
      <c r="K1038" s="17" t="s">
        <v>2</v>
      </c>
      <c r="L1038" s="14" t="s">
        <v>74</v>
      </c>
    </row>
    <row r="1039" spans="1:12" x14ac:dyDescent="0.25">
      <c r="A1039" s="15" t="s">
        <v>1121</v>
      </c>
      <c r="B1039" s="15" t="s">
        <v>1168</v>
      </c>
      <c r="C1039" s="15" t="s">
        <v>531</v>
      </c>
      <c r="D1039" s="15" t="s">
        <v>327</v>
      </c>
      <c r="E1039" s="8">
        <v>41456</v>
      </c>
      <c r="F1039" s="22">
        <v>43281</v>
      </c>
      <c r="G1039" s="13">
        <v>10</v>
      </c>
      <c r="H1039" s="13">
        <v>0</v>
      </c>
      <c r="I1039" s="13">
        <v>0</v>
      </c>
      <c r="J1039" s="15" t="s">
        <v>854</v>
      </c>
      <c r="K1039" s="17" t="s">
        <v>2</v>
      </c>
      <c r="L1039" s="14" t="s">
        <v>904</v>
      </c>
    </row>
    <row r="1040" spans="1:12" x14ac:dyDescent="0.25">
      <c r="A1040" s="15" t="s">
        <v>1121</v>
      </c>
      <c r="B1040" s="15" t="s">
        <v>1168</v>
      </c>
      <c r="C1040" s="15" t="s">
        <v>531</v>
      </c>
      <c r="D1040" s="15" t="s">
        <v>327</v>
      </c>
      <c r="E1040" s="8">
        <v>41456</v>
      </c>
      <c r="F1040" s="22">
        <v>43281</v>
      </c>
      <c r="G1040" s="13">
        <v>10</v>
      </c>
      <c r="H1040" s="13">
        <v>0</v>
      </c>
      <c r="I1040" s="13">
        <v>0</v>
      </c>
      <c r="J1040" s="15" t="s">
        <v>854</v>
      </c>
      <c r="K1040" s="17" t="s">
        <v>2</v>
      </c>
      <c r="L1040" s="14" t="s">
        <v>289</v>
      </c>
    </row>
    <row r="1041" spans="1:12" x14ac:dyDescent="0.25">
      <c r="A1041" s="15" t="s">
        <v>1121</v>
      </c>
      <c r="B1041" s="15" t="s">
        <v>1168</v>
      </c>
      <c r="C1041" s="15" t="s">
        <v>531</v>
      </c>
      <c r="D1041" s="15" t="s">
        <v>327</v>
      </c>
      <c r="E1041" s="8">
        <v>41456</v>
      </c>
      <c r="F1041" s="22">
        <v>43281</v>
      </c>
      <c r="G1041" s="13">
        <v>10</v>
      </c>
      <c r="H1041" s="13">
        <v>0</v>
      </c>
      <c r="I1041" s="13">
        <v>0</v>
      </c>
      <c r="J1041" s="15" t="s">
        <v>854</v>
      </c>
      <c r="K1041" s="17" t="s">
        <v>2</v>
      </c>
      <c r="L1041" s="14" t="s">
        <v>905</v>
      </c>
    </row>
    <row r="1042" spans="1:12" x14ac:dyDescent="0.25">
      <c r="A1042" s="15" t="s">
        <v>1121</v>
      </c>
      <c r="B1042" s="15" t="s">
        <v>1168</v>
      </c>
      <c r="C1042" s="15" t="s">
        <v>531</v>
      </c>
      <c r="D1042" s="15" t="s">
        <v>327</v>
      </c>
      <c r="E1042" s="8">
        <v>41456</v>
      </c>
      <c r="F1042" s="22">
        <v>43281</v>
      </c>
      <c r="G1042" s="13">
        <v>10</v>
      </c>
      <c r="H1042" s="13">
        <v>0</v>
      </c>
      <c r="I1042" s="13">
        <v>0</v>
      </c>
      <c r="J1042" s="15" t="s">
        <v>854</v>
      </c>
      <c r="K1042" s="17" t="s">
        <v>2</v>
      </c>
      <c r="L1042" s="13" t="s">
        <v>76</v>
      </c>
    </row>
    <row r="1043" spans="1:12" x14ac:dyDescent="0.25">
      <c r="A1043" s="15" t="s">
        <v>1121</v>
      </c>
      <c r="B1043" s="15" t="s">
        <v>1168</v>
      </c>
      <c r="C1043" s="15" t="s">
        <v>531</v>
      </c>
      <c r="D1043" s="15" t="s">
        <v>327</v>
      </c>
      <c r="E1043" s="8">
        <v>41456</v>
      </c>
      <c r="F1043" s="22">
        <v>43281</v>
      </c>
      <c r="G1043" s="13">
        <v>10</v>
      </c>
      <c r="H1043" s="13">
        <v>0</v>
      </c>
      <c r="I1043" s="13">
        <v>0</v>
      </c>
      <c r="J1043" s="15" t="s">
        <v>854</v>
      </c>
      <c r="K1043" s="17" t="s">
        <v>2</v>
      </c>
      <c r="L1043" s="14" t="s">
        <v>708</v>
      </c>
    </row>
    <row r="1044" spans="1:12" x14ac:dyDescent="0.25">
      <c r="A1044" s="15" t="s">
        <v>1121</v>
      </c>
      <c r="B1044" s="15" t="s">
        <v>1168</v>
      </c>
      <c r="C1044" s="15" t="s">
        <v>531</v>
      </c>
      <c r="D1044" s="15" t="s">
        <v>327</v>
      </c>
      <c r="E1044" s="8">
        <v>41456</v>
      </c>
      <c r="F1044" s="22">
        <v>43281</v>
      </c>
      <c r="G1044" s="13">
        <v>10</v>
      </c>
      <c r="H1044" s="13">
        <v>0</v>
      </c>
      <c r="I1044" s="13">
        <v>0</v>
      </c>
      <c r="J1044" s="15" t="s">
        <v>854</v>
      </c>
      <c r="K1044" s="17" t="s">
        <v>2</v>
      </c>
      <c r="L1044" s="14" t="s">
        <v>465</v>
      </c>
    </row>
    <row r="1045" spans="1:12" x14ac:dyDescent="0.25">
      <c r="A1045" s="15" t="s">
        <v>1121</v>
      </c>
      <c r="B1045" s="15" t="s">
        <v>1168</v>
      </c>
      <c r="C1045" s="15" t="s">
        <v>531</v>
      </c>
      <c r="D1045" s="15" t="s">
        <v>327</v>
      </c>
      <c r="E1045" s="8">
        <v>41456</v>
      </c>
      <c r="F1045" s="22">
        <v>43281</v>
      </c>
      <c r="G1045" s="13">
        <v>10</v>
      </c>
      <c r="H1045" s="13">
        <v>0</v>
      </c>
      <c r="I1045" s="13">
        <v>0</v>
      </c>
      <c r="J1045" s="15" t="s">
        <v>854</v>
      </c>
      <c r="K1045" s="17" t="s">
        <v>2</v>
      </c>
      <c r="L1045" s="13" t="s">
        <v>321</v>
      </c>
    </row>
    <row r="1046" spans="1:12" x14ac:dyDescent="0.25">
      <c r="A1046" s="15" t="s">
        <v>1121</v>
      </c>
      <c r="B1046" s="15" t="s">
        <v>1168</v>
      </c>
      <c r="C1046" s="15" t="s">
        <v>531</v>
      </c>
      <c r="D1046" s="15" t="s">
        <v>327</v>
      </c>
      <c r="E1046" s="8">
        <v>41456</v>
      </c>
      <c r="F1046" s="22">
        <v>43281</v>
      </c>
      <c r="G1046" s="13">
        <v>10</v>
      </c>
      <c r="H1046" s="13">
        <v>0</v>
      </c>
      <c r="I1046" s="13">
        <v>0</v>
      </c>
      <c r="J1046" s="15" t="s">
        <v>854</v>
      </c>
      <c r="K1046" s="17" t="s">
        <v>2</v>
      </c>
      <c r="L1046" s="13" t="s">
        <v>563</v>
      </c>
    </row>
    <row r="1047" spans="1:12" x14ac:dyDescent="0.25">
      <c r="A1047" s="15" t="s">
        <v>1121</v>
      </c>
      <c r="B1047" s="15" t="s">
        <v>1168</v>
      </c>
      <c r="C1047" s="15" t="s">
        <v>531</v>
      </c>
      <c r="D1047" s="15" t="s">
        <v>327</v>
      </c>
      <c r="E1047" s="8">
        <v>41456</v>
      </c>
      <c r="F1047" s="22">
        <v>43281</v>
      </c>
      <c r="G1047" s="13">
        <v>10</v>
      </c>
      <c r="H1047" s="13">
        <v>0</v>
      </c>
      <c r="I1047" s="13">
        <v>0</v>
      </c>
      <c r="J1047" s="15" t="s">
        <v>854</v>
      </c>
      <c r="K1047" s="17" t="s">
        <v>2</v>
      </c>
      <c r="L1047" s="13" t="s">
        <v>1089</v>
      </c>
    </row>
    <row r="1048" spans="1:12" x14ac:dyDescent="0.25">
      <c r="A1048" s="15" t="s">
        <v>1121</v>
      </c>
      <c r="B1048" s="15" t="s">
        <v>1168</v>
      </c>
      <c r="C1048" s="15" t="s">
        <v>531</v>
      </c>
      <c r="D1048" s="15" t="s">
        <v>327</v>
      </c>
      <c r="E1048" s="8">
        <v>41456</v>
      </c>
      <c r="F1048" s="22">
        <v>43281</v>
      </c>
      <c r="G1048" s="13">
        <v>10</v>
      </c>
      <c r="H1048" s="13">
        <v>0</v>
      </c>
      <c r="I1048" s="13">
        <v>0</v>
      </c>
      <c r="J1048" s="15" t="s">
        <v>854</v>
      </c>
      <c r="K1048" s="17" t="s">
        <v>2</v>
      </c>
      <c r="L1048" s="14" t="s">
        <v>322</v>
      </c>
    </row>
    <row r="1049" spans="1:12" x14ac:dyDescent="0.25">
      <c r="A1049" s="15" t="s">
        <v>1121</v>
      </c>
      <c r="B1049" s="15" t="s">
        <v>1168</v>
      </c>
      <c r="C1049" s="15" t="s">
        <v>531</v>
      </c>
      <c r="D1049" s="15" t="s">
        <v>327</v>
      </c>
      <c r="E1049" s="8">
        <v>41456</v>
      </c>
      <c r="F1049" s="22">
        <v>43281</v>
      </c>
      <c r="G1049" s="13">
        <v>10</v>
      </c>
      <c r="H1049" s="13">
        <v>0</v>
      </c>
      <c r="I1049" s="13">
        <v>0</v>
      </c>
      <c r="J1049" s="15" t="s">
        <v>854</v>
      </c>
      <c r="K1049" s="17" t="s">
        <v>2</v>
      </c>
      <c r="L1049" s="13" t="s">
        <v>323</v>
      </c>
    </row>
    <row r="1050" spans="1:12" x14ac:dyDescent="0.25">
      <c r="A1050" s="15" t="s">
        <v>1121</v>
      </c>
      <c r="B1050" s="15" t="s">
        <v>1168</v>
      </c>
      <c r="C1050" s="15" t="s">
        <v>531</v>
      </c>
      <c r="D1050" s="15" t="s">
        <v>327</v>
      </c>
      <c r="E1050" s="8">
        <v>41456</v>
      </c>
      <c r="F1050" s="22">
        <v>43281</v>
      </c>
      <c r="G1050" s="13">
        <v>10</v>
      </c>
      <c r="H1050" s="13">
        <v>0</v>
      </c>
      <c r="I1050" s="13">
        <v>0</v>
      </c>
      <c r="J1050" s="15" t="s">
        <v>854</v>
      </c>
      <c r="K1050" s="17" t="s">
        <v>2</v>
      </c>
      <c r="L1050" s="14" t="s">
        <v>83</v>
      </c>
    </row>
    <row r="1051" spans="1:12" x14ac:dyDescent="0.25">
      <c r="A1051" s="15" t="s">
        <v>1121</v>
      </c>
      <c r="B1051" s="15" t="s">
        <v>1168</v>
      </c>
      <c r="C1051" s="15" t="s">
        <v>531</v>
      </c>
      <c r="D1051" s="15" t="s">
        <v>327</v>
      </c>
      <c r="E1051" s="8">
        <v>41456</v>
      </c>
      <c r="F1051" s="22">
        <v>43281</v>
      </c>
      <c r="G1051" s="13">
        <v>10</v>
      </c>
      <c r="H1051" s="13">
        <v>0</v>
      </c>
      <c r="I1051" s="13">
        <v>0</v>
      </c>
      <c r="J1051" s="15" t="s">
        <v>854</v>
      </c>
      <c r="K1051" s="17" t="s">
        <v>2</v>
      </c>
      <c r="L1051" s="14" t="s">
        <v>342</v>
      </c>
    </row>
    <row r="1052" spans="1:12" x14ac:dyDescent="0.25">
      <c r="A1052" s="15" t="s">
        <v>1121</v>
      </c>
      <c r="B1052" s="15" t="s">
        <v>1168</v>
      </c>
      <c r="C1052" s="15" t="s">
        <v>531</v>
      </c>
      <c r="D1052" s="15" t="s">
        <v>327</v>
      </c>
      <c r="E1052" s="8">
        <v>41456</v>
      </c>
      <c r="F1052" s="22">
        <v>43281</v>
      </c>
      <c r="G1052" s="13">
        <v>10</v>
      </c>
      <c r="H1052" s="13">
        <v>0</v>
      </c>
      <c r="I1052" s="13">
        <v>0</v>
      </c>
      <c r="J1052" s="15" t="s">
        <v>854</v>
      </c>
      <c r="K1052" s="17" t="s">
        <v>2</v>
      </c>
      <c r="L1052" s="14" t="s">
        <v>153</v>
      </c>
    </row>
    <row r="1053" spans="1:12" x14ac:dyDescent="0.25">
      <c r="A1053" s="15" t="s">
        <v>1121</v>
      </c>
      <c r="B1053" s="15" t="s">
        <v>1168</v>
      </c>
      <c r="C1053" s="15" t="s">
        <v>531</v>
      </c>
      <c r="D1053" s="15" t="s">
        <v>327</v>
      </c>
      <c r="E1053" s="8">
        <v>41456</v>
      </c>
      <c r="F1053" s="22">
        <v>43281</v>
      </c>
      <c r="G1053" s="13">
        <v>10</v>
      </c>
      <c r="H1053" s="13">
        <v>0</v>
      </c>
      <c r="I1053" s="13">
        <v>0</v>
      </c>
      <c r="J1053" s="15" t="s">
        <v>854</v>
      </c>
      <c r="K1053" s="17" t="s">
        <v>2</v>
      </c>
      <c r="L1053" s="14" t="s">
        <v>119</v>
      </c>
    </row>
    <row r="1054" spans="1:12" x14ac:dyDescent="0.25">
      <c r="A1054" s="15" t="s">
        <v>1121</v>
      </c>
      <c r="B1054" s="15" t="s">
        <v>1168</v>
      </c>
      <c r="C1054" s="15" t="s">
        <v>531</v>
      </c>
      <c r="D1054" s="15" t="s">
        <v>327</v>
      </c>
      <c r="E1054" s="8">
        <v>41456</v>
      </c>
      <c r="F1054" s="22">
        <v>43281</v>
      </c>
      <c r="G1054" s="13">
        <v>10</v>
      </c>
      <c r="H1054" s="13">
        <v>0</v>
      </c>
      <c r="I1054" s="13">
        <v>0</v>
      </c>
      <c r="J1054" s="15" t="s">
        <v>854</v>
      </c>
      <c r="K1054" s="17" t="s">
        <v>2</v>
      </c>
      <c r="L1054" s="14" t="s">
        <v>343</v>
      </c>
    </row>
    <row r="1055" spans="1:12" x14ac:dyDescent="0.25">
      <c r="A1055" s="15" t="s">
        <v>1121</v>
      </c>
      <c r="B1055" s="15" t="s">
        <v>1168</v>
      </c>
      <c r="C1055" s="15" t="s">
        <v>531</v>
      </c>
      <c r="D1055" s="15" t="s">
        <v>327</v>
      </c>
      <c r="E1055" s="8">
        <v>41456</v>
      </c>
      <c r="F1055" s="22">
        <v>43281</v>
      </c>
      <c r="G1055" s="13">
        <v>10</v>
      </c>
      <c r="H1055" s="13">
        <v>0</v>
      </c>
      <c r="I1055" s="13">
        <v>0</v>
      </c>
      <c r="J1055" s="15" t="s">
        <v>854</v>
      </c>
      <c r="K1055" s="17" t="s">
        <v>2</v>
      </c>
      <c r="L1055" s="14" t="s">
        <v>344</v>
      </c>
    </row>
    <row r="1056" spans="1:12" x14ac:dyDescent="0.25">
      <c r="A1056" s="15" t="s">
        <v>1121</v>
      </c>
      <c r="B1056" s="15" t="s">
        <v>1168</v>
      </c>
      <c r="C1056" s="15" t="s">
        <v>531</v>
      </c>
      <c r="D1056" s="15" t="s">
        <v>327</v>
      </c>
      <c r="E1056" s="8">
        <v>41456</v>
      </c>
      <c r="F1056" s="22">
        <v>43281</v>
      </c>
      <c r="G1056" s="13">
        <v>10</v>
      </c>
      <c r="H1056" s="13">
        <v>0</v>
      </c>
      <c r="I1056" s="13">
        <v>0</v>
      </c>
      <c r="J1056" s="15" t="s">
        <v>854</v>
      </c>
      <c r="K1056" s="17" t="s">
        <v>2</v>
      </c>
      <c r="L1056" s="14" t="s">
        <v>565</v>
      </c>
    </row>
    <row r="1057" spans="1:12" x14ac:dyDescent="0.25">
      <c r="A1057" s="15" t="s">
        <v>1121</v>
      </c>
      <c r="B1057" s="15" t="s">
        <v>1168</v>
      </c>
      <c r="C1057" s="15" t="s">
        <v>531</v>
      </c>
      <c r="D1057" s="15" t="s">
        <v>327</v>
      </c>
      <c r="E1057" s="8">
        <v>41456</v>
      </c>
      <c r="F1057" s="22">
        <v>43281</v>
      </c>
      <c r="G1057" s="13">
        <v>10</v>
      </c>
      <c r="H1057" s="13">
        <v>0</v>
      </c>
      <c r="I1057" s="13">
        <v>0</v>
      </c>
      <c r="J1057" s="18" t="s">
        <v>854</v>
      </c>
      <c r="K1057" s="17" t="s">
        <v>2</v>
      </c>
      <c r="L1057" s="14" t="s">
        <v>791</v>
      </c>
    </row>
    <row r="1058" spans="1:12" x14ac:dyDescent="0.25">
      <c r="A1058" s="15" t="s">
        <v>1121</v>
      </c>
      <c r="B1058" s="15" t="s">
        <v>1168</v>
      </c>
      <c r="C1058" s="15" t="s">
        <v>531</v>
      </c>
      <c r="D1058" s="15" t="s">
        <v>327</v>
      </c>
      <c r="E1058" s="8">
        <v>41456</v>
      </c>
      <c r="F1058" s="22">
        <v>43281</v>
      </c>
      <c r="G1058" s="13">
        <v>10</v>
      </c>
      <c r="H1058" s="13">
        <v>0</v>
      </c>
      <c r="I1058" s="13">
        <v>0</v>
      </c>
      <c r="J1058" s="15" t="s">
        <v>854</v>
      </c>
      <c r="K1058" s="17" t="s">
        <v>2</v>
      </c>
      <c r="L1058" s="14" t="s">
        <v>766</v>
      </c>
    </row>
    <row r="1059" spans="1:12" x14ac:dyDescent="0.25">
      <c r="A1059" s="15" t="s">
        <v>1121</v>
      </c>
      <c r="B1059" s="15" t="s">
        <v>1168</v>
      </c>
      <c r="C1059" s="15" t="s">
        <v>531</v>
      </c>
      <c r="D1059" s="15" t="s">
        <v>327</v>
      </c>
      <c r="E1059" s="8">
        <v>41456</v>
      </c>
      <c r="F1059" s="22">
        <v>43281</v>
      </c>
      <c r="G1059" s="13">
        <v>10</v>
      </c>
      <c r="H1059" s="13">
        <v>0</v>
      </c>
      <c r="I1059" s="13">
        <v>0</v>
      </c>
      <c r="J1059" s="15" t="s">
        <v>854</v>
      </c>
      <c r="K1059" s="17" t="s">
        <v>2</v>
      </c>
      <c r="L1059" s="14" t="s">
        <v>91</v>
      </c>
    </row>
    <row r="1060" spans="1:12" x14ac:dyDescent="0.25">
      <c r="A1060" s="15" t="s">
        <v>1121</v>
      </c>
      <c r="B1060" s="15" t="s">
        <v>1168</v>
      </c>
      <c r="C1060" s="15" t="s">
        <v>531</v>
      </c>
      <c r="D1060" s="15" t="s">
        <v>327</v>
      </c>
      <c r="E1060" s="8">
        <v>41456</v>
      </c>
      <c r="F1060" s="22">
        <v>43281</v>
      </c>
      <c r="G1060" s="13">
        <v>10</v>
      </c>
      <c r="H1060" s="13">
        <v>0</v>
      </c>
      <c r="I1060" s="13">
        <v>0</v>
      </c>
      <c r="J1060" s="15" t="s">
        <v>854</v>
      </c>
      <c r="K1060" s="17" t="s">
        <v>2</v>
      </c>
      <c r="L1060" s="14" t="s">
        <v>920</v>
      </c>
    </row>
    <row r="1061" spans="1:12" x14ac:dyDescent="0.25">
      <c r="A1061" s="15" t="s">
        <v>1121</v>
      </c>
      <c r="B1061" s="15" t="s">
        <v>1168</v>
      </c>
      <c r="C1061" s="15" t="s">
        <v>531</v>
      </c>
      <c r="D1061" s="15" t="s">
        <v>327</v>
      </c>
      <c r="E1061" s="8">
        <v>41456</v>
      </c>
      <c r="F1061" s="22">
        <v>43281</v>
      </c>
      <c r="G1061" s="13">
        <v>10</v>
      </c>
      <c r="H1061" s="13">
        <v>0</v>
      </c>
      <c r="I1061" s="13">
        <v>0</v>
      </c>
      <c r="J1061" s="15" t="s">
        <v>854</v>
      </c>
      <c r="K1061" s="17" t="s">
        <v>2</v>
      </c>
      <c r="L1061" s="14" t="s">
        <v>92</v>
      </c>
    </row>
    <row r="1062" spans="1:12" x14ac:dyDescent="0.25">
      <c r="A1062" s="15" t="s">
        <v>1121</v>
      </c>
      <c r="B1062" s="15" t="s">
        <v>1168</v>
      </c>
      <c r="C1062" s="15" t="s">
        <v>531</v>
      </c>
      <c r="D1062" s="15" t="s">
        <v>327</v>
      </c>
      <c r="E1062" s="8">
        <v>41456</v>
      </c>
      <c r="F1062" s="22">
        <v>43281</v>
      </c>
      <c r="G1062" s="13">
        <v>10</v>
      </c>
      <c r="H1062" s="13">
        <v>0</v>
      </c>
      <c r="I1062" s="13">
        <v>0</v>
      </c>
      <c r="J1062" s="15" t="s">
        <v>854</v>
      </c>
      <c r="K1062" s="17" t="s">
        <v>2</v>
      </c>
      <c r="L1062" s="14" t="s">
        <v>1090</v>
      </c>
    </row>
    <row r="1063" spans="1:12" x14ac:dyDescent="0.25">
      <c r="A1063" s="18" t="s">
        <v>1121</v>
      </c>
      <c r="B1063" s="15" t="s">
        <v>1168</v>
      </c>
      <c r="C1063" s="15" t="s">
        <v>531</v>
      </c>
      <c r="D1063" s="15" t="s">
        <v>327</v>
      </c>
      <c r="E1063" s="8">
        <v>41456</v>
      </c>
      <c r="F1063" s="22">
        <v>43281</v>
      </c>
      <c r="G1063" s="12">
        <v>10</v>
      </c>
      <c r="H1063" s="12">
        <v>0</v>
      </c>
      <c r="I1063" s="12">
        <v>0</v>
      </c>
      <c r="J1063" s="15" t="s">
        <v>854</v>
      </c>
      <c r="K1063" s="17" t="s">
        <v>2</v>
      </c>
      <c r="L1063" s="14" t="s">
        <v>346</v>
      </c>
    </row>
    <row r="1064" spans="1:12" x14ac:dyDescent="0.25">
      <c r="A1064" s="18" t="s">
        <v>1121</v>
      </c>
      <c r="B1064" s="15" t="s">
        <v>1168</v>
      </c>
      <c r="C1064" s="15" t="s">
        <v>531</v>
      </c>
      <c r="D1064" s="15" t="s">
        <v>327</v>
      </c>
      <c r="E1064" s="8">
        <v>41456</v>
      </c>
      <c r="F1064" s="22">
        <v>43281</v>
      </c>
      <c r="G1064" s="12">
        <v>10</v>
      </c>
      <c r="H1064" s="12">
        <v>0</v>
      </c>
      <c r="I1064" s="12">
        <v>0</v>
      </c>
      <c r="J1064" s="15" t="s">
        <v>854</v>
      </c>
      <c r="K1064" s="17" t="s">
        <v>2</v>
      </c>
      <c r="L1064" s="14" t="s">
        <v>295</v>
      </c>
    </row>
    <row r="1065" spans="1:12" x14ac:dyDescent="0.25">
      <c r="A1065" s="18" t="s">
        <v>1121</v>
      </c>
      <c r="B1065" s="15" t="s">
        <v>1168</v>
      </c>
      <c r="C1065" s="15" t="s">
        <v>531</v>
      </c>
      <c r="D1065" s="15" t="s">
        <v>327</v>
      </c>
      <c r="E1065" s="8">
        <v>41456</v>
      </c>
      <c r="F1065" s="22">
        <v>43281</v>
      </c>
      <c r="G1065" s="12">
        <v>10</v>
      </c>
      <c r="H1065" s="12">
        <v>0</v>
      </c>
      <c r="I1065" s="12">
        <v>0</v>
      </c>
      <c r="J1065" s="15" t="s">
        <v>854</v>
      </c>
      <c r="K1065" s="17" t="s">
        <v>2</v>
      </c>
      <c r="L1065" s="14" t="s">
        <v>324</v>
      </c>
    </row>
    <row r="1066" spans="1:12" x14ac:dyDescent="0.25">
      <c r="A1066" s="18" t="s">
        <v>1121</v>
      </c>
      <c r="B1066" s="15" t="s">
        <v>1168</v>
      </c>
      <c r="C1066" s="15" t="s">
        <v>531</v>
      </c>
      <c r="D1066" s="15" t="s">
        <v>327</v>
      </c>
      <c r="E1066" s="8">
        <v>41456</v>
      </c>
      <c r="F1066" s="22">
        <v>43281</v>
      </c>
      <c r="G1066" s="12">
        <v>10</v>
      </c>
      <c r="H1066" s="12">
        <v>0</v>
      </c>
      <c r="I1066" s="12">
        <v>0</v>
      </c>
      <c r="J1066" s="15" t="s">
        <v>854</v>
      </c>
      <c r="K1066" s="17" t="s">
        <v>2</v>
      </c>
      <c r="L1066" s="14" t="s">
        <v>347</v>
      </c>
    </row>
    <row r="1067" spans="1:12" x14ac:dyDescent="0.25">
      <c r="A1067" s="18" t="s">
        <v>1121</v>
      </c>
      <c r="B1067" s="15" t="s">
        <v>1168</v>
      </c>
      <c r="C1067" s="15" t="s">
        <v>531</v>
      </c>
      <c r="D1067" s="15" t="s">
        <v>327</v>
      </c>
      <c r="E1067" s="8">
        <v>41456</v>
      </c>
      <c r="F1067" s="22">
        <v>43281</v>
      </c>
      <c r="G1067" s="12">
        <v>10</v>
      </c>
      <c r="H1067" s="12">
        <v>0</v>
      </c>
      <c r="I1067" s="12">
        <v>0</v>
      </c>
      <c r="J1067" s="15" t="s">
        <v>854</v>
      </c>
      <c r="K1067" s="17" t="s">
        <v>2</v>
      </c>
      <c r="L1067" s="14" t="s">
        <v>656</v>
      </c>
    </row>
    <row r="1068" spans="1:12" x14ac:dyDescent="0.25">
      <c r="A1068" s="18" t="s">
        <v>1121</v>
      </c>
      <c r="B1068" s="15" t="s">
        <v>1168</v>
      </c>
      <c r="C1068" s="15" t="s">
        <v>531</v>
      </c>
      <c r="D1068" s="15" t="s">
        <v>327</v>
      </c>
      <c r="E1068" s="8">
        <v>41456</v>
      </c>
      <c r="F1068" s="22">
        <v>43281</v>
      </c>
      <c r="G1068" s="12">
        <v>10</v>
      </c>
      <c r="H1068" s="12">
        <v>0</v>
      </c>
      <c r="I1068" s="12">
        <v>0</v>
      </c>
      <c r="J1068" s="15" t="s">
        <v>854</v>
      </c>
      <c r="K1068" s="17" t="s">
        <v>2</v>
      </c>
      <c r="L1068" s="14" t="s">
        <v>160</v>
      </c>
    </row>
    <row r="1069" spans="1:12" x14ac:dyDescent="0.25">
      <c r="A1069" s="18" t="s">
        <v>1121</v>
      </c>
      <c r="B1069" s="15" t="s">
        <v>1168</v>
      </c>
      <c r="C1069" s="15" t="s">
        <v>531</v>
      </c>
      <c r="D1069" s="15" t="s">
        <v>327</v>
      </c>
      <c r="E1069" s="8">
        <v>41456</v>
      </c>
      <c r="F1069" s="22">
        <v>43281</v>
      </c>
      <c r="G1069" s="12">
        <v>10</v>
      </c>
      <c r="H1069" s="12">
        <v>0</v>
      </c>
      <c r="I1069" s="12">
        <v>0</v>
      </c>
      <c r="J1069" s="15" t="s">
        <v>854</v>
      </c>
      <c r="K1069" s="17" t="s">
        <v>2</v>
      </c>
      <c r="L1069" s="14" t="s">
        <v>906</v>
      </c>
    </row>
    <row r="1070" spans="1:12" x14ac:dyDescent="0.25">
      <c r="A1070" s="18" t="s">
        <v>1121</v>
      </c>
      <c r="B1070" s="15" t="s">
        <v>1168</v>
      </c>
      <c r="C1070" s="15" t="s">
        <v>531</v>
      </c>
      <c r="D1070" s="15" t="s">
        <v>327</v>
      </c>
      <c r="E1070" s="8">
        <v>41456</v>
      </c>
      <c r="F1070" s="22">
        <v>43281</v>
      </c>
      <c r="G1070" s="13">
        <v>10</v>
      </c>
      <c r="H1070" s="13">
        <v>0</v>
      </c>
      <c r="I1070" s="13">
        <v>0</v>
      </c>
      <c r="J1070" s="15" t="s">
        <v>854</v>
      </c>
      <c r="K1070" s="17" t="s">
        <v>2</v>
      </c>
      <c r="L1070" s="14" t="s">
        <v>348</v>
      </c>
    </row>
    <row r="1071" spans="1:12" x14ac:dyDescent="0.25">
      <c r="A1071" s="18" t="s">
        <v>1121</v>
      </c>
      <c r="B1071" s="15" t="s">
        <v>1168</v>
      </c>
      <c r="C1071" s="15" t="s">
        <v>531</v>
      </c>
      <c r="D1071" s="15" t="s">
        <v>327</v>
      </c>
      <c r="E1071" s="8">
        <v>41456</v>
      </c>
      <c r="F1071" s="22">
        <v>43281</v>
      </c>
      <c r="G1071" s="13">
        <v>10</v>
      </c>
      <c r="H1071" s="13">
        <v>0</v>
      </c>
      <c r="I1071" s="13">
        <v>0</v>
      </c>
      <c r="J1071" s="18" t="s">
        <v>854</v>
      </c>
      <c r="K1071" s="17" t="s">
        <v>2</v>
      </c>
      <c r="L1071" s="12" t="s">
        <v>482</v>
      </c>
    </row>
    <row r="1072" spans="1:12" x14ac:dyDescent="0.25">
      <c r="A1072" s="18" t="s">
        <v>1121</v>
      </c>
      <c r="B1072" s="15" t="s">
        <v>1168</v>
      </c>
      <c r="C1072" s="15" t="s">
        <v>531</v>
      </c>
      <c r="D1072" s="15" t="s">
        <v>327</v>
      </c>
      <c r="E1072" s="8">
        <v>41456</v>
      </c>
      <c r="F1072" s="22">
        <v>43281</v>
      </c>
      <c r="G1072" s="13">
        <v>10</v>
      </c>
      <c r="H1072" s="13">
        <v>0</v>
      </c>
      <c r="I1072" s="13">
        <v>0</v>
      </c>
      <c r="J1072" s="15" t="s">
        <v>854</v>
      </c>
      <c r="K1072" s="17" t="s">
        <v>2</v>
      </c>
      <c r="L1072" s="14" t="s">
        <v>1091</v>
      </c>
    </row>
    <row r="1073" spans="1:12" x14ac:dyDescent="0.25">
      <c r="A1073" s="18" t="s">
        <v>1121</v>
      </c>
      <c r="B1073" s="15" t="s">
        <v>1168</v>
      </c>
      <c r="C1073" s="15" t="s">
        <v>531</v>
      </c>
      <c r="D1073" s="15" t="s">
        <v>327</v>
      </c>
      <c r="E1073" s="8">
        <v>41456</v>
      </c>
      <c r="F1073" s="22">
        <v>43281</v>
      </c>
      <c r="G1073" s="13">
        <v>10</v>
      </c>
      <c r="H1073" s="13">
        <v>0</v>
      </c>
      <c r="I1073" s="13">
        <v>0</v>
      </c>
      <c r="J1073" s="15" t="s">
        <v>854</v>
      </c>
      <c r="K1073" s="17" t="s">
        <v>2</v>
      </c>
      <c r="L1073" s="14" t="s">
        <v>325</v>
      </c>
    </row>
    <row r="1074" spans="1:12" x14ac:dyDescent="0.25">
      <c r="A1074" s="18" t="s">
        <v>1121</v>
      </c>
      <c r="B1074" s="15" t="s">
        <v>1168</v>
      </c>
      <c r="C1074" s="15" t="s">
        <v>531</v>
      </c>
      <c r="D1074" s="15" t="s">
        <v>327</v>
      </c>
      <c r="E1074" s="8">
        <v>41456</v>
      </c>
      <c r="F1074" s="22">
        <v>43281</v>
      </c>
      <c r="G1074" s="13">
        <v>10</v>
      </c>
      <c r="H1074" s="13">
        <v>0</v>
      </c>
      <c r="I1074" s="13">
        <v>0</v>
      </c>
      <c r="J1074" s="15" t="s">
        <v>854</v>
      </c>
      <c r="K1074" s="17" t="s">
        <v>2</v>
      </c>
      <c r="L1074" s="15" t="s">
        <v>770</v>
      </c>
    </row>
    <row r="1075" spans="1:12" x14ac:dyDescent="0.25">
      <c r="A1075" s="18" t="s">
        <v>1121</v>
      </c>
      <c r="B1075" s="15" t="s">
        <v>1168</v>
      </c>
      <c r="C1075" s="15" t="s">
        <v>531</v>
      </c>
      <c r="D1075" s="15" t="s">
        <v>327</v>
      </c>
      <c r="E1075" s="8">
        <v>41456</v>
      </c>
      <c r="F1075" s="22">
        <v>43281</v>
      </c>
      <c r="G1075" s="13">
        <v>10</v>
      </c>
      <c r="H1075" s="13">
        <v>0</v>
      </c>
      <c r="I1075" s="13">
        <v>0</v>
      </c>
      <c r="J1075" s="15" t="s">
        <v>854</v>
      </c>
      <c r="K1075" s="17" t="s">
        <v>2</v>
      </c>
      <c r="L1075" s="14" t="s">
        <v>349</v>
      </c>
    </row>
    <row r="1076" spans="1:12" x14ac:dyDescent="0.25">
      <c r="A1076" s="18" t="s">
        <v>1121</v>
      </c>
      <c r="B1076" s="15" t="s">
        <v>1168</v>
      </c>
      <c r="C1076" s="15" t="s">
        <v>531</v>
      </c>
      <c r="D1076" s="15" t="s">
        <v>327</v>
      </c>
      <c r="E1076" s="8">
        <v>41456</v>
      </c>
      <c r="F1076" s="22">
        <v>43281</v>
      </c>
      <c r="G1076" s="13">
        <v>10</v>
      </c>
      <c r="H1076" s="13">
        <v>0</v>
      </c>
      <c r="I1076" s="13">
        <v>0</v>
      </c>
      <c r="J1076" s="15" t="s">
        <v>854</v>
      </c>
      <c r="K1076" s="17" t="s">
        <v>2</v>
      </c>
      <c r="L1076" s="14" t="s">
        <v>350</v>
      </c>
    </row>
    <row r="1077" spans="1:12" x14ac:dyDescent="0.25">
      <c r="A1077" s="18" t="s">
        <v>1121</v>
      </c>
      <c r="B1077" s="18" t="s">
        <v>1168</v>
      </c>
      <c r="C1077" s="18" t="s">
        <v>531</v>
      </c>
      <c r="D1077" s="18" t="s">
        <v>327</v>
      </c>
      <c r="E1077" s="8">
        <v>41456</v>
      </c>
      <c r="F1077" s="22">
        <v>43281</v>
      </c>
      <c r="G1077" s="13">
        <v>10</v>
      </c>
      <c r="H1077" s="13">
        <v>0</v>
      </c>
      <c r="I1077" s="13">
        <v>0</v>
      </c>
      <c r="J1077" s="18" t="s">
        <v>854</v>
      </c>
      <c r="K1077" s="17" t="s">
        <v>2</v>
      </c>
      <c r="L1077" s="14" t="s">
        <v>298</v>
      </c>
    </row>
    <row r="1078" spans="1:12" x14ac:dyDescent="0.25">
      <c r="A1078" s="18" t="s">
        <v>1121</v>
      </c>
      <c r="B1078" s="15" t="s">
        <v>1168</v>
      </c>
      <c r="C1078" s="15" t="s">
        <v>531</v>
      </c>
      <c r="D1078" s="15" t="s">
        <v>327</v>
      </c>
      <c r="E1078" s="8">
        <v>41456</v>
      </c>
      <c r="F1078" s="22">
        <v>43281</v>
      </c>
      <c r="G1078" s="13">
        <v>10</v>
      </c>
      <c r="H1078" s="13">
        <v>0</v>
      </c>
      <c r="I1078" s="13">
        <v>0</v>
      </c>
      <c r="J1078" s="15" t="s">
        <v>854</v>
      </c>
      <c r="K1078" s="17" t="s">
        <v>2</v>
      </c>
      <c r="L1078" s="14" t="s">
        <v>99</v>
      </c>
    </row>
    <row r="1079" spans="1:12" x14ac:dyDescent="0.25">
      <c r="A1079" s="18" t="s">
        <v>1121</v>
      </c>
      <c r="B1079" s="15" t="s">
        <v>1168</v>
      </c>
      <c r="C1079" s="15" t="s">
        <v>531</v>
      </c>
      <c r="D1079" s="15" t="s">
        <v>327</v>
      </c>
      <c r="E1079" s="8">
        <v>41456</v>
      </c>
      <c r="F1079" s="22">
        <v>43281</v>
      </c>
      <c r="G1079" s="13">
        <v>10</v>
      </c>
      <c r="H1079" s="13">
        <v>0</v>
      </c>
      <c r="I1079" s="13">
        <v>0</v>
      </c>
      <c r="J1079" s="15" t="s">
        <v>854</v>
      </c>
      <c r="K1079" s="17" t="s">
        <v>2</v>
      </c>
      <c r="L1079" s="14" t="s">
        <v>164</v>
      </c>
    </row>
    <row r="1080" spans="1:12" x14ac:dyDescent="0.25">
      <c r="A1080" s="18" t="s">
        <v>1121</v>
      </c>
      <c r="B1080" s="15" t="s">
        <v>1168</v>
      </c>
      <c r="C1080" s="15" t="s">
        <v>531</v>
      </c>
      <c r="D1080" s="15" t="s">
        <v>327</v>
      </c>
      <c r="E1080" s="8">
        <v>41456</v>
      </c>
      <c r="F1080" s="22">
        <v>43281</v>
      </c>
      <c r="G1080" s="13">
        <v>10</v>
      </c>
      <c r="H1080" s="13">
        <v>0</v>
      </c>
      <c r="I1080" s="13">
        <v>0</v>
      </c>
      <c r="J1080" s="15" t="s">
        <v>854</v>
      </c>
      <c r="K1080" s="17" t="s">
        <v>2</v>
      </c>
      <c r="L1080" s="14" t="s">
        <v>907</v>
      </c>
    </row>
    <row r="1081" spans="1:12" x14ac:dyDescent="0.25">
      <c r="A1081" s="18" t="s">
        <v>1121</v>
      </c>
      <c r="B1081" s="15" t="s">
        <v>1168</v>
      </c>
      <c r="C1081" s="15" t="s">
        <v>531</v>
      </c>
      <c r="D1081" s="15" t="s">
        <v>327</v>
      </c>
      <c r="E1081" s="8">
        <v>41456</v>
      </c>
      <c r="F1081" s="22">
        <v>43281</v>
      </c>
      <c r="G1081" s="13">
        <v>10</v>
      </c>
      <c r="H1081" s="13">
        <v>0</v>
      </c>
      <c r="I1081" s="13">
        <v>0</v>
      </c>
      <c r="J1081" s="15" t="s">
        <v>854</v>
      </c>
      <c r="K1081" s="17" t="s">
        <v>2</v>
      </c>
      <c r="L1081" s="14" t="s">
        <v>1092</v>
      </c>
    </row>
    <row r="1082" spans="1:12" x14ac:dyDescent="0.25">
      <c r="A1082" s="18" t="s">
        <v>1121</v>
      </c>
      <c r="B1082" s="15" t="s">
        <v>1168</v>
      </c>
      <c r="C1082" s="15" t="s">
        <v>531</v>
      </c>
      <c r="D1082" s="15" t="s">
        <v>327</v>
      </c>
      <c r="E1082" s="8">
        <v>41456</v>
      </c>
      <c r="F1082" s="22">
        <v>43281</v>
      </c>
      <c r="G1082" s="13">
        <v>10</v>
      </c>
      <c r="H1082" s="13">
        <v>0</v>
      </c>
      <c r="I1082" s="13">
        <v>0</v>
      </c>
      <c r="J1082" s="15" t="s">
        <v>854</v>
      </c>
      <c r="K1082" s="17" t="s">
        <v>2</v>
      </c>
      <c r="L1082" s="14" t="s">
        <v>908</v>
      </c>
    </row>
    <row r="1083" spans="1:12" x14ac:dyDescent="0.25">
      <c r="A1083" s="18" t="s">
        <v>1121</v>
      </c>
      <c r="B1083" s="15" t="s">
        <v>1168</v>
      </c>
      <c r="C1083" s="15" t="s">
        <v>531</v>
      </c>
      <c r="D1083" s="15" t="s">
        <v>327</v>
      </c>
      <c r="E1083" s="8">
        <v>41456</v>
      </c>
      <c r="F1083" s="22">
        <v>43281</v>
      </c>
      <c r="G1083" s="13">
        <v>10</v>
      </c>
      <c r="H1083" s="13">
        <v>0</v>
      </c>
      <c r="I1083" s="13">
        <v>0</v>
      </c>
      <c r="J1083" s="15" t="s">
        <v>854</v>
      </c>
      <c r="K1083" s="17" t="s">
        <v>2</v>
      </c>
      <c r="L1083" s="13" t="s">
        <v>326</v>
      </c>
    </row>
    <row r="1084" spans="1:12" x14ac:dyDescent="0.25">
      <c r="A1084" s="18" t="s">
        <v>1121</v>
      </c>
      <c r="B1084" s="15" t="s">
        <v>1168</v>
      </c>
      <c r="C1084" s="15" t="s">
        <v>531</v>
      </c>
      <c r="D1084" s="15" t="s">
        <v>327</v>
      </c>
      <c r="E1084" s="8">
        <v>41456</v>
      </c>
      <c r="F1084" s="22">
        <v>43281</v>
      </c>
      <c r="G1084" s="13">
        <v>10</v>
      </c>
      <c r="H1084" s="13">
        <v>0</v>
      </c>
      <c r="I1084" s="13">
        <v>0</v>
      </c>
      <c r="J1084" s="15" t="s">
        <v>854</v>
      </c>
      <c r="K1084" s="17" t="s">
        <v>2</v>
      </c>
      <c r="L1084" s="13" t="s">
        <v>1048</v>
      </c>
    </row>
    <row r="1085" spans="1:12" x14ac:dyDescent="0.25">
      <c r="A1085" s="18" t="s">
        <v>1121</v>
      </c>
      <c r="B1085" s="15" t="s">
        <v>1168</v>
      </c>
      <c r="C1085" s="15" t="s">
        <v>531</v>
      </c>
      <c r="D1085" s="15" t="s">
        <v>327</v>
      </c>
      <c r="E1085" s="8">
        <v>41456</v>
      </c>
      <c r="F1085" s="22">
        <v>43281</v>
      </c>
      <c r="G1085" s="13">
        <v>10</v>
      </c>
      <c r="H1085" s="13">
        <v>0</v>
      </c>
      <c r="I1085" s="13">
        <v>0</v>
      </c>
      <c r="J1085" s="15" t="s">
        <v>854</v>
      </c>
      <c r="K1085" s="17" t="s">
        <v>2</v>
      </c>
      <c r="L1085" s="13" t="s">
        <v>1093</v>
      </c>
    </row>
    <row r="1086" spans="1:12" x14ac:dyDescent="0.25">
      <c r="A1086" s="18" t="s">
        <v>1121</v>
      </c>
      <c r="B1086" s="15" t="s">
        <v>1168</v>
      </c>
      <c r="C1086" s="15" t="s">
        <v>531</v>
      </c>
      <c r="D1086" s="15" t="s">
        <v>327</v>
      </c>
      <c r="E1086" s="8">
        <v>41456</v>
      </c>
      <c r="F1086" s="22">
        <v>43281</v>
      </c>
      <c r="G1086" s="13">
        <v>10</v>
      </c>
      <c r="H1086" s="13">
        <v>0</v>
      </c>
      <c r="I1086" s="13">
        <v>0</v>
      </c>
      <c r="J1086" s="15" t="s">
        <v>854</v>
      </c>
      <c r="K1086" s="17" t="s">
        <v>2</v>
      </c>
      <c r="L1086" s="13" t="s">
        <v>1094</v>
      </c>
    </row>
    <row r="1087" spans="1:12" x14ac:dyDescent="0.25">
      <c r="A1087" s="18" t="s">
        <v>1121</v>
      </c>
      <c r="B1087" s="15" t="s">
        <v>1168</v>
      </c>
      <c r="C1087" s="15" t="s">
        <v>531</v>
      </c>
      <c r="D1087" s="15" t="s">
        <v>327</v>
      </c>
      <c r="E1087" s="8">
        <v>41456</v>
      </c>
      <c r="F1087" s="22">
        <v>43281</v>
      </c>
      <c r="G1087" s="13">
        <v>10</v>
      </c>
      <c r="H1087" s="13">
        <v>0</v>
      </c>
      <c r="I1087" s="13">
        <v>0</v>
      </c>
      <c r="J1087" s="15" t="s">
        <v>854</v>
      </c>
      <c r="K1087" s="17" t="s">
        <v>2</v>
      </c>
      <c r="L1087" s="14" t="s">
        <v>169</v>
      </c>
    </row>
    <row r="1088" spans="1:12" x14ac:dyDescent="0.25">
      <c r="A1088" s="18" t="s">
        <v>1121</v>
      </c>
      <c r="B1088" s="15" t="s">
        <v>1168</v>
      </c>
      <c r="C1088" s="15" t="s">
        <v>531</v>
      </c>
      <c r="D1088" s="15" t="s">
        <v>327</v>
      </c>
      <c r="E1088" s="8">
        <v>41456</v>
      </c>
      <c r="F1088" s="22">
        <v>43281</v>
      </c>
      <c r="G1088" s="13">
        <v>10</v>
      </c>
      <c r="H1088" s="13">
        <v>0</v>
      </c>
      <c r="I1088" s="13">
        <v>0</v>
      </c>
      <c r="J1088" s="15" t="s">
        <v>854</v>
      </c>
      <c r="K1088" s="17" t="s">
        <v>2</v>
      </c>
      <c r="L1088" s="14" t="s">
        <v>566</v>
      </c>
    </row>
    <row r="1089" spans="1:12" x14ac:dyDescent="0.25">
      <c r="A1089" s="18" t="s">
        <v>1121</v>
      </c>
      <c r="B1089" s="15" t="s">
        <v>1168</v>
      </c>
      <c r="C1089" s="15" t="s">
        <v>531</v>
      </c>
      <c r="D1089" s="15" t="s">
        <v>327</v>
      </c>
      <c r="E1089" s="8">
        <v>41456</v>
      </c>
      <c r="F1089" s="22">
        <v>43281</v>
      </c>
      <c r="G1089" s="13">
        <v>10</v>
      </c>
      <c r="H1089" s="13">
        <v>0</v>
      </c>
      <c r="I1089" s="13">
        <v>0</v>
      </c>
      <c r="J1089" s="15" t="s">
        <v>854</v>
      </c>
      <c r="K1089" s="17" t="s">
        <v>2</v>
      </c>
      <c r="L1089" s="14" t="s">
        <v>104</v>
      </c>
    </row>
    <row r="1090" spans="1:12" x14ac:dyDescent="0.25">
      <c r="A1090" s="18" t="s">
        <v>1121</v>
      </c>
      <c r="B1090" s="15" t="s">
        <v>1168</v>
      </c>
      <c r="C1090" s="15" t="s">
        <v>531</v>
      </c>
      <c r="D1090" s="15" t="s">
        <v>327</v>
      </c>
      <c r="E1090" s="8">
        <v>41456</v>
      </c>
      <c r="F1090" s="22">
        <v>43281</v>
      </c>
      <c r="G1090" s="13">
        <v>10</v>
      </c>
      <c r="H1090" s="13">
        <v>0</v>
      </c>
      <c r="I1090" s="13">
        <v>0</v>
      </c>
      <c r="J1090" s="15" t="s">
        <v>854</v>
      </c>
      <c r="K1090" s="17" t="s">
        <v>2</v>
      </c>
      <c r="L1090" s="14" t="s">
        <v>352</v>
      </c>
    </row>
    <row r="1091" spans="1:12" x14ac:dyDescent="0.25">
      <c r="A1091" s="25" t="s">
        <v>1122</v>
      </c>
      <c r="B1091" s="31" t="s">
        <v>647</v>
      </c>
      <c r="C1091" s="31" t="s">
        <v>534</v>
      </c>
      <c r="D1091" s="31" t="s">
        <v>819</v>
      </c>
      <c r="E1091" s="35">
        <v>42095</v>
      </c>
      <c r="F1091" s="35">
        <v>43921</v>
      </c>
      <c r="G1091" s="3">
        <v>0</v>
      </c>
      <c r="H1091" s="3">
        <v>3</v>
      </c>
      <c r="I1091" s="3">
        <v>0</v>
      </c>
      <c r="J1091" s="24" t="s">
        <v>855</v>
      </c>
      <c r="K1091" s="17" t="s">
        <v>2</v>
      </c>
      <c r="L1091" s="3" t="s">
        <v>590</v>
      </c>
    </row>
    <row r="1092" spans="1:12" x14ac:dyDescent="0.25">
      <c r="A1092" s="25" t="s">
        <v>1122</v>
      </c>
      <c r="B1092" s="31" t="s">
        <v>647</v>
      </c>
      <c r="C1092" s="31" t="s">
        <v>534</v>
      </c>
      <c r="D1092" s="31" t="s">
        <v>819</v>
      </c>
      <c r="E1092" s="35">
        <v>42095</v>
      </c>
      <c r="F1092" s="35">
        <v>43921</v>
      </c>
      <c r="G1092" s="3">
        <v>0</v>
      </c>
      <c r="H1092" s="3">
        <v>3</v>
      </c>
      <c r="I1092" s="3">
        <v>0</v>
      </c>
      <c r="J1092" s="24" t="s">
        <v>855</v>
      </c>
      <c r="K1092" s="17" t="s">
        <v>2</v>
      </c>
      <c r="L1092" s="3" t="s">
        <v>546</v>
      </c>
    </row>
    <row r="1093" spans="1:12" x14ac:dyDescent="0.25">
      <c r="A1093" s="25" t="s">
        <v>1122</v>
      </c>
      <c r="B1093" s="31" t="s">
        <v>647</v>
      </c>
      <c r="C1093" s="31" t="s">
        <v>534</v>
      </c>
      <c r="D1093" s="31" t="s">
        <v>819</v>
      </c>
      <c r="E1093" s="35">
        <v>42095</v>
      </c>
      <c r="F1093" s="35">
        <v>43921</v>
      </c>
      <c r="G1093" s="3">
        <v>0</v>
      </c>
      <c r="H1093" s="3">
        <v>3</v>
      </c>
      <c r="I1093" s="3">
        <v>0</v>
      </c>
      <c r="J1093" s="24" t="s">
        <v>855</v>
      </c>
      <c r="K1093" s="17" t="s">
        <v>2</v>
      </c>
      <c r="L1093" s="3" t="s">
        <v>663</v>
      </c>
    </row>
    <row r="1094" spans="1:12" x14ac:dyDescent="0.25">
      <c r="A1094" s="25" t="s">
        <v>1122</v>
      </c>
      <c r="B1094" s="31" t="s">
        <v>647</v>
      </c>
      <c r="C1094" s="31" t="s">
        <v>534</v>
      </c>
      <c r="D1094" s="31" t="s">
        <v>819</v>
      </c>
      <c r="E1094" s="35">
        <v>42095</v>
      </c>
      <c r="F1094" s="35">
        <v>43921</v>
      </c>
      <c r="G1094" s="3">
        <v>0</v>
      </c>
      <c r="H1094" s="3">
        <v>3</v>
      </c>
      <c r="I1094" s="3">
        <v>0</v>
      </c>
      <c r="J1094" s="24" t="s">
        <v>855</v>
      </c>
      <c r="K1094" s="17" t="s">
        <v>2</v>
      </c>
      <c r="L1094" s="3" t="s">
        <v>723</v>
      </c>
    </row>
    <row r="1095" spans="1:12" x14ac:dyDescent="0.25">
      <c r="A1095" s="25" t="s">
        <v>1122</v>
      </c>
      <c r="B1095" s="31" t="s">
        <v>647</v>
      </c>
      <c r="C1095" s="31" t="s">
        <v>534</v>
      </c>
      <c r="D1095" s="31" t="s">
        <v>819</v>
      </c>
      <c r="E1095" s="35">
        <v>42095</v>
      </c>
      <c r="F1095" s="35">
        <v>43921</v>
      </c>
      <c r="G1095" s="3">
        <v>0</v>
      </c>
      <c r="H1095" s="3">
        <v>3</v>
      </c>
      <c r="I1095" s="3">
        <v>0</v>
      </c>
      <c r="J1095" s="24" t="s">
        <v>855</v>
      </c>
      <c r="K1095" s="17" t="s">
        <v>2</v>
      </c>
      <c r="L1095" s="3" t="s">
        <v>664</v>
      </c>
    </row>
    <row r="1096" spans="1:12" x14ac:dyDescent="0.25">
      <c r="A1096" s="25" t="s">
        <v>1122</v>
      </c>
      <c r="B1096" s="31" t="s">
        <v>647</v>
      </c>
      <c r="C1096" s="31" t="s">
        <v>534</v>
      </c>
      <c r="D1096" s="31" t="s">
        <v>819</v>
      </c>
      <c r="E1096" s="35">
        <v>42095</v>
      </c>
      <c r="F1096" s="35">
        <v>43921</v>
      </c>
      <c r="G1096" s="3">
        <v>0</v>
      </c>
      <c r="H1096" s="3">
        <v>3</v>
      </c>
      <c r="I1096" s="3">
        <v>0</v>
      </c>
      <c r="J1096" s="24" t="s">
        <v>855</v>
      </c>
      <c r="K1096" s="17" t="s">
        <v>2</v>
      </c>
      <c r="L1096" s="3" t="s">
        <v>665</v>
      </c>
    </row>
    <row r="1097" spans="1:12" x14ac:dyDescent="0.25">
      <c r="A1097" s="25" t="s">
        <v>1122</v>
      </c>
      <c r="B1097" s="31" t="s">
        <v>647</v>
      </c>
      <c r="C1097" s="31" t="s">
        <v>534</v>
      </c>
      <c r="D1097" s="31" t="s">
        <v>819</v>
      </c>
      <c r="E1097" s="35">
        <v>42095</v>
      </c>
      <c r="F1097" s="35">
        <v>43921</v>
      </c>
      <c r="G1097" s="3">
        <v>0</v>
      </c>
      <c r="H1097" s="3">
        <v>3</v>
      </c>
      <c r="I1097" s="3">
        <v>0</v>
      </c>
      <c r="J1097" s="24" t="s">
        <v>855</v>
      </c>
      <c r="K1097" s="17" t="s">
        <v>2</v>
      </c>
      <c r="L1097" s="3" t="s">
        <v>574</v>
      </c>
    </row>
    <row r="1098" spans="1:12" x14ac:dyDescent="0.25">
      <c r="A1098" s="25" t="s">
        <v>1122</v>
      </c>
      <c r="B1098" s="31" t="s">
        <v>647</v>
      </c>
      <c r="C1098" s="31" t="s">
        <v>534</v>
      </c>
      <c r="D1098" s="31" t="s">
        <v>819</v>
      </c>
      <c r="E1098" s="35">
        <v>42095</v>
      </c>
      <c r="F1098" s="35">
        <v>43921</v>
      </c>
      <c r="G1098" s="3">
        <v>0</v>
      </c>
      <c r="H1098" s="3">
        <v>3</v>
      </c>
      <c r="I1098" s="3">
        <v>0</v>
      </c>
      <c r="J1098" s="24" t="s">
        <v>855</v>
      </c>
      <c r="K1098" s="17" t="s">
        <v>2</v>
      </c>
      <c r="L1098" s="3" t="s">
        <v>337</v>
      </c>
    </row>
    <row r="1099" spans="1:12" x14ac:dyDescent="0.25">
      <c r="A1099" s="25" t="s">
        <v>1122</v>
      </c>
      <c r="B1099" s="31" t="s">
        <v>647</v>
      </c>
      <c r="C1099" s="31" t="s">
        <v>534</v>
      </c>
      <c r="D1099" s="31" t="s">
        <v>819</v>
      </c>
      <c r="E1099" s="35">
        <v>42095</v>
      </c>
      <c r="F1099" s="35">
        <v>43921</v>
      </c>
      <c r="G1099" s="3">
        <v>0</v>
      </c>
      <c r="H1099" s="3">
        <v>3</v>
      </c>
      <c r="I1099" s="3">
        <v>0</v>
      </c>
      <c r="J1099" s="24" t="s">
        <v>855</v>
      </c>
      <c r="K1099" s="17" t="s">
        <v>2</v>
      </c>
      <c r="L1099" s="1" t="s">
        <v>339</v>
      </c>
    </row>
    <row r="1100" spans="1:12" x14ac:dyDescent="0.25">
      <c r="A1100" s="25" t="s">
        <v>1122</v>
      </c>
      <c r="B1100" s="31" t="s">
        <v>647</v>
      </c>
      <c r="C1100" s="31" t="s">
        <v>534</v>
      </c>
      <c r="D1100" s="31" t="s">
        <v>819</v>
      </c>
      <c r="E1100" s="35">
        <v>42095</v>
      </c>
      <c r="F1100" s="35">
        <v>43921</v>
      </c>
      <c r="G1100" s="3">
        <v>0</v>
      </c>
      <c r="H1100" s="3">
        <v>3</v>
      </c>
      <c r="I1100" s="3">
        <v>0</v>
      </c>
      <c r="J1100" s="24" t="s">
        <v>855</v>
      </c>
      <c r="K1100" s="17" t="s">
        <v>2</v>
      </c>
      <c r="L1100" s="3" t="s">
        <v>24</v>
      </c>
    </row>
    <row r="1101" spans="1:12" x14ac:dyDescent="0.25">
      <c r="A1101" s="25" t="s">
        <v>1122</v>
      </c>
      <c r="B1101" s="31" t="s">
        <v>647</v>
      </c>
      <c r="C1101" s="31" t="s">
        <v>534</v>
      </c>
      <c r="D1101" s="31" t="s">
        <v>819</v>
      </c>
      <c r="E1101" s="35">
        <v>42095</v>
      </c>
      <c r="F1101" s="35">
        <v>43921</v>
      </c>
      <c r="G1101" s="3">
        <v>0</v>
      </c>
      <c r="H1101" s="3">
        <v>3</v>
      </c>
      <c r="I1101" s="3">
        <v>0</v>
      </c>
      <c r="J1101" s="24" t="s">
        <v>855</v>
      </c>
      <c r="K1101" s="17" t="s">
        <v>2</v>
      </c>
      <c r="L1101" s="3" t="s">
        <v>724</v>
      </c>
    </row>
    <row r="1102" spans="1:12" x14ac:dyDescent="0.25">
      <c r="A1102" s="25" t="s">
        <v>1122</v>
      </c>
      <c r="B1102" s="31" t="s">
        <v>647</v>
      </c>
      <c r="C1102" s="31" t="s">
        <v>534</v>
      </c>
      <c r="D1102" s="31" t="s">
        <v>819</v>
      </c>
      <c r="E1102" s="35">
        <v>42095</v>
      </c>
      <c r="F1102" s="35">
        <v>43921</v>
      </c>
      <c r="G1102" s="3">
        <v>0</v>
      </c>
      <c r="H1102" s="3">
        <v>3</v>
      </c>
      <c r="I1102" s="3">
        <v>0</v>
      </c>
      <c r="J1102" s="24" t="s">
        <v>855</v>
      </c>
      <c r="K1102" s="17" t="s">
        <v>2</v>
      </c>
      <c r="L1102" s="3" t="s">
        <v>241</v>
      </c>
    </row>
    <row r="1103" spans="1:12" x14ac:dyDescent="0.25">
      <c r="A1103" s="25" t="s">
        <v>1122</v>
      </c>
      <c r="B1103" s="31" t="s">
        <v>647</v>
      </c>
      <c r="C1103" s="31" t="s">
        <v>534</v>
      </c>
      <c r="D1103" s="31" t="s">
        <v>819</v>
      </c>
      <c r="E1103" s="35">
        <v>42095</v>
      </c>
      <c r="F1103" s="35">
        <v>43921</v>
      </c>
      <c r="G1103" s="3">
        <v>0</v>
      </c>
      <c r="H1103" s="3">
        <v>3</v>
      </c>
      <c r="I1103" s="3">
        <v>0</v>
      </c>
      <c r="J1103" s="24" t="s">
        <v>855</v>
      </c>
      <c r="K1103" s="17" t="s">
        <v>2</v>
      </c>
      <c r="L1103" s="3" t="s">
        <v>666</v>
      </c>
    </row>
    <row r="1104" spans="1:12" x14ac:dyDescent="0.25">
      <c r="A1104" s="25" t="s">
        <v>1122</v>
      </c>
      <c r="B1104" s="31" t="s">
        <v>647</v>
      </c>
      <c r="C1104" s="31" t="s">
        <v>534</v>
      </c>
      <c r="D1104" s="31" t="s">
        <v>819</v>
      </c>
      <c r="E1104" s="35">
        <v>42095</v>
      </c>
      <c r="F1104" s="35">
        <v>43921</v>
      </c>
      <c r="G1104" s="3">
        <v>0</v>
      </c>
      <c r="H1104" s="3">
        <v>3</v>
      </c>
      <c r="I1104" s="3">
        <v>0</v>
      </c>
      <c r="J1104" s="24" t="s">
        <v>855</v>
      </c>
      <c r="K1104" s="17" t="s">
        <v>2</v>
      </c>
      <c r="L1104" s="3" t="s">
        <v>243</v>
      </c>
    </row>
    <row r="1105" spans="1:12" x14ac:dyDescent="0.25">
      <c r="A1105" s="25" t="s">
        <v>1122</v>
      </c>
      <c r="B1105" s="31" t="s">
        <v>647</v>
      </c>
      <c r="C1105" s="31" t="s">
        <v>534</v>
      </c>
      <c r="D1105" s="31" t="s">
        <v>819</v>
      </c>
      <c r="E1105" s="35">
        <v>42095</v>
      </c>
      <c r="F1105" s="35">
        <v>43921</v>
      </c>
      <c r="G1105" s="3">
        <v>0</v>
      </c>
      <c r="H1105" s="3">
        <v>3</v>
      </c>
      <c r="I1105" s="3">
        <v>0</v>
      </c>
      <c r="J1105" s="24" t="s">
        <v>855</v>
      </c>
      <c r="K1105" s="17" t="s">
        <v>2</v>
      </c>
      <c r="L1105" s="3" t="s">
        <v>667</v>
      </c>
    </row>
    <row r="1106" spans="1:12" x14ac:dyDescent="0.25">
      <c r="A1106" s="25" t="s">
        <v>1122</v>
      </c>
      <c r="B1106" s="31" t="s">
        <v>647</v>
      </c>
      <c r="C1106" s="31" t="s">
        <v>534</v>
      </c>
      <c r="D1106" s="31" t="s">
        <v>819</v>
      </c>
      <c r="E1106" s="35">
        <v>42095</v>
      </c>
      <c r="F1106" s="35">
        <v>43921</v>
      </c>
      <c r="G1106" s="3">
        <v>0</v>
      </c>
      <c r="H1106" s="3">
        <v>3</v>
      </c>
      <c r="I1106" s="3">
        <v>0</v>
      </c>
      <c r="J1106" s="24" t="s">
        <v>855</v>
      </c>
      <c r="K1106" s="17" t="s">
        <v>2</v>
      </c>
      <c r="L1106" s="3" t="s">
        <v>564</v>
      </c>
    </row>
    <row r="1107" spans="1:12" x14ac:dyDescent="0.25">
      <c r="A1107" s="25" t="s">
        <v>1122</v>
      </c>
      <c r="B1107" s="31" t="s">
        <v>647</v>
      </c>
      <c r="C1107" s="31" t="s">
        <v>534</v>
      </c>
      <c r="D1107" s="31" t="s">
        <v>819</v>
      </c>
      <c r="E1107" s="35">
        <v>42095</v>
      </c>
      <c r="F1107" s="35">
        <v>43921</v>
      </c>
      <c r="G1107" s="3">
        <v>0</v>
      </c>
      <c r="H1107" s="3">
        <v>3</v>
      </c>
      <c r="I1107" s="3">
        <v>0</v>
      </c>
      <c r="J1107" s="24" t="s">
        <v>855</v>
      </c>
      <c r="K1107" s="17" t="s">
        <v>2</v>
      </c>
      <c r="L1107" s="3" t="s">
        <v>725</v>
      </c>
    </row>
    <row r="1108" spans="1:12" x14ac:dyDescent="0.25">
      <c r="A1108" s="25" t="s">
        <v>1122</v>
      </c>
      <c r="B1108" s="31" t="s">
        <v>647</v>
      </c>
      <c r="C1108" s="31" t="s">
        <v>534</v>
      </c>
      <c r="D1108" s="31" t="s">
        <v>819</v>
      </c>
      <c r="E1108" s="35">
        <v>42095</v>
      </c>
      <c r="F1108" s="35">
        <v>43921</v>
      </c>
      <c r="G1108" s="3">
        <v>0</v>
      </c>
      <c r="H1108" s="3">
        <v>3</v>
      </c>
      <c r="I1108" s="3">
        <v>0</v>
      </c>
      <c r="J1108" s="24" t="s">
        <v>855</v>
      </c>
      <c r="K1108" s="17" t="s">
        <v>2</v>
      </c>
      <c r="L1108" s="3" t="s">
        <v>30</v>
      </c>
    </row>
    <row r="1109" spans="1:12" x14ac:dyDescent="0.25">
      <c r="A1109" s="25" t="s">
        <v>1122</v>
      </c>
      <c r="B1109" s="31" t="s">
        <v>647</v>
      </c>
      <c r="C1109" s="31" t="s">
        <v>534</v>
      </c>
      <c r="D1109" s="31" t="s">
        <v>819</v>
      </c>
      <c r="E1109" s="35">
        <v>42095</v>
      </c>
      <c r="F1109" s="35">
        <v>43921</v>
      </c>
      <c r="G1109" s="3">
        <v>0</v>
      </c>
      <c r="H1109" s="3">
        <v>3</v>
      </c>
      <c r="I1109" s="3">
        <v>0</v>
      </c>
      <c r="J1109" s="24" t="s">
        <v>855</v>
      </c>
      <c r="K1109" s="17" t="s">
        <v>2</v>
      </c>
      <c r="L1109" s="3" t="s">
        <v>728</v>
      </c>
    </row>
    <row r="1110" spans="1:12" x14ac:dyDescent="0.25">
      <c r="A1110" s="25" t="s">
        <v>1122</v>
      </c>
      <c r="B1110" s="31" t="s">
        <v>647</v>
      </c>
      <c r="C1110" s="31" t="s">
        <v>534</v>
      </c>
      <c r="D1110" s="31" t="s">
        <v>819</v>
      </c>
      <c r="E1110" s="35">
        <v>42095</v>
      </c>
      <c r="F1110" s="35">
        <v>43921</v>
      </c>
      <c r="G1110" s="3">
        <v>0</v>
      </c>
      <c r="H1110" s="3">
        <v>3</v>
      </c>
      <c r="I1110" s="3">
        <v>0</v>
      </c>
      <c r="J1110" s="24" t="s">
        <v>855</v>
      </c>
      <c r="K1110" s="17" t="s">
        <v>2</v>
      </c>
      <c r="L1110" s="3" t="s">
        <v>418</v>
      </c>
    </row>
    <row r="1111" spans="1:12" x14ac:dyDescent="0.25">
      <c r="A1111" s="25" t="s">
        <v>1122</v>
      </c>
      <c r="B1111" s="31" t="s">
        <v>647</v>
      </c>
      <c r="C1111" s="31" t="s">
        <v>534</v>
      </c>
      <c r="D1111" s="31" t="s">
        <v>819</v>
      </c>
      <c r="E1111" s="35">
        <v>42095</v>
      </c>
      <c r="F1111" s="35">
        <v>43921</v>
      </c>
      <c r="G1111" s="3">
        <v>0</v>
      </c>
      <c r="H1111" s="3">
        <v>3</v>
      </c>
      <c r="I1111" s="3">
        <v>0</v>
      </c>
      <c r="J1111" s="24" t="s">
        <v>855</v>
      </c>
      <c r="K1111" s="17" t="s">
        <v>2</v>
      </c>
      <c r="L1111" s="3" t="s">
        <v>726</v>
      </c>
    </row>
    <row r="1112" spans="1:12" x14ac:dyDescent="0.25">
      <c r="A1112" s="25" t="s">
        <v>1122</v>
      </c>
      <c r="B1112" s="31" t="s">
        <v>647</v>
      </c>
      <c r="C1112" s="31" t="s">
        <v>534</v>
      </c>
      <c r="D1112" s="31" t="s">
        <v>819</v>
      </c>
      <c r="E1112" s="35">
        <v>42095</v>
      </c>
      <c r="F1112" s="35">
        <v>43921</v>
      </c>
      <c r="G1112" s="3">
        <v>0</v>
      </c>
      <c r="H1112" s="3">
        <v>3</v>
      </c>
      <c r="I1112" s="3">
        <v>0</v>
      </c>
      <c r="J1112" s="24" t="s">
        <v>855</v>
      </c>
      <c r="K1112" s="17" t="s">
        <v>2</v>
      </c>
      <c r="L1112" s="3" t="s">
        <v>293</v>
      </c>
    </row>
    <row r="1113" spans="1:12" x14ac:dyDescent="0.25">
      <c r="A1113" s="25" t="s">
        <v>1122</v>
      </c>
      <c r="B1113" s="31" t="s">
        <v>647</v>
      </c>
      <c r="C1113" s="31" t="s">
        <v>534</v>
      </c>
      <c r="D1113" s="31" t="s">
        <v>819</v>
      </c>
      <c r="E1113" s="35">
        <v>42095</v>
      </c>
      <c r="F1113" s="35">
        <v>43921</v>
      </c>
      <c r="G1113" s="3">
        <v>0</v>
      </c>
      <c r="H1113" s="3">
        <v>3</v>
      </c>
      <c r="I1113" s="3">
        <v>0</v>
      </c>
      <c r="J1113" s="24" t="s">
        <v>855</v>
      </c>
      <c r="K1113" s="17" t="s">
        <v>2</v>
      </c>
      <c r="L1113" s="3" t="s">
        <v>481</v>
      </c>
    </row>
    <row r="1114" spans="1:12" x14ac:dyDescent="0.25">
      <c r="A1114" s="25" t="s">
        <v>1122</v>
      </c>
      <c r="B1114" s="31" t="s">
        <v>647</v>
      </c>
      <c r="C1114" s="31" t="s">
        <v>534</v>
      </c>
      <c r="D1114" s="31" t="s">
        <v>819</v>
      </c>
      <c r="E1114" s="35">
        <v>42095</v>
      </c>
      <c r="F1114" s="35">
        <v>43921</v>
      </c>
      <c r="G1114" s="3">
        <v>0</v>
      </c>
      <c r="H1114" s="3">
        <v>3</v>
      </c>
      <c r="I1114" s="3">
        <v>0</v>
      </c>
      <c r="J1114" s="24" t="s">
        <v>855</v>
      </c>
      <c r="K1114" s="17" t="s">
        <v>2</v>
      </c>
      <c r="L1114" s="3" t="s">
        <v>294</v>
      </c>
    </row>
    <row r="1115" spans="1:12" x14ac:dyDescent="0.25">
      <c r="A1115" s="25" t="s">
        <v>1122</v>
      </c>
      <c r="B1115" s="31" t="s">
        <v>647</v>
      </c>
      <c r="C1115" s="31" t="s">
        <v>534</v>
      </c>
      <c r="D1115" s="31" t="s">
        <v>819</v>
      </c>
      <c r="E1115" s="35">
        <v>42095</v>
      </c>
      <c r="F1115" s="35">
        <v>43921</v>
      </c>
      <c r="G1115" s="3">
        <v>0</v>
      </c>
      <c r="H1115" s="3">
        <v>3</v>
      </c>
      <c r="I1115" s="3">
        <v>0</v>
      </c>
      <c r="J1115" s="24" t="s">
        <v>855</v>
      </c>
      <c r="K1115" s="17" t="s">
        <v>2</v>
      </c>
      <c r="L1115" s="3" t="s">
        <v>420</v>
      </c>
    </row>
    <row r="1116" spans="1:12" x14ac:dyDescent="0.25">
      <c r="A1116" s="25" t="s">
        <v>1122</v>
      </c>
      <c r="B1116" s="31" t="s">
        <v>647</v>
      </c>
      <c r="C1116" s="31" t="s">
        <v>534</v>
      </c>
      <c r="D1116" s="31" t="s">
        <v>819</v>
      </c>
      <c r="E1116" s="35">
        <v>42095</v>
      </c>
      <c r="F1116" s="35">
        <v>43921</v>
      </c>
      <c r="G1116" s="3">
        <v>0</v>
      </c>
      <c r="H1116" s="3">
        <v>3</v>
      </c>
      <c r="I1116" s="3">
        <v>0</v>
      </c>
      <c r="J1116" s="24" t="s">
        <v>855</v>
      </c>
      <c r="K1116" s="17" t="s">
        <v>2</v>
      </c>
      <c r="L1116" s="3" t="s">
        <v>727</v>
      </c>
    </row>
    <row r="1117" spans="1:12" x14ac:dyDescent="0.25">
      <c r="A1117" s="25" t="s">
        <v>1122</v>
      </c>
      <c r="B1117" s="31" t="s">
        <v>647</v>
      </c>
      <c r="C1117" s="31" t="s">
        <v>534</v>
      </c>
      <c r="D1117" s="31" t="s">
        <v>819</v>
      </c>
      <c r="E1117" s="35">
        <v>42095</v>
      </c>
      <c r="F1117" s="35">
        <v>43921</v>
      </c>
      <c r="G1117" s="3">
        <v>0</v>
      </c>
      <c r="H1117" s="3">
        <v>3</v>
      </c>
      <c r="I1117" s="3">
        <v>0</v>
      </c>
      <c r="J1117" s="24" t="s">
        <v>855</v>
      </c>
      <c r="K1117" s="17" t="s">
        <v>2</v>
      </c>
      <c r="L1117" s="3" t="s">
        <v>668</v>
      </c>
    </row>
    <row r="1118" spans="1:12" x14ac:dyDescent="0.25">
      <c r="A1118" s="25" t="s">
        <v>1122</v>
      </c>
      <c r="B1118" s="31" t="s">
        <v>647</v>
      </c>
      <c r="C1118" s="31" t="s">
        <v>534</v>
      </c>
      <c r="D1118" s="31" t="s">
        <v>819</v>
      </c>
      <c r="E1118" s="35">
        <v>42095</v>
      </c>
      <c r="F1118" s="35">
        <v>43921</v>
      </c>
      <c r="G1118" s="3">
        <v>0</v>
      </c>
      <c r="H1118" s="3">
        <v>3</v>
      </c>
      <c r="I1118" s="3">
        <v>0</v>
      </c>
      <c r="J1118" s="24" t="s">
        <v>855</v>
      </c>
      <c r="K1118" s="17" t="s">
        <v>2</v>
      </c>
      <c r="L1118" s="3" t="s">
        <v>298</v>
      </c>
    </row>
    <row r="1119" spans="1:12" x14ac:dyDescent="0.25">
      <c r="A1119" s="25" t="s">
        <v>1122</v>
      </c>
      <c r="B1119" s="31" t="s">
        <v>647</v>
      </c>
      <c r="C1119" s="31" t="s">
        <v>534</v>
      </c>
      <c r="D1119" s="31" t="s">
        <v>819</v>
      </c>
      <c r="E1119" s="35">
        <v>42095</v>
      </c>
      <c r="F1119" s="35">
        <v>43921</v>
      </c>
      <c r="G1119" s="3">
        <v>0</v>
      </c>
      <c r="H1119" s="3">
        <v>3</v>
      </c>
      <c r="I1119" s="3">
        <v>0</v>
      </c>
      <c r="J1119" s="24" t="s">
        <v>855</v>
      </c>
      <c r="K1119" s="17" t="s">
        <v>2</v>
      </c>
      <c r="L1119" s="3" t="s">
        <v>169</v>
      </c>
    </row>
    <row r="1120" spans="1:12" x14ac:dyDescent="0.25">
      <c r="A1120" s="25" t="s">
        <v>1122</v>
      </c>
      <c r="B1120" s="31" t="s">
        <v>647</v>
      </c>
      <c r="C1120" s="31" t="s">
        <v>534</v>
      </c>
      <c r="D1120" s="31" t="s">
        <v>819</v>
      </c>
      <c r="E1120" s="35">
        <v>42095</v>
      </c>
      <c r="F1120" s="35">
        <v>43921</v>
      </c>
      <c r="G1120" s="3">
        <v>0</v>
      </c>
      <c r="H1120" s="3">
        <v>3</v>
      </c>
      <c r="I1120" s="3">
        <v>0</v>
      </c>
      <c r="J1120" s="24" t="s">
        <v>855</v>
      </c>
      <c r="K1120" s="17" t="s">
        <v>2</v>
      </c>
      <c r="L1120" s="31" t="s">
        <v>428</v>
      </c>
    </row>
    <row r="1121" spans="1:12" x14ac:dyDescent="0.25">
      <c r="A1121" s="25" t="s">
        <v>1122</v>
      </c>
      <c r="B1121" s="31" t="s">
        <v>647</v>
      </c>
      <c r="C1121" s="31" t="s">
        <v>534</v>
      </c>
      <c r="D1121" s="31" t="s">
        <v>819</v>
      </c>
      <c r="E1121" s="35">
        <v>42095</v>
      </c>
      <c r="F1121" s="35">
        <v>43921</v>
      </c>
      <c r="G1121" s="3">
        <v>0</v>
      </c>
      <c r="H1121" s="3">
        <v>3</v>
      </c>
      <c r="I1121" s="3">
        <v>0</v>
      </c>
      <c r="J1121" s="24" t="s">
        <v>855</v>
      </c>
      <c r="K1121" s="17" t="s">
        <v>2</v>
      </c>
      <c r="L1121" s="3" t="s">
        <v>429</v>
      </c>
    </row>
    <row r="1122" spans="1:12" x14ac:dyDescent="0.25">
      <c r="A1122" s="25" t="s">
        <v>1122</v>
      </c>
      <c r="B1122" s="31" t="s">
        <v>647</v>
      </c>
      <c r="C1122" s="31" t="s">
        <v>534</v>
      </c>
      <c r="D1122" s="31" t="s">
        <v>819</v>
      </c>
      <c r="E1122" s="35">
        <v>42095</v>
      </c>
      <c r="F1122" s="35">
        <v>43921</v>
      </c>
      <c r="G1122" s="3">
        <v>0</v>
      </c>
      <c r="H1122" s="3">
        <v>3</v>
      </c>
      <c r="I1122" s="3">
        <v>0</v>
      </c>
      <c r="J1122" s="24" t="s">
        <v>855</v>
      </c>
      <c r="K1122" s="17" t="s">
        <v>2</v>
      </c>
      <c r="L1122" s="3" t="s">
        <v>302</v>
      </c>
    </row>
    <row r="1123" spans="1:12" x14ac:dyDescent="0.25">
      <c r="A1123" s="25" t="s">
        <v>1123</v>
      </c>
      <c r="B1123" s="2" t="s">
        <v>355</v>
      </c>
      <c r="C1123" s="25" t="s">
        <v>531</v>
      </c>
      <c r="D1123" s="25" t="s">
        <v>356</v>
      </c>
      <c r="E1123" s="34">
        <v>42552</v>
      </c>
      <c r="F1123" s="34">
        <v>44377</v>
      </c>
      <c r="G1123" s="3">
        <v>0</v>
      </c>
      <c r="H1123" s="3">
        <v>2</v>
      </c>
      <c r="I1123" s="3">
        <v>0</v>
      </c>
      <c r="J1123" s="25" t="s">
        <v>848</v>
      </c>
      <c r="K1123" s="17" t="s">
        <v>2</v>
      </c>
      <c r="L1123" s="1" t="s">
        <v>357</v>
      </c>
    </row>
    <row r="1124" spans="1:12" x14ac:dyDescent="0.25">
      <c r="A1124" s="25" t="s">
        <v>1123</v>
      </c>
      <c r="B1124" s="2" t="s">
        <v>355</v>
      </c>
      <c r="C1124" s="25" t="s">
        <v>531</v>
      </c>
      <c r="D1124" s="25" t="s">
        <v>356</v>
      </c>
      <c r="E1124" s="34">
        <v>42552</v>
      </c>
      <c r="F1124" s="34">
        <v>44377</v>
      </c>
      <c r="G1124" s="3">
        <v>0</v>
      </c>
      <c r="H1124" s="3">
        <v>2</v>
      </c>
      <c r="I1124" s="3">
        <v>0</v>
      </c>
      <c r="J1124" s="25" t="s">
        <v>848</v>
      </c>
      <c r="K1124" s="17" t="s">
        <v>2</v>
      </c>
      <c r="L1124" s="3" t="s">
        <v>607</v>
      </c>
    </row>
    <row r="1125" spans="1:12" x14ac:dyDescent="0.25">
      <c r="A1125" s="25" t="s">
        <v>1123</v>
      </c>
      <c r="B1125" s="2" t="s">
        <v>355</v>
      </c>
      <c r="C1125" s="25" t="s">
        <v>531</v>
      </c>
      <c r="D1125" s="25" t="s">
        <v>356</v>
      </c>
      <c r="E1125" s="34">
        <v>42552</v>
      </c>
      <c r="F1125" s="34">
        <v>44377</v>
      </c>
      <c r="G1125" s="3">
        <v>0</v>
      </c>
      <c r="H1125" s="3">
        <v>2</v>
      </c>
      <c r="I1125" s="3">
        <v>0</v>
      </c>
      <c r="J1125" s="25" t="s">
        <v>848</v>
      </c>
      <c r="K1125" s="17" t="s">
        <v>2</v>
      </c>
      <c r="L1125" s="3" t="s">
        <v>365</v>
      </c>
    </row>
    <row r="1126" spans="1:12" x14ac:dyDescent="0.25">
      <c r="A1126" s="25" t="s">
        <v>1123</v>
      </c>
      <c r="B1126" s="2" t="s">
        <v>355</v>
      </c>
      <c r="C1126" s="25" t="s">
        <v>531</v>
      </c>
      <c r="D1126" s="25" t="s">
        <v>356</v>
      </c>
      <c r="E1126" s="34">
        <v>42552</v>
      </c>
      <c r="F1126" s="34">
        <v>44377</v>
      </c>
      <c r="G1126" s="3">
        <v>0</v>
      </c>
      <c r="H1126" s="3">
        <v>2</v>
      </c>
      <c r="I1126" s="3">
        <v>0</v>
      </c>
      <c r="J1126" s="25" t="s">
        <v>848</v>
      </c>
      <c r="K1126" s="17" t="s">
        <v>2</v>
      </c>
      <c r="L1126" s="1" t="s">
        <v>358</v>
      </c>
    </row>
    <row r="1127" spans="1:12" x14ac:dyDescent="0.25">
      <c r="A1127" s="25" t="s">
        <v>1123</v>
      </c>
      <c r="B1127" s="2" t="s">
        <v>355</v>
      </c>
      <c r="C1127" s="25" t="s">
        <v>531</v>
      </c>
      <c r="D1127" s="25" t="s">
        <v>356</v>
      </c>
      <c r="E1127" s="34">
        <v>42552</v>
      </c>
      <c r="F1127" s="34">
        <v>44377</v>
      </c>
      <c r="G1127" s="3">
        <v>0</v>
      </c>
      <c r="H1127" s="3">
        <v>2</v>
      </c>
      <c r="I1127" s="3">
        <v>0</v>
      </c>
      <c r="J1127" s="25" t="s">
        <v>848</v>
      </c>
      <c r="K1127" s="17" t="s">
        <v>2</v>
      </c>
      <c r="L1127" s="1" t="s">
        <v>188</v>
      </c>
    </row>
    <row r="1128" spans="1:12" x14ac:dyDescent="0.25">
      <c r="A1128" s="25" t="s">
        <v>1123</v>
      </c>
      <c r="B1128" s="2" t="s">
        <v>355</v>
      </c>
      <c r="C1128" s="25" t="s">
        <v>531</v>
      </c>
      <c r="D1128" s="25" t="s">
        <v>356</v>
      </c>
      <c r="E1128" s="34">
        <v>42552</v>
      </c>
      <c r="F1128" s="34">
        <v>44377</v>
      </c>
      <c r="G1128" s="3">
        <v>0</v>
      </c>
      <c r="H1128" s="3">
        <v>2</v>
      </c>
      <c r="I1128" s="3">
        <v>0</v>
      </c>
      <c r="J1128" s="25" t="s">
        <v>848</v>
      </c>
      <c r="K1128" s="17" t="s">
        <v>2</v>
      </c>
      <c r="L1128" s="1" t="s">
        <v>359</v>
      </c>
    </row>
    <row r="1129" spans="1:12" x14ac:dyDescent="0.25">
      <c r="A1129" s="25" t="s">
        <v>1123</v>
      </c>
      <c r="B1129" s="2" t="s">
        <v>355</v>
      </c>
      <c r="C1129" s="25" t="s">
        <v>531</v>
      </c>
      <c r="D1129" s="25" t="s">
        <v>356</v>
      </c>
      <c r="E1129" s="34">
        <v>42552</v>
      </c>
      <c r="F1129" s="34">
        <v>44377</v>
      </c>
      <c r="G1129" s="3">
        <v>0</v>
      </c>
      <c r="H1129" s="3">
        <v>2</v>
      </c>
      <c r="I1129" s="3">
        <v>0</v>
      </c>
      <c r="J1129" s="25" t="s">
        <v>848</v>
      </c>
      <c r="K1129" s="17" t="s">
        <v>2</v>
      </c>
      <c r="L1129" s="1" t="s">
        <v>199</v>
      </c>
    </row>
    <row r="1130" spans="1:12" x14ac:dyDescent="0.25">
      <c r="A1130" s="25" t="s">
        <v>1123</v>
      </c>
      <c r="B1130" s="2" t="s">
        <v>355</v>
      </c>
      <c r="C1130" s="25" t="s">
        <v>531</v>
      </c>
      <c r="D1130" s="25" t="s">
        <v>356</v>
      </c>
      <c r="E1130" s="34">
        <v>42552</v>
      </c>
      <c r="F1130" s="34">
        <v>44377</v>
      </c>
      <c r="G1130" s="3">
        <v>0</v>
      </c>
      <c r="H1130" s="3">
        <v>2</v>
      </c>
      <c r="I1130" s="3">
        <v>0</v>
      </c>
      <c r="J1130" s="25" t="s">
        <v>848</v>
      </c>
      <c r="K1130" s="17" t="s">
        <v>2</v>
      </c>
      <c r="L1130" s="1" t="s">
        <v>289</v>
      </c>
    </row>
    <row r="1131" spans="1:12" x14ac:dyDescent="0.25">
      <c r="A1131" s="25" t="s">
        <v>1123</v>
      </c>
      <c r="B1131" s="2" t="s">
        <v>355</v>
      </c>
      <c r="C1131" s="25" t="s">
        <v>531</v>
      </c>
      <c r="D1131" s="25" t="s">
        <v>356</v>
      </c>
      <c r="E1131" s="34">
        <v>42552</v>
      </c>
      <c r="F1131" s="34">
        <v>44377</v>
      </c>
      <c r="G1131" s="3">
        <v>0</v>
      </c>
      <c r="H1131" s="3">
        <v>2</v>
      </c>
      <c r="I1131" s="3">
        <v>0</v>
      </c>
      <c r="J1131" s="25" t="s">
        <v>848</v>
      </c>
      <c r="K1131" s="17" t="s">
        <v>2</v>
      </c>
      <c r="L1131" s="3" t="s">
        <v>321</v>
      </c>
    </row>
    <row r="1132" spans="1:12" x14ac:dyDescent="0.25">
      <c r="A1132" s="25" t="s">
        <v>1118</v>
      </c>
      <c r="B1132" s="2" t="s">
        <v>355</v>
      </c>
      <c r="C1132" s="25" t="s">
        <v>531</v>
      </c>
      <c r="D1132" s="25" t="s">
        <v>356</v>
      </c>
      <c r="E1132" s="34">
        <v>42552</v>
      </c>
      <c r="F1132" s="34">
        <v>44377</v>
      </c>
      <c r="G1132" s="3">
        <v>0</v>
      </c>
      <c r="H1132" s="3">
        <v>2</v>
      </c>
      <c r="I1132" s="3">
        <v>0</v>
      </c>
      <c r="J1132" s="25" t="s">
        <v>848</v>
      </c>
      <c r="K1132" s="17" t="s">
        <v>2</v>
      </c>
      <c r="L1132" s="3" t="s">
        <v>660</v>
      </c>
    </row>
    <row r="1133" spans="1:12" x14ac:dyDescent="0.25">
      <c r="A1133" s="25" t="s">
        <v>1118</v>
      </c>
      <c r="B1133" s="2" t="s">
        <v>355</v>
      </c>
      <c r="C1133" s="25" t="s">
        <v>531</v>
      </c>
      <c r="D1133" s="25" t="s">
        <v>356</v>
      </c>
      <c r="E1133" s="34">
        <v>42552</v>
      </c>
      <c r="F1133" s="34">
        <v>44377</v>
      </c>
      <c r="G1133" s="3">
        <v>0</v>
      </c>
      <c r="H1133" s="3">
        <v>2</v>
      </c>
      <c r="I1133" s="3">
        <v>0</v>
      </c>
      <c r="J1133" s="25" t="s">
        <v>848</v>
      </c>
      <c r="K1133" s="17" t="s">
        <v>2</v>
      </c>
      <c r="L1133" s="1" t="s">
        <v>360</v>
      </c>
    </row>
    <row r="1134" spans="1:12" x14ac:dyDescent="0.25">
      <c r="A1134" s="25" t="s">
        <v>1118</v>
      </c>
      <c r="B1134" s="2" t="s">
        <v>355</v>
      </c>
      <c r="C1134" s="25" t="s">
        <v>531</v>
      </c>
      <c r="D1134" s="25" t="s">
        <v>356</v>
      </c>
      <c r="E1134" s="34">
        <v>42552</v>
      </c>
      <c r="F1134" s="34">
        <v>44377</v>
      </c>
      <c r="G1134" s="3">
        <v>0</v>
      </c>
      <c r="H1134" s="3">
        <v>2</v>
      </c>
      <c r="I1134" s="3">
        <v>0</v>
      </c>
      <c r="J1134" s="25" t="s">
        <v>848</v>
      </c>
      <c r="K1134" s="17" t="s">
        <v>2</v>
      </c>
      <c r="L1134" s="1" t="s">
        <v>361</v>
      </c>
    </row>
    <row r="1135" spans="1:12" x14ac:dyDescent="0.25">
      <c r="A1135" s="25" t="s">
        <v>1118</v>
      </c>
      <c r="B1135" s="2" t="s">
        <v>355</v>
      </c>
      <c r="C1135" s="25" t="s">
        <v>531</v>
      </c>
      <c r="D1135" s="25" t="s">
        <v>356</v>
      </c>
      <c r="E1135" s="34">
        <v>42552</v>
      </c>
      <c r="F1135" s="34">
        <v>44377</v>
      </c>
      <c r="G1135" s="3">
        <v>0</v>
      </c>
      <c r="H1135" s="3">
        <v>2</v>
      </c>
      <c r="I1135" s="3">
        <v>0</v>
      </c>
      <c r="J1135" s="25" t="s">
        <v>848</v>
      </c>
      <c r="K1135" s="17" t="s">
        <v>2</v>
      </c>
      <c r="L1135" s="1" t="s">
        <v>362</v>
      </c>
    </row>
    <row r="1136" spans="1:12" x14ac:dyDescent="0.25">
      <c r="A1136" s="25" t="s">
        <v>1118</v>
      </c>
      <c r="B1136" s="2" t="s">
        <v>355</v>
      </c>
      <c r="C1136" s="25" t="s">
        <v>531</v>
      </c>
      <c r="D1136" s="25" t="s">
        <v>356</v>
      </c>
      <c r="E1136" s="34">
        <v>42552</v>
      </c>
      <c r="F1136" s="34">
        <v>44377</v>
      </c>
      <c r="G1136" s="3">
        <v>0</v>
      </c>
      <c r="H1136" s="3">
        <v>2</v>
      </c>
      <c r="I1136" s="3">
        <v>0</v>
      </c>
      <c r="J1136" s="25" t="s">
        <v>848</v>
      </c>
      <c r="K1136" s="17" t="s">
        <v>2</v>
      </c>
      <c r="L1136" s="3" t="s">
        <v>776</v>
      </c>
    </row>
    <row r="1137" spans="1:12" x14ac:dyDescent="0.25">
      <c r="A1137" s="25" t="s">
        <v>1118</v>
      </c>
      <c r="B1137" s="2" t="s">
        <v>355</v>
      </c>
      <c r="C1137" s="25" t="s">
        <v>531</v>
      </c>
      <c r="D1137" s="25" t="s">
        <v>356</v>
      </c>
      <c r="E1137" s="34">
        <v>42552</v>
      </c>
      <c r="F1137" s="34">
        <v>44377</v>
      </c>
      <c r="G1137" s="3">
        <v>0</v>
      </c>
      <c r="H1137" s="3">
        <v>2</v>
      </c>
      <c r="I1137" s="3">
        <v>0</v>
      </c>
      <c r="J1137" s="25" t="s">
        <v>848</v>
      </c>
      <c r="K1137" s="17" t="s">
        <v>2</v>
      </c>
      <c r="L1137" s="1" t="s">
        <v>348</v>
      </c>
    </row>
    <row r="1138" spans="1:12" x14ac:dyDescent="0.25">
      <c r="A1138" s="25" t="s">
        <v>1118</v>
      </c>
      <c r="B1138" s="2" t="s">
        <v>355</v>
      </c>
      <c r="C1138" s="25" t="s">
        <v>531</v>
      </c>
      <c r="D1138" s="25" t="s">
        <v>356</v>
      </c>
      <c r="E1138" s="34">
        <v>42552</v>
      </c>
      <c r="F1138" s="34">
        <v>44377</v>
      </c>
      <c r="G1138" s="3">
        <v>0</v>
      </c>
      <c r="H1138" s="3">
        <v>2</v>
      </c>
      <c r="I1138" s="3">
        <v>0</v>
      </c>
      <c r="J1138" s="25" t="s">
        <v>848</v>
      </c>
      <c r="K1138" s="17" t="s">
        <v>2</v>
      </c>
      <c r="L1138" s="1" t="s">
        <v>296</v>
      </c>
    </row>
    <row r="1139" spans="1:12" x14ac:dyDescent="0.25">
      <c r="A1139" s="25" t="s">
        <v>1118</v>
      </c>
      <c r="B1139" s="2" t="s">
        <v>355</v>
      </c>
      <c r="C1139" s="25" t="s">
        <v>531</v>
      </c>
      <c r="D1139" s="25" t="s">
        <v>356</v>
      </c>
      <c r="E1139" s="34">
        <v>42552</v>
      </c>
      <c r="F1139" s="34">
        <v>44377</v>
      </c>
      <c r="G1139" s="3">
        <v>0</v>
      </c>
      <c r="H1139" s="3">
        <v>2</v>
      </c>
      <c r="I1139" s="3">
        <v>0</v>
      </c>
      <c r="J1139" s="25" t="s">
        <v>848</v>
      </c>
      <c r="K1139" s="17" t="s">
        <v>2</v>
      </c>
      <c r="L1139" s="3" t="s">
        <v>12</v>
      </c>
    </row>
    <row r="1140" spans="1:12" x14ac:dyDescent="0.25">
      <c r="A1140" s="25" t="s">
        <v>1118</v>
      </c>
      <c r="B1140" s="2" t="s">
        <v>355</v>
      </c>
      <c r="C1140" s="25" t="s">
        <v>531</v>
      </c>
      <c r="D1140" s="25" t="s">
        <v>356</v>
      </c>
      <c r="E1140" s="34">
        <v>42552</v>
      </c>
      <c r="F1140" s="34">
        <v>44377</v>
      </c>
      <c r="G1140" s="3">
        <v>0</v>
      </c>
      <c r="H1140" s="3">
        <v>2</v>
      </c>
      <c r="I1140" s="3">
        <v>0</v>
      </c>
      <c r="J1140" s="25" t="s">
        <v>848</v>
      </c>
      <c r="K1140" s="17" t="s">
        <v>2</v>
      </c>
      <c r="L1140" s="1" t="s">
        <v>106</v>
      </c>
    </row>
    <row r="1141" spans="1:12" x14ac:dyDescent="0.25">
      <c r="A1141" s="25" t="s">
        <v>1118</v>
      </c>
      <c r="B1141" s="2" t="s">
        <v>355</v>
      </c>
      <c r="C1141" s="25" t="s">
        <v>531</v>
      </c>
      <c r="D1141" s="25" t="s">
        <v>356</v>
      </c>
      <c r="E1141" s="34">
        <v>42552</v>
      </c>
      <c r="F1141" s="34">
        <v>44377</v>
      </c>
      <c r="G1141" s="3">
        <v>0</v>
      </c>
      <c r="H1141" s="3">
        <v>2</v>
      </c>
      <c r="I1141" s="3">
        <v>0</v>
      </c>
      <c r="J1141" s="25" t="s">
        <v>848</v>
      </c>
      <c r="K1141" s="17" t="s">
        <v>2</v>
      </c>
      <c r="L1141" s="1" t="s">
        <v>363</v>
      </c>
    </row>
    <row r="1142" spans="1:12" x14ac:dyDescent="0.25">
      <c r="A1142" s="25" t="s">
        <v>1118</v>
      </c>
      <c r="B1142" s="2" t="s">
        <v>355</v>
      </c>
      <c r="C1142" s="25" t="s">
        <v>531</v>
      </c>
      <c r="D1142" s="25" t="s">
        <v>356</v>
      </c>
      <c r="E1142" s="34">
        <v>42552</v>
      </c>
      <c r="F1142" s="34">
        <v>44377</v>
      </c>
      <c r="G1142" s="3">
        <v>0</v>
      </c>
      <c r="H1142" s="3">
        <v>2</v>
      </c>
      <c r="I1142" s="3">
        <v>0</v>
      </c>
      <c r="J1142" s="25" t="s">
        <v>848</v>
      </c>
      <c r="K1142" s="17" t="s">
        <v>2</v>
      </c>
      <c r="L1142" s="3" t="s">
        <v>232</v>
      </c>
    </row>
    <row r="1143" spans="1:12" x14ac:dyDescent="0.25">
      <c r="A1143" s="25" t="s">
        <v>1118</v>
      </c>
      <c r="B1143" s="2" t="s">
        <v>986</v>
      </c>
      <c r="C1143" s="25" t="s">
        <v>533</v>
      </c>
      <c r="D1143" s="25" t="s">
        <v>987</v>
      </c>
      <c r="E1143" s="34">
        <v>42923</v>
      </c>
      <c r="F1143" s="35">
        <v>44681</v>
      </c>
      <c r="G1143" s="48">
        <v>0</v>
      </c>
      <c r="H1143" s="48">
        <v>0</v>
      </c>
      <c r="I1143" s="48">
        <v>5</v>
      </c>
      <c r="J1143" s="25" t="s">
        <v>988</v>
      </c>
      <c r="K1143" s="17" t="s">
        <v>2</v>
      </c>
      <c r="L1143" s="1" t="s">
        <v>494</v>
      </c>
    </row>
    <row r="1144" spans="1:12" x14ac:dyDescent="0.25">
      <c r="A1144" s="25" t="s">
        <v>1118</v>
      </c>
      <c r="B1144" s="2" t="s">
        <v>986</v>
      </c>
      <c r="C1144" s="25" t="s">
        <v>533</v>
      </c>
      <c r="D1144" s="25" t="s">
        <v>987</v>
      </c>
      <c r="E1144" s="34">
        <v>42923</v>
      </c>
      <c r="F1144" s="35">
        <v>44681</v>
      </c>
      <c r="G1144" s="48">
        <v>0</v>
      </c>
      <c r="H1144" s="48">
        <v>0</v>
      </c>
      <c r="I1144" s="48">
        <v>5</v>
      </c>
      <c r="J1144" s="25" t="s">
        <v>988</v>
      </c>
      <c r="K1144" s="17" t="s">
        <v>2</v>
      </c>
      <c r="L1144" s="1" t="s">
        <v>677</v>
      </c>
    </row>
    <row r="1145" spans="1:12" x14ac:dyDescent="0.25">
      <c r="A1145" s="25" t="s">
        <v>1118</v>
      </c>
      <c r="B1145" s="2" t="s">
        <v>986</v>
      </c>
      <c r="C1145" s="25" t="s">
        <v>533</v>
      </c>
      <c r="D1145" s="25" t="s">
        <v>987</v>
      </c>
      <c r="E1145" s="34">
        <v>42923</v>
      </c>
      <c r="F1145" s="35">
        <v>44681</v>
      </c>
      <c r="G1145" s="48">
        <v>0</v>
      </c>
      <c r="H1145" s="48">
        <v>0</v>
      </c>
      <c r="I1145" s="48">
        <v>5</v>
      </c>
      <c r="J1145" s="25" t="s">
        <v>988</v>
      </c>
      <c r="K1145" s="17" t="s">
        <v>2</v>
      </c>
      <c r="L1145" s="1" t="s">
        <v>370</v>
      </c>
    </row>
    <row r="1146" spans="1:12" x14ac:dyDescent="0.25">
      <c r="A1146" s="25" t="s">
        <v>1118</v>
      </c>
      <c r="B1146" s="2" t="s">
        <v>986</v>
      </c>
      <c r="C1146" s="25" t="s">
        <v>533</v>
      </c>
      <c r="D1146" s="25" t="s">
        <v>987</v>
      </c>
      <c r="E1146" s="34">
        <v>42923</v>
      </c>
      <c r="F1146" s="35">
        <v>44681</v>
      </c>
      <c r="G1146" s="48">
        <v>0</v>
      </c>
      <c r="H1146" s="48">
        <v>0</v>
      </c>
      <c r="I1146" s="48">
        <v>5</v>
      </c>
      <c r="J1146" s="25" t="s">
        <v>988</v>
      </c>
      <c r="K1146" s="17" t="s">
        <v>2</v>
      </c>
      <c r="L1146" s="1" t="s">
        <v>525</v>
      </c>
    </row>
    <row r="1147" spans="1:12" x14ac:dyDescent="0.25">
      <c r="A1147" s="25" t="s">
        <v>1118</v>
      </c>
      <c r="B1147" s="2" t="s">
        <v>986</v>
      </c>
      <c r="C1147" s="25" t="s">
        <v>533</v>
      </c>
      <c r="D1147" s="25" t="s">
        <v>987</v>
      </c>
      <c r="E1147" s="34">
        <v>42923</v>
      </c>
      <c r="F1147" s="35">
        <v>44681</v>
      </c>
      <c r="G1147" s="48">
        <v>0</v>
      </c>
      <c r="H1147" s="48">
        <v>0</v>
      </c>
      <c r="I1147" s="48">
        <v>5</v>
      </c>
      <c r="J1147" s="25" t="s">
        <v>988</v>
      </c>
      <c r="K1147" s="17" t="s">
        <v>2</v>
      </c>
      <c r="L1147" s="1" t="s">
        <v>413</v>
      </c>
    </row>
    <row r="1148" spans="1:12" x14ac:dyDescent="0.25">
      <c r="A1148" s="25" t="s">
        <v>1118</v>
      </c>
      <c r="B1148" s="2" t="s">
        <v>986</v>
      </c>
      <c r="C1148" s="25" t="s">
        <v>533</v>
      </c>
      <c r="D1148" s="25" t="s">
        <v>987</v>
      </c>
      <c r="E1148" s="34">
        <v>42923</v>
      </c>
      <c r="F1148" s="35">
        <v>44681</v>
      </c>
      <c r="G1148" s="48">
        <v>0</v>
      </c>
      <c r="H1148" s="48">
        <v>0</v>
      </c>
      <c r="I1148" s="48">
        <v>5</v>
      </c>
      <c r="J1148" s="25" t="s">
        <v>988</v>
      </c>
      <c r="K1148" s="17" t="s">
        <v>2</v>
      </c>
      <c r="L1148" s="1" t="s">
        <v>371</v>
      </c>
    </row>
    <row r="1149" spans="1:12" x14ac:dyDescent="0.25">
      <c r="A1149" s="25" t="s">
        <v>1118</v>
      </c>
      <c r="B1149" s="2" t="s">
        <v>986</v>
      </c>
      <c r="C1149" s="25" t="s">
        <v>533</v>
      </c>
      <c r="D1149" s="25" t="s">
        <v>987</v>
      </c>
      <c r="E1149" s="34">
        <v>42923</v>
      </c>
      <c r="F1149" s="35">
        <v>44681</v>
      </c>
      <c r="G1149" s="48">
        <v>0</v>
      </c>
      <c r="H1149" s="48">
        <v>0</v>
      </c>
      <c r="I1149" s="48">
        <v>5</v>
      </c>
      <c r="J1149" s="25" t="s">
        <v>988</v>
      </c>
      <c r="K1149" s="17" t="s">
        <v>2</v>
      </c>
      <c r="L1149" s="1" t="s">
        <v>927</v>
      </c>
    </row>
    <row r="1150" spans="1:12" x14ac:dyDescent="0.25">
      <c r="A1150" s="25" t="s">
        <v>1118</v>
      </c>
      <c r="B1150" s="2" t="s">
        <v>986</v>
      </c>
      <c r="C1150" s="25" t="s">
        <v>533</v>
      </c>
      <c r="D1150" s="25" t="s">
        <v>987</v>
      </c>
      <c r="E1150" s="34">
        <v>42923</v>
      </c>
      <c r="F1150" s="35">
        <v>44681</v>
      </c>
      <c r="G1150" s="48">
        <v>0</v>
      </c>
      <c r="H1150" s="48">
        <v>0</v>
      </c>
      <c r="I1150" s="48">
        <v>5</v>
      </c>
      <c r="J1150" s="25" t="s">
        <v>988</v>
      </c>
      <c r="K1150" s="17" t="s">
        <v>2</v>
      </c>
      <c r="L1150" s="1" t="s">
        <v>214</v>
      </c>
    </row>
    <row r="1151" spans="1:12" x14ac:dyDescent="0.25">
      <c r="A1151" s="25" t="s">
        <v>1118</v>
      </c>
      <c r="B1151" s="2" t="s">
        <v>986</v>
      </c>
      <c r="C1151" s="25" t="s">
        <v>533</v>
      </c>
      <c r="D1151" s="25" t="s">
        <v>987</v>
      </c>
      <c r="E1151" s="34">
        <v>42923</v>
      </c>
      <c r="F1151" s="35">
        <v>44681</v>
      </c>
      <c r="G1151" s="48">
        <v>0</v>
      </c>
      <c r="H1151" s="48">
        <v>0</v>
      </c>
      <c r="I1151" s="48">
        <v>5</v>
      </c>
      <c r="J1151" s="25" t="s">
        <v>988</v>
      </c>
      <c r="K1151" s="17" t="s">
        <v>2</v>
      </c>
      <c r="L1151" s="1" t="s">
        <v>373</v>
      </c>
    </row>
    <row r="1152" spans="1:12" x14ac:dyDescent="0.25">
      <c r="A1152" s="25" t="s">
        <v>1118</v>
      </c>
      <c r="B1152" s="2" t="s">
        <v>986</v>
      </c>
      <c r="C1152" s="25" t="s">
        <v>533</v>
      </c>
      <c r="D1152" s="25" t="s">
        <v>987</v>
      </c>
      <c r="E1152" s="34">
        <v>42923</v>
      </c>
      <c r="F1152" s="35">
        <v>44681</v>
      </c>
      <c r="G1152" s="48">
        <v>0</v>
      </c>
      <c r="H1152" s="48">
        <v>0</v>
      </c>
      <c r="I1152" s="48">
        <v>5</v>
      </c>
      <c r="J1152" s="25" t="s">
        <v>988</v>
      </c>
      <c r="K1152" s="17" t="s">
        <v>2</v>
      </c>
      <c r="L1152" s="1" t="s">
        <v>989</v>
      </c>
    </row>
    <row r="1153" spans="1:12" x14ac:dyDescent="0.25">
      <c r="A1153" s="25" t="s">
        <v>1118</v>
      </c>
      <c r="B1153" s="2" t="s">
        <v>986</v>
      </c>
      <c r="C1153" s="25" t="s">
        <v>533</v>
      </c>
      <c r="D1153" s="25" t="s">
        <v>987</v>
      </c>
      <c r="E1153" s="34">
        <v>42923</v>
      </c>
      <c r="F1153" s="35">
        <v>44681</v>
      </c>
      <c r="G1153" s="48">
        <v>0</v>
      </c>
      <c r="H1153" s="48">
        <v>0</v>
      </c>
      <c r="I1153" s="48">
        <v>5</v>
      </c>
      <c r="J1153" s="25" t="s">
        <v>988</v>
      </c>
      <c r="K1153" s="17" t="s">
        <v>2</v>
      </c>
      <c r="L1153" s="1" t="s">
        <v>681</v>
      </c>
    </row>
    <row r="1154" spans="1:12" x14ac:dyDescent="0.25">
      <c r="A1154" s="25" t="s">
        <v>1118</v>
      </c>
      <c r="B1154" s="2" t="s">
        <v>986</v>
      </c>
      <c r="C1154" s="25" t="s">
        <v>533</v>
      </c>
      <c r="D1154" s="25" t="s">
        <v>987</v>
      </c>
      <c r="E1154" s="34">
        <v>42923</v>
      </c>
      <c r="F1154" s="35">
        <v>44681</v>
      </c>
      <c r="G1154" s="48">
        <v>0</v>
      </c>
      <c r="H1154" s="48">
        <v>0</v>
      </c>
      <c r="I1154" s="48">
        <v>5</v>
      </c>
      <c r="J1154" s="25" t="s">
        <v>988</v>
      </c>
      <c r="K1154" s="17" t="s">
        <v>2</v>
      </c>
      <c r="L1154" s="1" t="s">
        <v>682</v>
      </c>
    </row>
    <row r="1155" spans="1:12" x14ac:dyDescent="0.25">
      <c r="A1155" s="25" t="s">
        <v>1118</v>
      </c>
      <c r="B1155" s="2" t="s">
        <v>986</v>
      </c>
      <c r="C1155" s="25" t="s">
        <v>533</v>
      </c>
      <c r="D1155" s="25" t="s">
        <v>987</v>
      </c>
      <c r="E1155" s="34">
        <v>42923</v>
      </c>
      <c r="F1155" s="35">
        <v>44681</v>
      </c>
      <c r="G1155" s="48">
        <v>0</v>
      </c>
      <c r="H1155" s="48">
        <v>0</v>
      </c>
      <c r="I1155" s="48">
        <v>5</v>
      </c>
      <c r="J1155" s="25" t="s">
        <v>988</v>
      </c>
      <c r="K1155" s="17" t="s">
        <v>2</v>
      </c>
      <c r="L1155" s="1" t="s">
        <v>225</v>
      </c>
    </row>
    <row r="1156" spans="1:12" x14ac:dyDescent="0.25">
      <c r="A1156" s="25" t="s">
        <v>1118</v>
      </c>
      <c r="B1156" s="2" t="s">
        <v>986</v>
      </c>
      <c r="C1156" s="25" t="s">
        <v>533</v>
      </c>
      <c r="D1156" s="25" t="s">
        <v>987</v>
      </c>
      <c r="E1156" s="34">
        <v>42923</v>
      </c>
      <c r="F1156" s="35">
        <v>44681</v>
      </c>
      <c r="G1156" s="48">
        <v>0</v>
      </c>
      <c r="H1156" s="48">
        <v>0</v>
      </c>
      <c r="I1156" s="48">
        <v>5</v>
      </c>
      <c r="J1156" s="25" t="s">
        <v>988</v>
      </c>
      <c r="K1156" s="17" t="s">
        <v>2</v>
      </c>
      <c r="L1156" s="1" t="s">
        <v>87</v>
      </c>
    </row>
    <row r="1157" spans="1:12" x14ac:dyDescent="0.25">
      <c r="A1157" s="25" t="s">
        <v>1118</v>
      </c>
      <c r="B1157" s="2" t="s">
        <v>986</v>
      </c>
      <c r="C1157" s="25" t="s">
        <v>533</v>
      </c>
      <c r="D1157" s="25" t="s">
        <v>987</v>
      </c>
      <c r="E1157" s="34">
        <v>42923</v>
      </c>
      <c r="F1157" s="35">
        <v>44681</v>
      </c>
      <c r="G1157" s="48">
        <v>0</v>
      </c>
      <c r="H1157" s="48">
        <v>0</v>
      </c>
      <c r="I1157" s="48">
        <v>5</v>
      </c>
      <c r="J1157" s="25" t="s">
        <v>988</v>
      </c>
      <c r="K1157" s="17" t="s">
        <v>2</v>
      </c>
      <c r="L1157" s="1" t="s">
        <v>374</v>
      </c>
    </row>
    <row r="1158" spans="1:12" x14ac:dyDescent="0.25">
      <c r="A1158" s="25" t="s">
        <v>1118</v>
      </c>
      <c r="B1158" s="2" t="s">
        <v>986</v>
      </c>
      <c r="C1158" s="25" t="s">
        <v>533</v>
      </c>
      <c r="D1158" s="25" t="s">
        <v>987</v>
      </c>
      <c r="E1158" s="34">
        <v>42923</v>
      </c>
      <c r="F1158" s="35">
        <v>44681</v>
      </c>
      <c r="G1158" s="48">
        <v>0</v>
      </c>
      <c r="H1158" s="48">
        <v>0</v>
      </c>
      <c r="I1158" s="48">
        <v>5</v>
      </c>
      <c r="J1158" s="25" t="s">
        <v>988</v>
      </c>
      <c r="K1158" s="17" t="s">
        <v>2</v>
      </c>
      <c r="L1158" s="1" t="s">
        <v>301</v>
      </c>
    </row>
    <row r="1159" spans="1:12" x14ac:dyDescent="0.25">
      <c r="A1159" s="25" t="s">
        <v>1118</v>
      </c>
      <c r="B1159" s="2" t="s">
        <v>986</v>
      </c>
      <c r="C1159" s="25" t="s">
        <v>533</v>
      </c>
      <c r="D1159" s="25" t="s">
        <v>987</v>
      </c>
      <c r="E1159" s="34">
        <v>42923</v>
      </c>
      <c r="F1159" s="35">
        <v>44681</v>
      </c>
      <c r="G1159" s="48">
        <v>0</v>
      </c>
      <c r="H1159" s="48">
        <v>0</v>
      </c>
      <c r="I1159" s="48">
        <v>5</v>
      </c>
      <c r="J1159" s="25" t="s">
        <v>988</v>
      </c>
      <c r="K1159" s="17" t="s">
        <v>2</v>
      </c>
      <c r="L1159" s="1" t="s">
        <v>230</v>
      </c>
    </row>
    <row r="1160" spans="1:12" x14ac:dyDescent="0.25">
      <c r="A1160" s="4" t="s">
        <v>1119</v>
      </c>
      <c r="B1160" s="4" t="s">
        <v>378</v>
      </c>
      <c r="C1160" s="4" t="s">
        <v>532</v>
      </c>
      <c r="D1160" s="31" t="s">
        <v>821</v>
      </c>
      <c r="E1160" s="35">
        <v>43282</v>
      </c>
      <c r="F1160" s="35">
        <v>45107</v>
      </c>
      <c r="G1160" s="44">
        <v>0</v>
      </c>
      <c r="H1160" s="44">
        <v>4</v>
      </c>
      <c r="I1160" s="44">
        <v>0</v>
      </c>
      <c r="J1160" s="27" t="s">
        <v>850</v>
      </c>
      <c r="K1160" s="17" t="s">
        <v>2</v>
      </c>
      <c r="L1160" s="1" t="s">
        <v>175</v>
      </c>
    </row>
    <row r="1161" spans="1:12" x14ac:dyDescent="0.25">
      <c r="A1161" s="4" t="s">
        <v>1119</v>
      </c>
      <c r="B1161" s="4" t="s">
        <v>378</v>
      </c>
      <c r="C1161" s="4" t="s">
        <v>532</v>
      </c>
      <c r="D1161" s="31" t="s">
        <v>821</v>
      </c>
      <c r="E1161" s="35">
        <v>43282</v>
      </c>
      <c r="F1161" s="35">
        <v>45107</v>
      </c>
      <c r="G1161" s="44">
        <v>0</v>
      </c>
      <c r="H1161" s="44">
        <v>4</v>
      </c>
      <c r="I1161" s="44">
        <v>0</v>
      </c>
      <c r="J1161" s="27" t="s">
        <v>850</v>
      </c>
      <c r="K1161" s="17" t="s">
        <v>2</v>
      </c>
      <c r="L1161" s="3" t="s">
        <v>930</v>
      </c>
    </row>
    <row r="1162" spans="1:12" x14ac:dyDescent="0.25">
      <c r="A1162" s="4" t="s">
        <v>1119</v>
      </c>
      <c r="B1162" s="4" t="s">
        <v>378</v>
      </c>
      <c r="C1162" s="4" t="s">
        <v>532</v>
      </c>
      <c r="D1162" s="31" t="s">
        <v>821</v>
      </c>
      <c r="E1162" s="35">
        <v>43282</v>
      </c>
      <c r="F1162" s="35">
        <v>45107</v>
      </c>
      <c r="G1162" s="44">
        <v>0</v>
      </c>
      <c r="H1162" s="44">
        <v>4</v>
      </c>
      <c r="I1162" s="44">
        <v>0</v>
      </c>
      <c r="J1162" s="27" t="s">
        <v>850</v>
      </c>
      <c r="K1162" s="17" t="s">
        <v>2</v>
      </c>
      <c r="L1162" s="3" t="s">
        <v>877</v>
      </c>
    </row>
    <row r="1163" spans="1:12" x14ac:dyDescent="0.25">
      <c r="A1163" s="4" t="s">
        <v>1119</v>
      </c>
      <c r="B1163" s="4" t="s">
        <v>378</v>
      </c>
      <c r="C1163" s="4" t="s">
        <v>532</v>
      </c>
      <c r="D1163" s="31" t="s">
        <v>821</v>
      </c>
      <c r="E1163" s="35">
        <v>43282</v>
      </c>
      <c r="F1163" s="35">
        <v>45107</v>
      </c>
      <c r="G1163" s="44">
        <v>0</v>
      </c>
      <c r="H1163" s="44">
        <v>4</v>
      </c>
      <c r="I1163" s="44">
        <v>0</v>
      </c>
      <c r="J1163" s="27" t="s">
        <v>850</v>
      </c>
      <c r="K1163" s="17" t="s">
        <v>2</v>
      </c>
      <c r="L1163" s="3" t="s">
        <v>931</v>
      </c>
    </row>
    <row r="1164" spans="1:12" x14ac:dyDescent="0.25">
      <c r="A1164" s="4" t="s">
        <v>1119</v>
      </c>
      <c r="B1164" s="4" t="s">
        <v>378</v>
      </c>
      <c r="C1164" s="4" t="s">
        <v>532</v>
      </c>
      <c r="D1164" s="31" t="s">
        <v>821</v>
      </c>
      <c r="E1164" s="35">
        <v>43282</v>
      </c>
      <c r="F1164" s="35">
        <v>45107</v>
      </c>
      <c r="G1164" s="42">
        <v>0</v>
      </c>
      <c r="H1164" s="42">
        <v>4</v>
      </c>
      <c r="I1164" s="42">
        <v>0</v>
      </c>
      <c r="J1164" s="27" t="s">
        <v>850</v>
      </c>
      <c r="K1164" s="17" t="s">
        <v>2</v>
      </c>
      <c r="L1164" s="3" t="s">
        <v>932</v>
      </c>
    </row>
    <row r="1165" spans="1:12" x14ac:dyDescent="0.25">
      <c r="A1165" s="4" t="s">
        <v>1119</v>
      </c>
      <c r="B1165" s="4" t="s">
        <v>378</v>
      </c>
      <c r="C1165" s="4" t="s">
        <v>532</v>
      </c>
      <c r="D1165" s="31" t="s">
        <v>821</v>
      </c>
      <c r="E1165" s="35">
        <v>43282</v>
      </c>
      <c r="F1165" s="35">
        <v>45107</v>
      </c>
      <c r="G1165" s="42">
        <v>0</v>
      </c>
      <c r="H1165" s="42">
        <v>4</v>
      </c>
      <c r="I1165" s="42">
        <v>0</v>
      </c>
      <c r="J1165" s="27" t="s">
        <v>850</v>
      </c>
      <c r="K1165" s="17" t="s">
        <v>2</v>
      </c>
      <c r="L1165" s="1" t="s">
        <v>135</v>
      </c>
    </row>
    <row r="1166" spans="1:12" x14ac:dyDescent="0.25">
      <c r="A1166" s="4" t="s">
        <v>1119</v>
      </c>
      <c r="B1166" s="4" t="s">
        <v>378</v>
      </c>
      <c r="C1166" s="4" t="s">
        <v>532</v>
      </c>
      <c r="D1166" s="31" t="s">
        <v>821</v>
      </c>
      <c r="E1166" s="35">
        <v>43282</v>
      </c>
      <c r="F1166" s="35">
        <v>45107</v>
      </c>
      <c r="G1166" s="44">
        <v>0</v>
      </c>
      <c r="H1166" s="44">
        <v>4</v>
      </c>
      <c r="I1166" s="44">
        <v>0</v>
      </c>
      <c r="J1166" s="27" t="s">
        <v>850</v>
      </c>
      <c r="K1166" s="17" t="s">
        <v>2</v>
      </c>
      <c r="L1166" s="3" t="s">
        <v>176</v>
      </c>
    </row>
    <row r="1167" spans="1:12" x14ac:dyDescent="0.25">
      <c r="A1167" s="4" t="s">
        <v>1119</v>
      </c>
      <c r="B1167" s="4" t="s">
        <v>378</v>
      </c>
      <c r="C1167" s="4" t="s">
        <v>532</v>
      </c>
      <c r="D1167" s="31" t="s">
        <v>821</v>
      </c>
      <c r="E1167" s="35">
        <v>43282</v>
      </c>
      <c r="F1167" s="35">
        <v>45107</v>
      </c>
      <c r="G1167" s="44">
        <v>0</v>
      </c>
      <c r="H1167" s="44">
        <v>4</v>
      </c>
      <c r="I1167" s="44">
        <v>0</v>
      </c>
      <c r="J1167" s="27" t="s">
        <v>850</v>
      </c>
      <c r="K1167" s="17" t="s">
        <v>2</v>
      </c>
      <c r="L1167" s="3" t="s">
        <v>933</v>
      </c>
    </row>
    <row r="1168" spans="1:12" x14ac:dyDescent="0.25">
      <c r="A1168" s="4" t="s">
        <v>1119</v>
      </c>
      <c r="B1168" s="4" t="s">
        <v>378</v>
      </c>
      <c r="C1168" s="4" t="s">
        <v>532</v>
      </c>
      <c r="D1168" s="31" t="s">
        <v>821</v>
      </c>
      <c r="E1168" s="35">
        <v>43282</v>
      </c>
      <c r="F1168" s="35">
        <v>45107</v>
      </c>
      <c r="G1168" s="44">
        <v>0</v>
      </c>
      <c r="H1168" s="44">
        <v>4</v>
      </c>
      <c r="I1168" s="44">
        <v>0</v>
      </c>
      <c r="J1168" s="27" t="s">
        <v>850</v>
      </c>
      <c r="K1168" s="17" t="s">
        <v>2</v>
      </c>
      <c r="L1168" s="3" t="s">
        <v>934</v>
      </c>
    </row>
    <row r="1169" spans="1:12" x14ac:dyDescent="0.25">
      <c r="A1169" s="4" t="s">
        <v>1119</v>
      </c>
      <c r="B1169" s="4" t="s">
        <v>378</v>
      </c>
      <c r="C1169" s="4" t="s">
        <v>532</v>
      </c>
      <c r="D1169" s="31" t="s">
        <v>821</v>
      </c>
      <c r="E1169" s="35">
        <v>43282</v>
      </c>
      <c r="F1169" s="35">
        <v>45107</v>
      </c>
      <c r="G1169" s="44">
        <v>0</v>
      </c>
      <c r="H1169" s="44">
        <v>4</v>
      </c>
      <c r="I1169" s="44">
        <v>0</v>
      </c>
      <c r="J1169" s="27" t="s">
        <v>850</v>
      </c>
      <c r="K1169" s="17" t="s">
        <v>2</v>
      </c>
      <c r="L1169" s="1" t="s">
        <v>141</v>
      </c>
    </row>
    <row r="1170" spans="1:12" x14ac:dyDescent="0.25">
      <c r="A1170" s="4" t="s">
        <v>1119</v>
      </c>
      <c r="B1170" s="4" t="s">
        <v>378</v>
      </c>
      <c r="C1170" s="3" t="s">
        <v>532</v>
      </c>
      <c r="D1170" s="31" t="s">
        <v>821</v>
      </c>
      <c r="E1170" s="35">
        <v>43282</v>
      </c>
      <c r="F1170" s="35">
        <v>45107</v>
      </c>
      <c r="G1170" s="44">
        <v>0</v>
      </c>
      <c r="H1170" s="44">
        <v>4</v>
      </c>
      <c r="I1170" s="44">
        <v>0</v>
      </c>
      <c r="J1170" s="25" t="s">
        <v>850</v>
      </c>
      <c r="K1170" s="17" t="s">
        <v>2</v>
      </c>
      <c r="L1170" s="3" t="s">
        <v>143</v>
      </c>
    </row>
    <row r="1171" spans="1:12" x14ac:dyDescent="0.25">
      <c r="A1171" s="4" t="s">
        <v>1119</v>
      </c>
      <c r="B1171" s="4" t="s">
        <v>378</v>
      </c>
      <c r="C1171" s="3" t="s">
        <v>532</v>
      </c>
      <c r="D1171" s="31" t="s">
        <v>821</v>
      </c>
      <c r="E1171" s="35">
        <v>43282</v>
      </c>
      <c r="F1171" s="35">
        <v>45107</v>
      </c>
      <c r="G1171" s="44">
        <v>0</v>
      </c>
      <c r="H1171" s="44">
        <v>4</v>
      </c>
      <c r="I1171" s="44">
        <v>0</v>
      </c>
      <c r="J1171" s="25" t="s">
        <v>850</v>
      </c>
      <c r="K1171" s="17" t="s">
        <v>2</v>
      </c>
      <c r="L1171" s="4" t="s">
        <v>880</v>
      </c>
    </row>
    <row r="1172" spans="1:12" x14ac:dyDescent="0.25">
      <c r="A1172" s="4" t="s">
        <v>1119</v>
      </c>
      <c r="B1172" s="4" t="s">
        <v>378</v>
      </c>
      <c r="C1172" s="3" t="s">
        <v>532</v>
      </c>
      <c r="D1172" s="31" t="s">
        <v>821</v>
      </c>
      <c r="E1172" s="35">
        <v>43282</v>
      </c>
      <c r="F1172" s="35">
        <v>45107</v>
      </c>
      <c r="G1172" s="44">
        <v>0</v>
      </c>
      <c r="H1172" s="44">
        <v>4</v>
      </c>
      <c r="I1172" s="44">
        <v>0</v>
      </c>
      <c r="J1172" s="25" t="s">
        <v>850</v>
      </c>
      <c r="K1172" s="17" t="s">
        <v>2</v>
      </c>
      <c r="L1172" s="3" t="s">
        <v>145</v>
      </c>
    </row>
    <row r="1173" spans="1:12" x14ac:dyDescent="0.25">
      <c r="A1173" s="4" t="s">
        <v>1119</v>
      </c>
      <c r="B1173" s="4" t="s">
        <v>378</v>
      </c>
      <c r="C1173" s="3" t="s">
        <v>532</v>
      </c>
      <c r="D1173" s="31" t="s">
        <v>821</v>
      </c>
      <c r="E1173" s="35">
        <v>43282</v>
      </c>
      <c r="F1173" s="35">
        <v>45107</v>
      </c>
      <c r="G1173" s="44">
        <v>0</v>
      </c>
      <c r="H1173" s="44">
        <v>4</v>
      </c>
      <c r="I1173" s="44">
        <v>0</v>
      </c>
      <c r="J1173" s="25" t="s">
        <v>850</v>
      </c>
      <c r="K1173" s="17" t="s">
        <v>2</v>
      </c>
      <c r="L1173" s="3" t="s">
        <v>146</v>
      </c>
    </row>
    <row r="1174" spans="1:12" x14ac:dyDescent="0.25">
      <c r="A1174" s="4" t="s">
        <v>1119</v>
      </c>
      <c r="B1174" s="4" t="s">
        <v>378</v>
      </c>
      <c r="C1174" s="3" t="s">
        <v>532</v>
      </c>
      <c r="D1174" s="31" t="s">
        <v>821</v>
      </c>
      <c r="E1174" s="35">
        <v>43282</v>
      </c>
      <c r="F1174" s="35">
        <v>45107</v>
      </c>
      <c r="G1174" s="44">
        <v>0</v>
      </c>
      <c r="H1174" s="44">
        <v>4</v>
      </c>
      <c r="I1174" s="44">
        <v>0</v>
      </c>
      <c r="J1174" s="25" t="s">
        <v>850</v>
      </c>
      <c r="K1174" s="17" t="s">
        <v>2</v>
      </c>
      <c r="L1174" s="1" t="s">
        <v>147</v>
      </c>
    </row>
    <row r="1175" spans="1:12" x14ac:dyDescent="0.25">
      <c r="A1175" s="4" t="s">
        <v>1119</v>
      </c>
      <c r="B1175" s="4" t="s">
        <v>378</v>
      </c>
      <c r="C1175" s="4" t="s">
        <v>532</v>
      </c>
      <c r="D1175" s="31" t="s">
        <v>821</v>
      </c>
      <c r="E1175" s="35">
        <v>43282</v>
      </c>
      <c r="F1175" s="35">
        <v>45107</v>
      </c>
      <c r="G1175" s="44">
        <v>0</v>
      </c>
      <c r="H1175" s="44">
        <v>4</v>
      </c>
      <c r="I1175" s="44">
        <v>0</v>
      </c>
      <c r="J1175" s="27" t="s">
        <v>850</v>
      </c>
      <c r="K1175" s="17" t="s">
        <v>2</v>
      </c>
      <c r="L1175" s="3" t="s">
        <v>874</v>
      </c>
    </row>
    <row r="1176" spans="1:12" x14ac:dyDescent="0.25">
      <c r="A1176" s="4" t="s">
        <v>1119</v>
      </c>
      <c r="B1176" s="4" t="s">
        <v>378</v>
      </c>
      <c r="C1176" s="3" t="s">
        <v>532</v>
      </c>
      <c r="D1176" s="31" t="s">
        <v>821</v>
      </c>
      <c r="E1176" s="35">
        <v>43282</v>
      </c>
      <c r="F1176" s="35">
        <v>45107</v>
      </c>
      <c r="G1176" s="42">
        <v>0</v>
      </c>
      <c r="H1176" s="42">
        <v>4</v>
      </c>
      <c r="I1176" s="42">
        <v>0</v>
      </c>
      <c r="J1176" s="25" t="s">
        <v>850</v>
      </c>
      <c r="K1176" s="17" t="s">
        <v>2</v>
      </c>
      <c r="L1176" s="3" t="s">
        <v>886</v>
      </c>
    </row>
    <row r="1177" spans="1:12" x14ac:dyDescent="0.25">
      <c r="A1177" s="4" t="s">
        <v>1119</v>
      </c>
      <c r="B1177" s="4" t="s">
        <v>378</v>
      </c>
      <c r="C1177" s="3" t="s">
        <v>532</v>
      </c>
      <c r="D1177" s="31" t="s">
        <v>821</v>
      </c>
      <c r="E1177" s="35">
        <v>43282</v>
      </c>
      <c r="F1177" s="35">
        <v>45107</v>
      </c>
      <c r="G1177" s="42">
        <v>0</v>
      </c>
      <c r="H1177" s="42">
        <v>4</v>
      </c>
      <c r="I1177" s="42">
        <v>0</v>
      </c>
      <c r="J1177" s="25" t="s">
        <v>850</v>
      </c>
      <c r="K1177" s="17" t="s">
        <v>2</v>
      </c>
      <c r="L1177" s="1" t="s">
        <v>177</v>
      </c>
    </row>
    <row r="1178" spans="1:12" x14ac:dyDescent="0.25">
      <c r="A1178" s="4" t="s">
        <v>1119</v>
      </c>
      <c r="B1178" s="4" t="s">
        <v>378</v>
      </c>
      <c r="C1178" s="3" t="s">
        <v>532</v>
      </c>
      <c r="D1178" s="31" t="s">
        <v>821</v>
      </c>
      <c r="E1178" s="35">
        <v>43282</v>
      </c>
      <c r="F1178" s="35">
        <v>45107</v>
      </c>
      <c r="G1178" s="42">
        <v>0</v>
      </c>
      <c r="H1178" s="42">
        <v>4</v>
      </c>
      <c r="I1178" s="42">
        <v>0</v>
      </c>
      <c r="J1178" s="25" t="s">
        <v>850</v>
      </c>
      <c r="K1178" s="17" t="s">
        <v>2</v>
      </c>
      <c r="L1178" s="3" t="s">
        <v>178</v>
      </c>
    </row>
    <row r="1179" spans="1:12" x14ac:dyDescent="0.25">
      <c r="A1179" s="4" t="s">
        <v>1119</v>
      </c>
      <c r="B1179" s="4" t="s">
        <v>378</v>
      </c>
      <c r="C1179" s="3" t="s">
        <v>532</v>
      </c>
      <c r="D1179" s="31" t="s">
        <v>821</v>
      </c>
      <c r="E1179" s="35">
        <v>43282</v>
      </c>
      <c r="F1179" s="35">
        <v>45107</v>
      </c>
      <c r="G1179" s="42">
        <v>0</v>
      </c>
      <c r="H1179" s="42">
        <v>4</v>
      </c>
      <c r="I1179" s="42">
        <v>0</v>
      </c>
      <c r="J1179" s="25" t="s">
        <v>850</v>
      </c>
      <c r="K1179" s="17" t="s">
        <v>2</v>
      </c>
      <c r="L1179" s="1" t="s">
        <v>881</v>
      </c>
    </row>
    <row r="1180" spans="1:12" x14ac:dyDescent="0.25">
      <c r="A1180" s="4" t="s">
        <v>1119</v>
      </c>
      <c r="B1180" s="4" t="s">
        <v>378</v>
      </c>
      <c r="C1180" s="3" t="s">
        <v>532</v>
      </c>
      <c r="D1180" s="31" t="s">
        <v>821</v>
      </c>
      <c r="E1180" s="35">
        <v>43282</v>
      </c>
      <c r="F1180" s="35">
        <v>45107</v>
      </c>
      <c r="G1180" s="42">
        <v>0</v>
      </c>
      <c r="H1180" s="42">
        <v>4</v>
      </c>
      <c r="I1180" s="42">
        <v>0</v>
      </c>
      <c r="J1180" s="25" t="s">
        <v>850</v>
      </c>
      <c r="K1180" s="17" t="s">
        <v>2</v>
      </c>
      <c r="L1180" s="1" t="s">
        <v>148</v>
      </c>
    </row>
    <row r="1181" spans="1:12" x14ac:dyDescent="0.25">
      <c r="A1181" s="4" t="s">
        <v>1119</v>
      </c>
      <c r="B1181" s="4" t="s">
        <v>378</v>
      </c>
      <c r="C1181" s="3" t="s">
        <v>532</v>
      </c>
      <c r="D1181" s="31" t="s">
        <v>821</v>
      </c>
      <c r="E1181" s="35">
        <v>43282</v>
      </c>
      <c r="F1181" s="35">
        <v>45107</v>
      </c>
      <c r="G1181" s="42">
        <v>0</v>
      </c>
      <c r="H1181" s="42">
        <v>4</v>
      </c>
      <c r="I1181" s="42">
        <v>0</v>
      </c>
      <c r="J1181" s="25" t="s">
        <v>850</v>
      </c>
      <c r="K1181" s="17" t="s">
        <v>2</v>
      </c>
      <c r="L1181" s="3" t="s">
        <v>285</v>
      </c>
    </row>
    <row r="1182" spans="1:12" x14ac:dyDescent="0.25">
      <c r="A1182" s="4" t="s">
        <v>1119</v>
      </c>
      <c r="B1182" s="4" t="s">
        <v>378</v>
      </c>
      <c r="C1182" s="3" t="s">
        <v>532</v>
      </c>
      <c r="D1182" s="31" t="s">
        <v>821</v>
      </c>
      <c r="E1182" s="35">
        <v>43282</v>
      </c>
      <c r="F1182" s="35">
        <v>45107</v>
      </c>
      <c r="G1182" s="42">
        <v>0</v>
      </c>
      <c r="H1182" s="42">
        <v>4</v>
      </c>
      <c r="I1182" s="42">
        <v>0</v>
      </c>
      <c r="J1182" s="25" t="s">
        <v>850</v>
      </c>
      <c r="K1182" s="17" t="s">
        <v>2</v>
      </c>
      <c r="L1182" s="3" t="s">
        <v>184</v>
      </c>
    </row>
    <row r="1183" spans="1:12" x14ac:dyDescent="0.25">
      <c r="A1183" s="4" t="s">
        <v>1119</v>
      </c>
      <c r="B1183" s="4" t="s">
        <v>378</v>
      </c>
      <c r="C1183" s="3" t="s">
        <v>532</v>
      </c>
      <c r="D1183" s="31" t="s">
        <v>821</v>
      </c>
      <c r="E1183" s="35">
        <v>43282</v>
      </c>
      <c r="F1183" s="35">
        <v>45107</v>
      </c>
      <c r="G1183" s="42">
        <v>0</v>
      </c>
      <c r="H1183" s="42">
        <v>4</v>
      </c>
      <c r="I1183" s="42">
        <v>0</v>
      </c>
      <c r="J1183" s="25" t="s">
        <v>850</v>
      </c>
      <c r="K1183" s="17" t="s">
        <v>2</v>
      </c>
      <c r="L1183" s="3" t="s">
        <v>918</v>
      </c>
    </row>
    <row r="1184" spans="1:12" x14ac:dyDescent="0.25">
      <c r="A1184" s="4" t="s">
        <v>1119</v>
      </c>
      <c r="B1184" s="4" t="s">
        <v>378</v>
      </c>
      <c r="C1184" s="3" t="s">
        <v>532</v>
      </c>
      <c r="D1184" s="31" t="s">
        <v>821</v>
      </c>
      <c r="E1184" s="35">
        <v>43282</v>
      </c>
      <c r="F1184" s="35">
        <v>45107</v>
      </c>
      <c r="G1184" s="42">
        <v>0</v>
      </c>
      <c r="H1184" s="42">
        <v>4</v>
      </c>
      <c r="I1184" s="42">
        <v>0</v>
      </c>
      <c r="J1184" s="25" t="s">
        <v>850</v>
      </c>
      <c r="K1184" s="17" t="s">
        <v>2</v>
      </c>
      <c r="L1184" s="3" t="s">
        <v>935</v>
      </c>
    </row>
    <row r="1185" spans="1:12" x14ac:dyDescent="0.25">
      <c r="A1185" s="4" t="s">
        <v>1119</v>
      </c>
      <c r="B1185" s="4" t="s">
        <v>378</v>
      </c>
      <c r="C1185" s="3" t="s">
        <v>532</v>
      </c>
      <c r="D1185" s="31" t="s">
        <v>821</v>
      </c>
      <c r="E1185" s="35">
        <v>43282</v>
      </c>
      <c r="F1185" s="35">
        <v>45107</v>
      </c>
      <c r="G1185" s="42">
        <v>0</v>
      </c>
      <c r="H1185" s="42">
        <v>4</v>
      </c>
      <c r="I1185" s="42">
        <v>0</v>
      </c>
      <c r="J1185" s="25" t="s">
        <v>850</v>
      </c>
      <c r="K1185" s="17" t="s">
        <v>2</v>
      </c>
      <c r="L1185" s="3" t="s">
        <v>83</v>
      </c>
    </row>
    <row r="1186" spans="1:12" x14ac:dyDescent="0.25">
      <c r="A1186" s="4" t="s">
        <v>1119</v>
      </c>
      <c r="B1186" s="4" t="s">
        <v>378</v>
      </c>
      <c r="C1186" s="3" t="s">
        <v>532</v>
      </c>
      <c r="D1186" s="31" t="s">
        <v>821</v>
      </c>
      <c r="E1186" s="35">
        <v>43282</v>
      </c>
      <c r="F1186" s="35">
        <v>45107</v>
      </c>
      <c r="G1186" s="42">
        <v>0</v>
      </c>
      <c r="H1186" s="42">
        <v>4</v>
      </c>
      <c r="I1186" s="42">
        <v>0</v>
      </c>
      <c r="J1186" s="25" t="s">
        <v>850</v>
      </c>
      <c r="K1186" s="17" t="s">
        <v>2</v>
      </c>
      <c r="L1186" s="3" t="s">
        <v>936</v>
      </c>
    </row>
    <row r="1187" spans="1:12" x14ac:dyDescent="0.25">
      <c r="A1187" s="4" t="s">
        <v>1119</v>
      </c>
      <c r="B1187" s="4" t="s">
        <v>378</v>
      </c>
      <c r="C1187" s="3" t="s">
        <v>532</v>
      </c>
      <c r="D1187" s="31" t="s">
        <v>821</v>
      </c>
      <c r="E1187" s="35">
        <v>43282</v>
      </c>
      <c r="F1187" s="35">
        <v>45107</v>
      </c>
      <c r="G1187" s="42">
        <v>0</v>
      </c>
      <c r="H1187" s="42">
        <v>4</v>
      </c>
      <c r="I1187" s="42">
        <v>0</v>
      </c>
      <c r="J1187" s="25" t="s">
        <v>850</v>
      </c>
      <c r="K1187" s="17" t="s">
        <v>2</v>
      </c>
      <c r="L1187" s="1" t="s">
        <v>153</v>
      </c>
    </row>
    <row r="1188" spans="1:12" x14ac:dyDescent="0.25">
      <c r="A1188" s="4" t="s">
        <v>1119</v>
      </c>
      <c r="B1188" s="4" t="s">
        <v>378</v>
      </c>
      <c r="C1188" s="3" t="s">
        <v>532</v>
      </c>
      <c r="D1188" s="31" t="s">
        <v>821</v>
      </c>
      <c r="E1188" s="35">
        <v>43282</v>
      </c>
      <c r="F1188" s="35">
        <v>45107</v>
      </c>
      <c r="G1188" s="42">
        <v>0</v>
      </c>
      <c r="H1188" s="42">
        <v>4</v>
      </c>
      <c r="I1188" s="42">
        <v>0</v>
      </c>
      <c r="J1188" s="25" t="s">
        <v>850</v>
      </c>
      <c r="K1188" s="17" t="s">
        <v>2</v>
      </c>
      <c r="L1188" s="3" t="s">
        <v>937</v>
      </c>
    </row>
    <row r="1189" spans="1:12" x14ac:dyDescent="0.25">
      <c r="A1189" s="4" t="s">
        <v>1119</v>
      </c>
      <c r="B1189" s="4" t="s">
        <v>378</v>
      </c>
      <c r="C1189" s="3" t="s">
        <v>532</v>
      </c>
      <c r="D1189" s="31" t="s">
        <v>821</v>
      </c>
      <c r="E1189" s="35">
        <v>43282</v>
      </c>
      <c r="F1189" s="35">
        <v>45107</v>
      </c>
      <c r="G1189" s="42">
        <v>0</v>
      </c>
      <c r="H1189" s="42">
        <v>4</v>
      </c>
      <c r="I1189" s="42">
        <v>0</v>
      </c>
      <c r="J1189" s="25" t="s">
        <v>850</v>
      </c>
      <c r="K1189" s="17" t="s">
        <v>2</v>
      </c>
      <c r="L1189" s="3" t="s">
        <v>766</v>
      </c>
    </row>
    <row r="1190" spans="1:12" x14ac:dyDescent="0.25">
      <c r="A1190" s="4" t="s">
        <v>1119</v>
      </c>
      <c r="B1190" s="4" t="s">
        <v>378</v>
      </c>
      <c r="C1190" s="3" t="s">
        <v>532</v>
      </c>
      <c r="D1190" s="31" t="s">
        <v>821</v>
      </c>
      <c r="E1190" s="35">
        <v>43282</v>
      </c>
      <c r="F1190" s="35">
        <v>45107</v>
      </c>
      <c r="G1190" s="42">
        <v>0</v>
      </c>
      <c r="H1190" s="42">
        <v>4</v>
      </c>
      <c r="I1190" s="42">
        <v>0</v>
      </c>
      <c r="J1190" s="25" t="s">
        <v>850</v>
      </c>
      <c r="K1190" s="17" t="s">
        <v>2</v>
      </c>
      <c r="L1190" s="3" t="s">
        <v>803</v>
      </c>
    </row>
    <row r="1191" spans="1:12" x14ac:dyDescent="0.25">
      <c r="A1191" s="4" t="s">
        <v>1119</v>
      </c>
      <c r="B1191" s="4" t="s">
        <v>378</v>
      </c>
      <c r="C1191" s="3" t="s">
        <v>532</v>
      </c>
      <c r="D1191" s="31" t="s">
        <v>821</v>
      </c>
      <c r="E1191" s="35">
        <v>43282</v>
      </c>
      <c r="F1191" s="35">
        <v>45107</v>
      </c>
      <c r="G1191" s="42">
        <v>0</v>
      </c>
      <c r="H1191" s="42">
        <v>4</v>
      </c>
      <c r="I1191" s="42">
        <v>0</v>
      </c>
      <c r="J1191" s="25" t="s">
        <v>850</v>
      </c>
      <c r="K1191" s="17" t="s">
        <v>2</v>
      </c>
      <c r="L1191" s="3" t="s">
        <v>938</v>
      </c>
    </row>
    <row r="1192" spans="1:12" x14ac:dyDescent="0.25">
      <c r="A1192" s="4" t="s">
        <v>1119</v>
      </c>
      <c r="B1192" s="4" t="s">
        <v>378</v>
      </c>
      <c r="C1192" s="3" t="s">
        <v>532</v>
      </c>
      <c r="D1192" s="31" t="s">
        <v>821</v>
      </c>
      <c r="E1192" s="35">
        <v>43282</v>
      </c>
      <c r="F1192" s="35">
        <v>45107</v>
      </c>
      <c r="G1192" s="42">
        <v>0</v>
      </c>
      <c r="H1192" s="42">
        <v>4</v>
      </c>
      <c r="I1192" s="42">
        <v>0</v>
      </c>
      <c r="J1192" s="25" t="s">
        <v>850</v>
      </c>
      <c r="K1192" s="17" t="s">
        <v>2</v>
      </c>
      <c r="L1192" s="3" t="s">
        <v>882</v>
      </c>
    </row>
    <row r="1193" spans="1:12" x14ac:dyDescent="0.25">
      <c r="A1193" s="4" t="s">
        <v>1119</v>
      </c>
      <c r="B1193" s="4" t="s">
        <v>378</v>
      </c>
      <c r="C1193" s="3" t="s">
        <v>532</v>
      </c>
      <c r="D1193" s="31" t="s">
        <v>821</v>
      </c>
      <c r="E1193" s="35">
        <v>43282</v>
      </c>
      <c r="F1193" s="35">
        <v>45107</v>
      </c>
      <c r="G1193" s="42">
        <v>0</v>
      </c>
      <c r="H1193" s="42">
        <v>4</v>
      </c>
      <c r="I1193" s="42">
        <v>0</v>
      </c>
      <c r="J1193" s="25" t="s">
        <v>850</v>
      </c>
      <c r="K1193" s="17" t="s">
        <v>2</v>
      </c>
      <c r="L1193" s="1" t="s">
        <v>160</v>
      </c>
    </row>
    <row r="1194" spans="1:12" x14ac:dyDescent="0.25">
      <c r="A1194" s="4" t="s">
        <v>1119</v>
      </c>
      <c r="B1194" s="4" t="s">
        <v>378</v>
      </c>
      <c r="C1194" s="3" t="s">
        <v>532</v>
      </c>
      <c r="D1194" s="31" t="s">
        <v>821</v>
      </c>
      <c r="E1194" s="35">
        <v>43282</v>
      </c>
      <c r="F1194" s="35">
        <v>45107</v>
      </c>
      <c r="G1194" s="42">
        <v>0</v>
      </c>
      <c r="H1194" s="42">
        <v>4</v>
      </c>
      <c r="I1194" s="42">
        <v>0</v>
      </c>
      <c r="J1194" s="25" t="s">
        <v>850</v>
      </c>
      <c r="K1194" s="17" t="s">
        <v>2</v>
      </c>
      <c r="L1194" s="3" t="s">
        <v>162</v>
      </c>
    </row>
    <row r="1195" spans="1:12" x14ac:dyDescent="0.25">
      <c r="A1195" s="4" t="s">
        <v>1119</v>
      </c>
      <c r="B1195" s="4" t="s">
        <v>378</v>
      </c>
      <c r="C1195" s="3" t="s">
        <v>532</v>
      </c>
      <c r="D1195" s="31" t="s">
        <v>821</v>
      </c>
      <c r="E1195" s="35">
        <v>43282</v>
      </c>
      <c r="F1195" s="35">
        <v>45107</v>
      </c>
      <c r="G1195" s="42">
        <v>0</v>
      </c>
      <c r="H1195" s="42">
        <v>4</v>
      </c>
      <c r="I1195" s="42">
        <v>0</v>
      </c>
      <c r="J1195" s="25" t="s">
        <v>850</v>
      </c>
      <c r="K1195" s="17" t="s">
        <v>2</v>
      </c>
      <c r="L1195" s="25" t="s">
        <v>181</v>
      </c>
    </row>
    <row r="1196" spans="1:12" x14ac:dyDescent="0.25">
      <c r="A1196" s="4" t="s">
        <v>1119</v>
      </c>
      <c r="B1196" s="4" t="s">
        <v>378</v>
      </c>
      <c r="C1196" s="3" t="s">
        <v>532</v>
      </c>
      <c r="D1196" s="31" t="s">
        <v>821</v>
      </c>
      <c r="E1196" s="35">
        <v>43282</v>
      </c>
      <c r="F1196" s="35">
        <v>45107</v>
      </c>
      <c r="G1196" s="42">
        <v>0</v>
      </c>
      <c r="H1196" s="42">
        <v>4</v>
      </c>
      <c r="I1196" s="42">
        <v>0</v>
      </c>
      <c r="J1196" s="25" t="s">
        <v>850</v>
      </c>
      <c r="K1196" s="17" t="s">
        <v>2</v>
      </c>
      <c r="L1196" s="3" t="s">
        <v>939</v>
      </c>
    </row>
    <row r="1197" spans="1:12" x14ac:dyDescent="0.25">
      <c r="A1197" s="4" t="s">
        <v>1119</v>
      </c>
      <c r="B1197" s="4" t="s">
        <v>378</v>
      </c>
      <c r="C1197" s="3" t="s">
        <v>532</v>
      </c>
      <c r="D1197" s="31" t="s">
        <v>821</v>
      </c>
      <c r="E1197" s="35">
        <v>43282</v>
      </c>
      <c r="F1197" s="35">
        <v>45107</v>
      </c>
      <c r="G1197" s="42">
        <v>0</v>
      </c>
      <c r="H1197" s="42">
        <v>4</v>
      </c>
      <c r="I1197" s="42">
        <v>0</v>
      </c>
      <c r="J1197" s="25" t="s">
        <v>850</v>
      </c>
      <c r="K1197" s="17" t="s">
        <v>2</v>
      </c>
      <c r="L1197" s="3" t="s">
        <v>165</v>
      </c>
    </row>
    <row r="1198" spans="1:12" x14ac:dyDescent="0.25">
      <c r="A1198" s="4" t="s">
        <v>1119</v>
      </c>
      <c r="B1198" s="4" t="s">
        <v>378</v>
      </c>
      <c r="C1198" s="3" t="s">
        <v>532</v>
      </c>
      <c r="D1198" s="31" t="s">
        <v>821</v>
      </c>
      <c r="E1198" s="35">
        <v>43282</v>
      </c>
      <c r="F1198" s="35">
        <v>45107</v>
      </c>
      <c r="G1198" s="42">
        <v>0</v>
      </c>
      <c r="H1198" s="42">
        <v>4</v>
      </c>
      <c r="I1198" s="42">
        <v>0</v>
      </c>
      <c r="J1198" s="25" t="s">
        <v>850</v>
      </c>
      <c r="K1198" s="17" t="s">
        <v>2</v>
      </c>
      <c r="L1198" s="1" t="s">
        <v>182</v>
      </c>
    </row>
    <row r="1199" spans="1:12" x14ac:dyDescent="0.25">
      <c r="A1199" s="4" t="s">
        <v>1119</v>
      </c>
      <c r="B1199" s="4" t="s">
        <v>378</v>
      </c>
      <c r="C1199" s="3" t="s">
        <v>532</v>
      </c>
      <c r="D1199" s="31" t="s">
        <v>821</v>
      </c>
      <c r="E1199" s="35">
        <v>43282</v>
      </c>
      <c r="F1199" s="35">
        <v>45107</v>
      </c>
      <c r="G1199" s="42">
        <v>0</v>
      </c>
      <c r="H1199" s="42">
        <v>4</v>
      </c>
      <c r="I1199" s="42">
        <v>0</v>
      </c>
      <c r="J1199" s="25" t="s">
        <v>850</v>
      </c>
      <c r="K1199" s="17" t="s">
        <v>2</v>
      </c>
      <c r="L1199" s="1" t="s">
        <v>183</v>
      </c>
    </row>
    <row r="1200" spans="1:12" x14ac:dyDescent="0.25">
      <c r="A1200" s="4" t="s">
        <v>1119</v>
      </c>
      <c r="B1200" s="4" t="s">
        <v>378</v>
      </c>
      <c r="C1200" s="3" t="s">
        <v>532</v>
      </c>
      <c r="D1200" s="31" t="s">
        <v>821</v>
      </c>
      <c r="E1200" s="35">
        <v>43282</v>
      </c>
      <c r="F1200" s="35">
        <v>45107</v>
      </c>
      <c r="G1200" s="42">
        <v>0</v>
      </c>
      <c r="H1200" s="42">
        <v>4</v>
      </c>
      <c r="I1200" s="42">
        <v>0</v>
      </c>
      <c r="J1200" s="25" t="s">
        <v>850</v>
      </c>
      <c r="K1200" s="17" t="s">
        <v>2</v>
      </c>
      <c r="L1200" s="3" t="s">
        <v>940</v>
      </c>
    </row>
    <row r="1201" spans="1:12" x14ac:dyDescent="0.25">
      <c r="A1201" s="4" t="s">
        <v>1119</v>
      </c>
      <c r="B1201" s="4" t="s">
        <v>378</v>
      </c>
      <c r="C1201" s="3" t="s">
        <v>532</v>
      </c>
      <c r="D1201" s="31" t="s">
        <v>821</v>
      </c>
      <c r="E1201" s="35">
        <v>43282</v>
      </c>
      <c r="F1201" s="35">
        <v>45107</v>
      </c>
      <c r="G1201" s="42">
        <v>0</v>
      </c>
      <c r="H1201" s="42">
        <v>4</v>
      </c>
      <c r="I1201" s="42">
        <v>0</v>
      </c>
      <c r="J1201" s="25" t="s">
        <v>850</v>
      </c>
      <c r="K1201" s="17" t="s">
        <v>2</v>
      </c>
      <c r="L1201" s="3" t="s">
        <v>170</v>
      </c>
    </row>
    <row r="1202" spans="1:12" x14ac:dyDescent="0.25">
      <c r="A1202" s="4" t="s">
        <v>1119</v>
      </c>
      <c r="B1202" s="4" t="s">
        <v>378</v>
      </c>
      <c r="C1202" s="3" t="s">
        <v>532</v>
      </c>
      <c r="D1202" s="31" t="s">
        <v>821</v>
      </c>
      <c r="E1202" s="35">
        <v>43282</v>
      </c>
      <c r="F1202" s="35">
        <v>45107</v>
      </c>
      <c r="G1202" s="42">
        <v>0</v>
      </c>
      <c r="H1202" s="42">
        <v>4</v>
      </c>
      <c r="I1202" s="42">
        <v>0</v>
      </c>
      <c r="J1202" s="25" t="s">
        <v>850</v>
      </c>
      <c r="K1202" s="17" t="s">
        <v>2</v>
      </c>
      <c r="L1202" s="3" t="s">
        <v>1078</v>
      </c>
    </row>
    <row r="1203" spans="1:12" x14ac:dyDescent="0.25">
      <c r="A1203" s="4" t="s">
        <v>1119</v>
      </c>
      <c r="B1203" s="25" t="s">
        <v>380</v>
      </c>
      <c r="C1203" s="25" t="s">
        <v>531</v>
      </c>
      <c r="D1203" s="25" t="s">
        <v>381</v>
      </c>
      <c r="E1203" s="34">
        <v>42552</v>
      </c>
      <c r="F1203" s="34">
        <v>44377</v>
      </c>
      <c r="G1203" s="3">
        <v>0</v>
      </c>
      <c r="H1203" s="3">
        <v>6</v>
      </c>
      <c r="I1203" s="3">
        <v>0</v>
      </c>
      <c r="J1203" s="25" t="s">
        <v>843</v>
      </c>
      <c r="K1203" s="17" t="s">
        <v>2</v>
      </c>
      <c r="L1203" s="3" t="s">
        <v>863</v>
      </c>
    </row>
    <row r="1204" spans="1:12" x14ac:dyDescent="0.25">
      <c r="A1204" s="4" t="s">
        <v>1119</v>
      </c>
      <c r="B1204" s="25" t="s">
        <v>380</v>
      </c>
      <c r="C1204" s="25" t="s">
        <v>531</v>
      </c>
      <c r="D1204" s="25" t="s">
        <v>381</v>
      </c>
      <c r="E1204" s="34">
        <v>42552</v>
      </c>
      <c r="F1204" s="34">
        <v>44377</v>
      </c>
      <c r="G1204" s="3">
        <v>0</v>
      </c>
      <c r="H1204" s="3">
        <v>6</v>
      </c>
      <c r="I1204" s="3">
        <v>0</v>
      </c>
      <c r="J1204" s="25" t="s">
        <v>843</v>
      </c>
      <c r="K1204" s="17" t="s">
        <v>2</v>
      </c>
      <c r="L1204" s="1" t="s">
        <v>3</v>
      </c>
    </row>
    <row r="1205" spans="1:12" x14ac:dyDescent="0.25">
      <c r="A1205" s="4" t="s">
        <v>1119</v>
      </c>
      <c r="B1205" s="25" t="s">
        <v>380</v>
      </c>
      <c r="C1205" s="25" t="s">
        <v>531</v>
      </c>
      <c r="D1205" s="25" t="s">
        <v>381</v>
      </c>
      <c r="E1205" s="34">
        <v>42552</v>
      </c>
      <c r="F1205" s="34">
        <v>44377</v>
      </c>
      <c r="G1205" s="3">
        <v>0</v>
      </c>
      <c r="H1205" s="3">
        <v>6</v>
      </c>
      <c r="I1205" s="3">
        <v>0</v>
      </c>
      <c r="J1205" s="25" t="s">
        <v>843</v>
      </c>
      <c r="K1205" s="17" t="s">
        <v>2</v>
      </c>
      <c r="L1205" s="3" t="s">
        <v>395</v>
      </c>
    </row>
    <row r="1206" spans="1:12" x14ac:dyDescent="0.25">
      <c r="A1206" s="25" t="s">
        <v>1113</v>
      </c>
      <c r="B1206" s="25" t="s">
        <v>380</v>
      </c>
      <c r="C1206" s="25" t="s">
        <v>531</v>
      </c>
      <c r="D1206" s="25" t="s">
        <v>381</v>
      </c>
      <c r="E1206" s="34">
        <v>42552</v>
      </c>
      <c r="F1206" s="34">
        <v>44377</v>
      </c>
      <c r="G1206" s="3">
        <v>0</v>
      </c>
      <c r="H1206" s="3">
        <v>6</v>
      </c>
      <c r="I1206" s="3">
        <v>0</v>
      </c>
      <c r="J1206" s="25" t="s">
        <v>843</v>
      </c>
      <c r="K1206" s="17" t="s">
        <v>2</v>
      </c>
      <c r="L1206" s="3" t="s">
        <v>1080</v>
      </c>
    </row>
    <row r="1207" spans="1:12" x14ac:dyDescent="0.25">
      <c r="A1207" s="25" t="s">
        <v>1113</v>
      </c>
      <c r="B1207" s="25" t="s">
        <v>380</v>
      </c>
      <c r="C1207" s="25" t="s">
        <v>531</v>
      </c>
      <c r="D1207" s="25" t="s">
        <v>381</v>
      </c>
      <c r="E1207" s="34">
        <v>42552</v>
      </c>
      <c r="F1207" s="34">
        <v>44377</v>
      </c>
      <c r="G1207" s="3">
        <v>0</v>
      </c>
      <c r="H1207" s="3">
        <v>6</v>
      </c>
      <c r="I1207" s="3">
        <v>0</v>
      </c>
      <c r="J1207" s="25" t="s">
        <v>843</v>
      </c>
      <c r="K1207" s="17" t="s">
        <v>2</v>
      </c>
      <c r="L1207" s="3" t="s">
        <v>774</v>
      </c>
    </row>
    <row r="1208" spans="1:12" x14ac:dyDescent="0.25">
      <c r="A1208" s="25" t="s">
        <v>1113</v>
      </c>
      <c r="B1208" s="25" t="s">
        <v>380</v>
      </c>
      <c r="C1208" s="25" t="s">
        <v>531</v>
      </c>
      <c r="D1208" s="25" t="s">
        <v>381</v>
      </c>
      <c r="E1208" s="34">
        <v>42552</v>
      </c>
      <c r="F1208" s="34">
        <v>44377</v>
      </c>
      <c r="G1208" s="3">
        <v>0</v>
      </c>
      <c r="H1208" s="3">
        <v>6</v>
      </c>
      <c r="I1208" s="3">
        <v>0</v>
      </c>
      <c r="J1208" s="25" t="s">
        <v>843</v>
      </c>
      <c r="K1208" s="17" t="s">
        <v>2</v>
      </c>
      <c r="L1208" s="1" t="s">
        <v>196</v>
      </c>
    </row>
    <row r="1209" spans="1:12" x14ac:dyDescent="0.25">
      <c r="A1209" s="25" t="s">
        <v>1113</v>
      </c>
      <c r="B1209" s="25" t="s">
        <v>380</v>
      </c>
      <c r="C1209" s="25" t="s">
        <v>531</v>
      </c>
      <c r="D1209" s="25" t="s">
        <v>381</v>
      </c>
      <c r="E1209" s="34">
        <v>42552</v>
      </c>
      <c r="F1209" s="34">
        <v>44377</v>
      </c>
      <c r="G1209" s="3">
        <v>0</v>
      </c>
      <c r="H1209" s="3">
        <v>6</v>
      </c>
      <c r="I1209" s="3">
        <v>0</v>
      </c>
      <c r="J1209" s="25" t="s">
        <v>843</v>
      </c>
      <c r="K1209" s="17" t="s">
        <v>2</v>
      </c>
      <c r="L1209" s="3" t="s">
        <v>29</v>
      </c>
    </row>
    <row r="1210" spans="1:12" x14ac:dyDescent="0.25">
      <c r="A1210" s="25" t="s">
        <v>1113</v>
      </c>
      <c r="B1210" s="25" t="s">
        <v>380</v>
      </c>
      <c r="C1210" s="25" t="s">
        <v>531</v>
      </c>
      <c r="D1210" s="25" t="s">
        <v>381</v>
      </c>
      <c r="E1210" s="34">
        <v>42552</v>
      </c>
      <c r="F1210" s="34">
        <v>44377</v>
      </c>
      <c r="G1210" s="3">
        <v>0</v>
      </c>
      <c r="H1210" s="3">
        <v>6</v>
      </c>
      <c r="I1210" s="3">
        <v>0</v>
      </c>
      <c r="J1210" s="25" t="s">
        <v>843</v>
      </c>
      <c r="K1210" s="17" t="s">
        <v>2</v>
      </c>
      <c r="L1210" s="1" t="s">
        <v>6</v>
      </c>
    </row>
    <row r="1211" spans="1:12" x14ac:dyDescent="0.25">
      <c r="A1211" s="25" t="s">
        <v>1113</v>
      </c>
      <c r="B1211" s="25" t="s">
        <v>380</v>
      </c>
      <c r="C1211" s="25" t="s">
        <v>531</v>
      </c>
      <c r="D1211" s="25" t="s">
        <v>381</v>
      </c>
      <c r="E1211" s="34">
        <v>42552</v>
      </c>
      <c r="F1211" s="34">
        <v>44377</v>
      </c>
      <c r="G1211" s="3">
        <v>0</v>
      </c>
      <c r="H1211" s="3">
        <v>6</v>
      </c>
      <c r="I1211" s="3">
        <v>0</v>
      </c>
      <c r="J1211" s="25" t="s">
        <v>843</v>
      </c>
      <c r="K1211" s="17" t="s">
        <v>2</v>
      </c>
      <c r="L1211" s="3" t="s">
        <v>679</v>
      </c>
    </row>
    <row r="1212" spans="1:12" x14ac:dyDescent="0.25">
      <c r="A1212" s="25" t="s">
        <v>1113</v>
      </c>
      <c r="B1212" s="25" t="s">
        <v>380</v>
      </c>
      <c r="C1212" s="25" t="s">
        <v>531</v>
      </c>
      <c r="D1212" s="25" t="s">
        <v>381</v>
      </c>
      <c r="E1212" s="34">
        <v>42552</v>
      </c>
      <c r="F1212" s="34">
        <v>44377</v>
      </c>
      <c r="G1212" s="3">
        <v>0</v>
      </c>
      <c r="H1212" s="3">
        <v>6</v>
      </c>
      <c r="I1212" s="3">
        <v>0</v>
      </c>
      <c r="J1212" s="25" t="s">
        <v>843</v>
      </c>
      <c r="K1212" s="17" t="s">
        <v>2</v>
      </c>
      <c r="L1212" s="1" t="s">
        <v>383</v>
      </c>
    </row>
    <row r="1213" spans="1:12" x14ac:dyDescent="0.25">
      <c r="A1213" s="25" t="s">
        <v>1113</v>
      </c>
      <c r="B1213" s="25" t="s">
        <v>380</v>
      </c>
      <c r="C1213" s="25" t="s">
        <v>531</v>
      </c>
      <c r="D1213" s="25" t="s">
        <v>381</v>
      </c>
      <c r="E1213" s="34">
        <v>42552</v>
      </c>
      <c r="F1213" s="34">
        <v>44377</v>
      </c>
      <c r="G1213" s="3">
        <v>0</v>
      </c>
      <c r="H1213" s="3">
        <v>6</v>
      </c>
      <c r="I1213" s="3">
        <v>0</v>
      </c>
      <c r="J1213" s="25" t="s">
        <v>843</v>
      </c>
      <c r="K1213" s="17" t="s">
        <v>2</v>
      </c>
      <c r="L1213" s="1" t="s">
        <v>1081</v>
      </c>
    </row>
    <row r="1214" spans="1:12" x14ac:dyDescent="0.25">
      <c r="A1214" s="25" t="s">
        <v>1113</v>
      </c>
      <c r="B1214" s="25" t="s">
        <v>380</v>
      </c>
      <c r="C1214" s="25" t="s">
        <v>531</v>
      </c>
      <c r="D1214" s="25" t="s">
        <v>381</v>
      </c>
      <c r="E1214" s="34">
        <v>42552</v>
      </c>
      <c r="F1214" s="34">
        <v>44377</v>
      </c>
      <c r="G1214" s="3">
        <v>0</v>
      </c>
      <c r="H1214" s="3">
        <v>6</v>
      </c>
      <c r="I1214" s="3">
        <v>0</v>
      </c>
      <c r="J1214" s="25" t="s">
        <v>843</v>
      </c>
      <c r="K1214" s="17" t="s">
        <v>2</v>
      </c>
      <c r="L1214" s="3" t="s">
        <v>1014</v>
      </c>
    </row>
    <row r="1215" spans="1:12" x14ac:dyDescent="0.25">
      <c r="A1215" s="25" t="s">
        <v>1113</v>
      </c>
      <c r="B1215" s="25" t="s">
        <v>380</v>
      </c>
      <c r="C1215" s="25" t="s">
        <v>531</v>
      </c>
      <c r="D1215" s="25" t="s">
        <v>381</v>
      </c>
      <c r="E1215" s="34">
        <v>42552</v>
      </c>
      <c r="F1215" s="34">
        <v>44377</v>
      </c>
      <c r="G1215" s="3">
        <v>0</v>
      </c>
      <c r="H1215" s="3">
        <v>6</v>
      </c>
      <c r="I1215" s="3">
        <v>0</v>
      </c>
      <c r="J1215" s="25" t="s">
        <v>843</v>
      </c>
      <c r="K1215" s="17" t="s">
        <v>2</v>
      </c>
      <c r="L1215" s="1" t="s">
        <v>203</v>
      </c>
    </row>
    <row r="1216" spans="1:12" x14ac:dyDescent="0.25">
      <c r="A1216" s="25" t="s">
        <v>1113</v>
      </c>
      <c r="B1216" s="25" t="s">
        <v>380</v>
      </c>
      <c r="C1216" s="25" t="s">
        <v>531</v>
      </c>
      <c r="D1216" s="25" t="s">
        <v>381</v>
      </c>
      <c r="E1216" s="34">
        <v>42552</v>
      </c>
      <c r="F1216" s="34">
        <v>44377</v>
      </c>
      <c r="G1216" s="3">
        <v>0</v>
      </c>
      <c r="H1216" s="3">
        <v>6</v>
      </c>
      <c r="I1216" s="3">
        <v>0</v>
      </c>
      <c r="J1216" s="25" t="s">
        <v>843</v>
      </c>
      <c r="K1216" s="17" t="s">
        <v>2</v>
      </c>
      <c r="L1216" s="3" t="s">
        <v>681</v>
      </c>
    </row>
    <row r="1217" spans="1:12" x14ac:dyDescent="0.25">
      <c r="A1217" s="25" t="s">
        <v>1113</v>
      </c>
      <c r="B1217" s="25" t="s">
        <v>380</v>
      </c>
      <c r="C1217" s="25" t="s">
        <v>531</v>
      </c>
      <c r="D1217" s="25" t="s">
        <v>381</v>
      </c>
      <c r="E1217" s="34">
        <v>42552</v>
      </c>
      <c r="F1217" s="34">
        <v>44377</v>
      </c>
      <c r="G1217" s="3">
        <v>0</v>
      </c>
      <c r="H1217" s="3">
        <v>6</v>
      </c>
      <c r="I1217" s="3">
        <v>0</v>
      </c>
      <c r="J1217" s="25" t="s">
        <v>843</v>
      </c>
      <c r="K1217" s="17" t="s">
        <v>2</v>
      </c>
      <c r="L1217" s="1" t="s">
        <v>87</v>
      </c>
    </row>
    <row r="1218" spans="1:12" x14ac:dyDescent="0.25">
      <c r="A1218" s="25" t="s">
        <v>1113</v>
      </c>
      <c r="B1218" s="25" t="s">
        <v>380</v>
      </c>
      <c r="C1218" s="25" t="s">
        <v>531</v>
      </c>
      <c r="D1218" s="25" t="s">
        <v>381</v>
      </c>
      <c r="E1218" s="34">
        <v>42552</v>
      </c>
      <c r="F1218" s="34">
        <v>44377</v>
      </c>
      <c r="G1218" s="3">
        <v>0</v>
      </c>
      <c r="H1218" s="3">
        <v>6</v>
      </c>
      <c r="I1218" s="3">
        <v>0</v>
      </c>
      <c r="J1218" s="25" t="s">
        <v>843</v>
      </c>
      <c r="K1218" s="17" t="s">
        <v>2</v>
      </c>
      <c r="L1218" s="1" t="s">
        <v>251</v>
      </c>
    </row>
    <row r="1219" spans="1:12" x14ac:dyDescent="0.25">
      <c r="A1219" s="25" t="s">
        <v>1113</v>
      </c>
      <c r="B1219" s="25" t="s">
        <v>380</v>
      </c>
      <c r="C1219" s="25" t="s">
        <v>531</v>
      </c>
      <c r="D1219" s="25" t="s">
        <v>381</v>
      </c>
      <c r="E1219" s="34">
        <v>42552</v>
      </c>
      <c r="F1219" s="34">
        <v>44377</v>
      </c>
      <c r="G1219" s="3">
        <v>0</v>
      </c>
      <c r="H1219" s="3">
        <v>6</v>
      </c>
      <c r="I1219" s="3">
        <v>0</v>
      </c>
      <c r="J1219" s="25" t="s">
        <v>843</v>
      </c>
      <c r="K1219" s="17" t="s">
        <v>2</v>
      </c>
      <c r="L1219" s="3" t="s">
        <v>794</v>
      </c>
    </row>
    <row r="1220" spans="1:12" x14ac:dyDescent="0.25">
      <c r="A1220" s="25" t="s">
        <v>1113</v>
      </c>
      <c r="B1220" s="25" t="s">
        <v>380</v>
      </c>
      <c r="C1220" s="25" t="s">
        <v>531</v>
      </c>
      <c r="D1220" s="25" t="s">
        <v>381</v>
      </c>
      <c r="E1220" s="34">
        <v>42552</v>
      </c>
      <c r="F1220" s="34">
        <v>44377</v>
      </c>
      <c r="G1220" s="3">
        <v>0</v>
      </c>
      <c r="H1220" s="3">
        <v>6</v>
      </c>
      <c r="I1220" s="3">
        <v>0</v>
      </c>
      <c r="J1220" s="25" t="s">
        <v>843</v>
      </c>
      <c r="K1220" s="17" t="s">
        <v>2</v>
      </c>
      <c r="L1220" s="3" t="s">
        <v>1079</v>
      </c>
    </row>
    <row r="1221" spans="1:12" x14ac:dyDescent="0.25">
      <c r="A1221" s="25" t="s">
        <v>1113</v>
      </c>
      <c r="B1221" s="25" t="s">
        <v>380</v>
      </c>
      <c r="C1221" s="25" t="s">
        <v>531</v>
      </c>
      <c r="D1221" s="25" t="s">
        <v>381</v>
      </c>
      <c r="E1221" s="34">
        <v>42552</v>
      </c>
      <c r="F1221" s="34">
        <v>44377</v>
      </c>
      <c r="G1221" s="3">
        <v>0</v>
      </c>
      <c r="H1221" s="3">
        <v>6</v>
      </c>
      <c r="I1221" s="3">
        <v>0</v>
      </c>
      <c r="J1221" s="25" t="s">
        <v>843</v>
      </c>
      <c r="K1221" s="17" t="s">
        <v>2</v>
      </c>
      <c r="L1221" s="4" t="s">
        <v>1032</v>
      </c>
    </row>
    <row r="1222" spans="1:12" x14ac:dyDescent="0.25">
      <c r="A1222" s="25" t="s">
        <v>1113</v>
      </c>
      <c r="B1222" s="25" t="s">
        <v>380</v>
      </c>
      <c r="C1222" s="25" t="s">
        <v>531</v>
      </c>
      <c r="D1222" s="25" t="s">
        <v>381</v>
      </c>
      <c r="E1222" s="34">
        <v>42552</v>
      </c>
      <c r="F1222" s="34">
        <v>44377</v>
      </c>
      <c r="G1222" s="3">
        <v>0</v>
      </c>
      <c r="H1222" s="3">
        <v>6</v>
      </c>
      <c r="I1222" s="3">
        <v>0</v>
      </c>
      <c r="J1222" s="25" t="s">
        <v>843</v>
      </c>
      <c r="K1222" s="17" t="s">
        <v>2</v>
      </c>
      <c r="L1222" s="3" t="s">
        <v>10</v>
      </c>
    </row>
    <row r="1223" spans="1:12" x14ac:dyDescent="0.25">
      <c r="A1223" s="25" t="s">
        <v>1113</v>
      </c>
      <c r="B1223" s="25" t="s">
        <v>380</v>
      </c>
      <c r="C1223" s="25" t="s">
        <v>531</v>
      </c>
      <c r="D1223" s="25" t="s">
        <v>381</v>
      </c>
      <c r="E1223" s="34">
        <v>42552</v>
      </c>
      <c r="F1223" s="34">
        <v>44377</v>
      </c>
      <c r="G1223" s="3">
        <v>0</v>
      </c>
      <c r="H1223" s="3">
        <v>6</v>
      </c>
      <c r="I1223" s="3">
        <v>0</v>
      </c>
      <c r="J1223" s="25" t="s">
        <v>843</v>
      </c>
      <c r="K1223" s="17" t="s">
        <v>2</v>
      </c>
      <c r="L1223" s="4" t="s">
        <v>795</v>
      </c>
    </row>
    <row r="1224" spans="1:12" x14ac:dyDescent="0.25">
      <c r="A1224" s="25" t="s">
        <v>1113</v>
      </c>
      <c r="B1224" s="25" t="s">
        <v>380</v>
      </c>
      <c r="C1224" s="25" t="s">
        <v>531</v>
      </c>
      <c r="D1224" s="25" t="s">
        <v>381</v>
      </c>
      <c r="E1224" s="34">
        <v>42552</v>
      </c>
      <c r="F1224" s="34">
        <v>44377</v>
      </c>
      <c r="G1224" s="3">
        <v>0</v>
      </c>
      <c r="H1224" s="3">
        <v>6</v>
      </c>
      <c r="I1224" s="3">
        <v>0</v>
      </c>
      <c r="J1224" s="25" t="s">
        <v>843</v>
      </c>
      <c r="K1224" s="17" t="s">
        <v>2</v>
      </c>
      <c r="L1224" s="3" t="s">
        <v>496</v>
      </c>
    </row>
    <row r="1225" spans="1:12" x14ac:dyDescent="0.25">
      <c r="A1225" s="25" t="s">
        <v>1113</v>
      </c>
      <c r="B1225" s="25" t="s">
        <v>380</v>
      </c>
      <c r="C1225" s="25" t="s">
        <v>531</v>
      </c>
      <c r="D1225" s="25" t="s">
        <v>381</v>
      </c>
      <c r="E1225" s="34">
        <v>42552</v>
      </c>
      <c r="F1225" s="34">
        <v>44377</v>
      </c>
      <c r="G1225" s="3">
        <v>0</v>
      </c>
      <c r="H1225" s="3">
        <v>6</v>
      </c>
      <c r="I1225" s="3">
        <v>0</v>
      </c>
      <c r="J1225" s="25" t="s">
        <v>843</v>
      </c>
      <c r="K1225" s="17" t="s">
        <v>2</v>
      </c>
      <c r="L1225" s="1" t="s">
        <v>384</v>
      </c>
    </row>
    <row r="1226" spans="1:12" x14ac:dyDescent="0.25">
      <c r="A1226" s="25" t="s">
        <v>1113</v>
      </c>
      <c r="B1226" s="25" t="s">
        <v>380</v>
      </c>
      <c r="C1226" s="25" t="s">
        <v>531</v>
      </c>
      <c r="D1226" s="25" t="s">
        <v>381</v>
      </c>
      <c r="E1226" s="34">
        <v>42552</v>
      </c>
      <c r="F1226" s="34">
        <v>44377</v>
      </c>
      <c r="G1226" s="3">
        <v>0</v>
      </c>
      <c r="H1226" s="3">
        <v>6</v>
      </c>
      <c r="I1226" s="3">
        <v>0</v>
      </c>
      <c r="J1226" s="25" t="s">
        <v>843</v>
      </c>
      <c r="K1226" s="17" t="s">
        <v>2</v>
      </c>
      <c r="L1226" s="3" t="s">
        <v>796</v>
      </c>
    </row>
    <row r="1227" spans="1:12" x14ac:dyDescent="0.25">
      <c r="A1227" s="25" t="s">
        <v>1113</v>
      </c>
      <c r="B1227" s="25" t="s">
        <v>380</v>
      </c>
      <c r="C1227" s="25" t="s">
        <v>531</v>
      </c>
      <c r="D1227" s="25" t="s">
        <v>381</v>
      </c>
      <c r="E1227" s="34">
        <v>42552</v>
      </c>
      <c r="F1227" s="34">
        <v>44377</v>
      </c>
      <c r="G1227" s="3">
        <v>0</v>
      </c>
      <c r="H1227" s="3">
        <v>6</v>
      </c>
      <c r="I1227" s="3">
        <v>0</v>
      </c>
      <c r="J1227" s="25" t="s">
        <v>843</v>
      </c>
      <c r="K1227" s="17" t="s">
        <v>2</v>
      </c>
      <c r="L1227" s="1" t="s">
        <v>12</v>
      </c>
    </row>
    <row r="1228" spans="1:12" x14ac:dyDescent="0.25">
      <c r="A1228" s="25" t="s">
        <v>1113</v>
      </c>
      <c r="B1228" s="25" t="s">
        <v>380</v>
      </c>
      <c r="C1228" s="25" t="s">
        <v>531</v>
      </c>
      <c r="D1228" s="25" t="s">
        <v>381</v>
      </c>
      <c r="E1228" s="34">
        <v>42552</v>
      </c>
      <c r="F1228" s="34">
        <v>44377</v>
      </c>
      <c r="G1228" s="3">
        <v>0</v>
      </c>
      <c r="H1228" s="3">
        <v>6</v>
      </c>
      <c r="I1228" s="3">
        <v>0</v>
      </c>
      <c r="J1228" s="25" t="s">
        <v>843</v>
      </c>
      <c r="K1228" s="17" t="s">
        <v>2</v>
      </c>
      <c r="L1228" s="3" t="s">
        <v>797</v>
      </c>
    </row>
    <row r="1229" spans="1:12" x14ac:dyDescent="0.25">
      <c r="A1229" s="25" t="s">
        <v>1113</v>
      </c>
      <c r="B1229" s="25" t="s">
        <v>380</v>
      </c>
      <c r="C1229" s="25" t="s">
        <v>531</v>
      </c>
      <c r="D1229" s="25" t="s">
        <v>381</v>
      </c>
      <c r="E1229" s="34">
        <v>42552</v>
      </c>
      <c r="F1229" s="34">
        <v>44377</v>
      </c>
      <c r="G1229" s="3">
        <v>0</v>
      </c>
      <c r="H1229" s="3">
        <v>6</v>
      </c>
      <c r="I1229" s="3">
        <v>0</v>
      </c>
      <c r="J1229" s="25" t="s">
        <v>843</v>
      </c>
      <c r="K1229" s="17" t="s">
        <v>2</v>
      </c>
      <c r="L1229" s="1" t="s">
        <v>385</v>
      </c>
    </row>
    <row r="1230" spans="1:12" x14ac:dyDescent="0.25">
      <c r="A1230" s="25" t="s">
        <v>1113</v>
      </c>
      <c r="B1230" s="25" t="s">
        <v>380</v>
      </c>
      <c r="C1230" s="25" t="s">
        <v>531</v>
      </c>
      <c r="D1230" s="25" t="s">
        <v>381</v>
      </c>
      <c r="E1230" s="34">
        <v>42552</v>
      </c>
      <c r="F1230" s="34">
        <v>44377</v>
      </c>
      <c r="G1230" s="3">
        <v>0</v>
      </c>
      <c r="H1230" s="3">
        <v>6</v>
      </c>
      <c r="I1230" s="3">
        <v>0</v>
      </c>
      <c r="J1230" s="25" t="s">
        <v>843</v>
      </c>
      <c r="K1230" s="17" t="s">
        <v>2</v>
      </c>
      <c r="L1230" s="3" t="s">
        <v>1083</v>
      </c>
    </row>
    <row r="1231" spans="1:12" x14ac:dyDescent="0.25">
      <c r="A1231" s="25" t="s">
        <v>1113</v>
      </c>
      <c r="B1231" s="25" t="s">
        <v>380</v>
      </c>
      <c r="C1231" s="25" t="s">
        <v>531</v>
      </c>
      <c r="D1231" s="25" t="s">
        <v>381</v>
      </c>
      <c r="E1231" s="34">
        <v>42552</v>
      </c>
      <c r="F1231" s="34">
        <v>44377</v>
      </c>
      <c r="G1231" s="3">
        <v>0</v>
      </c>
      <c r="H1231" s="3">
        <v>6</v>
      </c>
      <c r="I1231" s="3">
        <v>0</v>
      </c>
      <c r="J1231" s="25" t="s">
        <v>843</v>
      </c>
      <c r="K1231" s="17" t="s">
        <v>2</v>
      </c>
      <c r="L1231" s="3" t="s">
        <v>13</v>
      </c>
    </row>
    <row r="1232" spans="1:12" x14ac:dyDescent="0.25">
      <c r="A1232" s="25" t="s">
        <v>1113</v>
      </c>
      <c r="B1232" s="25" t="s">
        <v>380</v>
      </c>
      <c r="C1232" s="25" t="s">
        <v>531</v>
      </c>
      <c r="D1232" s="25" t="s">
        <v>381</v>
      </c>
      <c r="E1232" s="34">
        <v>42552</v>
      </c>
      <c r="F1232" s="34">
        <v>44377</v>
      </c>
      <c r="G1232" s="3">
        <v>0</v>
      </c>
      <c r="H1232" s="3">
        <v>6</v>
      </c>
      <c r="I1232" s="3">
        <v>0</v>
      </c>
      <c r="J1232" s="25" t="s">
        <v>843</v>
      </c>
      <c r="K1232" s="17" t="s">
        <v>2</v>
      </c>
      <c r="L1232" s="1" t="s">
        <v>386</v>
      </c>
    </row>
    <row r="1233" spans="1:12" x14ac:dyDescent="0.25">
      <c r="A1233" s="25" t="s">
        <v>1113</v>
      </c>
      <c r="B1233" s="25" t="s">
        <v>380</v>
      </c>
      <c r="C1233" s="25" t="s">
        <v>531</v>
      </c>
      <c r="D1233" s="25" t="s">
        <v>381</v>
      </c>
      <c r="E1233" s="34">
        <v>42552</v>
      </c>
      <c r="F1233" s="34">
        <v>44377</v>
      </c>
      <c r="G1233" s="3">
        <v>0</v>
      </c>
      <c r="H1233" s="3">
        <v>6</v>
      </c>
      <c r="I1233" s="3">
        <v>0</v>
      </c>
      <c r="J1233" s="25" t="s">
        <v>843</v>
      </c>
      <c r="K1233" s="17" t="s">
        <v>2</v>
      </c>
      <c r="L1233" s="1" t="s">
        <v>1028</v>
      </c>
    </row>
    <row r="1234" spans="1:12" x14ac:dyDescent="0.25">
      <c r="A1234" s="25" t="s">
        <v>1113</v>
      </c>
      <c r="B1234" s="25" t="s">
        <v>380</v>
      </c>
      <c r="C1234" s="25" t="s">
        <v>531</v>
      </c>
      <c r="D1234" s="25" t="s">
        <v>381</v>
      </c>
      <c r="E1234" s="34">
        <v>42552</v>
      </c>
      <c r="F1234" s="34">
        <v>44377</v>
      </c>
      <c r="G1234" s="3">
        <v>0</v>
      </c>
      <c r="H1234" s="3">
        <v>6</v>
      </c>
      <c r="I1234" s="3">
        <v>0</v>
      </c>
      <c r="J1234" s="25" t="s">
        <v>843</v>
      </c>
      <c r="K1234" s="17" t="s">
        <v>2</v>
      </c>
      <c r="L1234" s="4" t="s">
        <v>1</v>
      </c>
    </row>
    <row r="1235" spans="1:12" x14ac:dyDescent="0.25">
      <c r="A1235" s="25" t="s">
        <v>1113</v>
      </c>
      <c r="B1235" s="25" t="s">
        <v>380</v>
      </c>
      <c r="C1235" s="25" t="s">
        <v>531</v>
      </c>
      <c r="D1235" s="25" t="s">
        <v>381</v>
      </c>
      <c r="E1235" s="34">
        <v>42552</v>
      </c>
      <c r="F1235" s="34">
        <v>44377</v>
      </c>
      <c r="G1235" s="3">
        <v>0</v>
      </c>
      <c r="H1235" s="3">
        <v>6</v>
      </c>
      <c r="I1235" s="3">
        <v>0</v>
      </c>
      <c r="J1235" s="25" t="s">
        <v>843</v>
      </c>
      <c r="K1235" s="17" t="s">
        <v>2</v>
      </c>
      <c r="L1235" s="1" t="s">
        <v>300</v>
      </c>
    </row>
    <row r="1236" spans="1:12" x14ac:dyDescent="0.25">
      <c r="A1236" s="25" t="s">
        <v>1113</v>
      </c>
      <c r="B1236" s="25" t="s">
        <v>380</v>
      </c>
      <c r="C1236" s="25" t="s">
        <v>531</v>
      </c>
      <c r="D1236" s="25" t="s">
        <v>381</v>
      </c>
      <c r="E1236" s="34">
        <v>42552</v>
      </c>
      <c r="F1236" s="34">
        <v>44377</v>
      </c>
      <c r="G1236" s="3">
        <v>0</v>
      </c>
      <c r="H1236" s="3">
        <v>6</v>
      </c>
      <c r="I1236" s="3">
        <v>0</v>
      </c>
      <c r="J1236" s="25" t="s">
        <v>843</v>
      </c>
      <c r="K1236" s="17" t="s">
        <v>2</v>
      </c>
      <c r="L1236" s="1" t="s">
        <v>1082</v>
      </c>
    </row>
    <row r="1237" spans="1:12" x14ac:dyDescent="0.25">
      <c r="A1237" s="25" t="s">
        <v>1113</v>
      </c>
      <c r="B1237" s="25" t="s">
        <v>380</v>
      </c>
      <c r="C1237" s="25" t="s">
        <v>531</v>
      </c>
      <c r="D1237" s="25" t="s">
        <v>381</v>
      </c>
      <c r="E1237" s="34">
        <v>42552</v>
      </c>
      <c r="F1237" s="34">
        <v>44377</v>
      </c>
      <c r="G1237" s="3">
        <v>0</v>
      </c>
      <c r="H1237" s="3">
        <v>6</v>
      </c>
      <c r="I1237" s="3">
        <v>0</v>
      </c>
      <c r="J1237" s="25" t="s">
        <v>843</v>
      </c>
      <c r="K1237" s="17" t="s">
        <v>2</v>
      </c>
      <c r="L1237" s="3" t="s">
        <v>793</v>
      </c>
    </row>
    <row r="1238" spans="1:12" x14ac:dyDescent="0.25">
      <c r="A1238" s="25" t="s">
        <v>1113</v>
      </c>
      <c r="B1238" s="25" t="s">
        <v>380</v>
      </c>
      <c r="C1238" s="25" t="s">
        <v>531</v>
      </c>
      <c r="D1238" s="25" t="s">
        <v>381</v>
      </c>
      <c r="E1238" s="34">
        <v>42552</v>
      </c>
      <c r="F1238" s="34">
        <v>44377</v>
      </c>
      <c r="G1238" s="3">
        <v>0</v>
      </c>
      <c r="H1238" s="3">
        <v>6</v>
      </c>
      <c r="I1238" s="3">
        <v>0</v>
      </c>
      <c r="J1238" s="25" t="s">
        <v>843</v>
      </c>
      <c r="K1238" s="17" t="s">
        <v>2</v>
      </c>
      <c r="L1238" s="3" t="s">
        <v>301</v>
      </c>
    </row>
    <row r="1239" spans="1:12" x14ac:dyDescent="0.25">
      <c r="A1239" s="17" t="s">
        <v>1124</v>
      </c>
      <c r="B1239" s="17" t="s">
        <v>387</v>
      </c>
      <c r="C1239" s="17" t="s">
        <v>531</v>
      </c>
      <c r="D1239" s="17" t="s">
        <v>388</v>
      </c>
      <c r="E1239" s="23">
        <v>41403</v>
      </c>
      <c r="F1239" s="39">
        <v>43585</v>
      </c>
      <c r="G1239" s="13">
        <v>0</v>
      </c>
      <c r="H1239" s="13">
        <v>4</v>
      </c>
      <c r="I1239" s="13">
        <v>0</v>
      </c>
      <c r="J1239" s="15" t="s">
        <v>843</v>
      </c>
      <c r="K1239" s="17" t="s">
        <v>2</v>
      </c>
      <c r="L1239" s="13" t="s">
        <v>494</v>
      </c>
    </row>
    <row r="1240" spans="1:12" x14ac:dyDescent="0.25">
      <c r="A1240" s="17" t="s">
        <v>1124</v>
      </c>
      <c r="B1240" s="17" t="s">
        <v>387</v>
      </c>
      <c r="C1240" s="17" t="s">
        <v>531</v>
      </c>
      <c r="D1240" s="17" t="s">
        <v>388</v>
      </c>
      <c r="E1240" s="23">
        <v>41403</v>
      </c>
      <c r="F1240" s="39">
        <v>43585</v>
      </c>
      <c r="G1240" s="13">
        <v>0</v>
      </c>
      <c r="H1240" s="13">
        <v>4</v>
      </c>
      <c r="I1240" s="13">
        <v>0</v>
      </c>
      <c r="J1240" s="15" t="s">
        <v>843</v>
      </c>
      <c r="K1240" s="17" t="s">
        <v>2</v>
      </c>
      <c r="L1240" s="14" t="s">
        <v>921</v>
      </c>
    </row>
    <row r="1241" spans="1:12" x14ac:dyDescent="0.25">
      <c r="A1241" s="17" t="s">
        <v>1124</v>
      </c>
      <c r="B1241" s="17" t="s">
        <v>387</v>
      </c>
      <c r="C1241" s="17" t="s">
        <v>531</v>
      </c>
      <c r="D1241" s="17" t="s">
        <v>388</v>
      </c>
      <c r="E1241" s="23">
        <v>41403</v>
      </c>
      <c r="F1241" s="39">
        <v>43585</v>
      </c>
      <c r="G1241" s="13">
        <v>0</v>
      </c>
      <c r="H1241" s="13">
        <v>4</v>
      </c>
      <c r="I1241" s="13">
        <v>0</v>
      </c>
      <c r="J1241" s="15" t="s">
        <v>843</v>
      </c>
      <c r="K1241" s="17" t="s">
        <v>2</v>
      </c>
      <c r="L1241" s="14" t="s">
        <v>389</v>
      </c>
    </row>
    <row r="1242" spans="1:12" x14ac:dyDescent="0.25">
      <c r="A1242" s="17" t="s">
        <v>1124</v>
      </c>
      <c r="B1242" s="17" t="s">
        <v>387</v>
      </c>
      <c r="C1242" s="17" t="s">
        <v>531</v>
      </c>
      <c r="D1242" s="17" t="s">
        <v>388</v>
      </c>
      <c r="E1242" s="23">
        <v>41403</v>
      </c>
      <c r="F1242" s="39">
        <v>43585</v>
      </c>
      <c r="G1242" s="13">
        <v>0</v>
      </c>
      <c r="H1242" s="13">
        <v>4</v>
      </c>
      <c r="I1242" s="13">
        <v>0</v>
      </c>
      <c r="J1242" s="15" t="s">
        <v>843</v>
      </c>
      <c r="K1242" s="17" t="s">
        <v>2</v>
      </c>
      <c r="L1242" s="13" t="s">
        <v>188</v>
      </c>
    </row>
    <row r="1243" spans="1:12" x14ac:dyDescent="0.25">
      <c r="A1243" s="17" t="s">
        <v>1124</v>
      </c>
      <c r="B1243" s="17" t="s">
        <v>387</v>
      </c>
      <c r="C1243" s="17" t="s">
        <v>531</v>
      </c>
      <c r="D1243" s="17" t="s">
        <v>388</v>
      </c>
      <c r="E1243" s="23">
        <v>41403</v>
      </c>
      <c r="F1243" s="39">
        <v>43585</v>
      </c>
      <c r="G1243" s="13">
        <v>0</v>
      </c>
      <c r="H1243" s="13">
        <v>4</v>
      </c>
      <c r="I1243" s="13">
        <v>0</v>
      </c>
      <c r="J1243" s="15" t="s">
        <v>843</v>
      </c>
      <c r="K1243" s="17" t="s">
        <v>2</v>
      </c>
      <c r="L1243" s="13" t="s">
        <v>413</v>
      </c>
    </row>
    <row r="1244" spans="1:12" x14ac:dyDescent="0.25">
      <c r="A1244" s="17" t="s">
        <v>1124</v>
      </c>
      <c r="B1244" s="17" t="s">
        <v>387</v>
      </c>
      <c r="C1244" s="17" t="s">
        <v>531</v>
      </c>
      <c r="D1244" s="17" t="s">
        <v>388</v>
      </c>
      <c r="E1244" s="23">
        <v>41403</v>
      </c>
      <c r="F1244" s="39">
        <v>43585</v>
      </c>
      <c r="G1244" s="13">
        <v>0</v>
      </c>
      <c r="H1244" s="13">
        <v>4</v>
      </c>
      <c r="I1244" s="13">
        <v>0</v>
      </c>
      <c r="J1244" s="15" t="s">
        <v>843</v>
      </c>
      <c r="K1244" s="17" t="s">
        <v>2</v>
      </c>
      <c r="L1244" s="13" t="s">
        <v>549</v>
      </c>
    </row>
    <row r="1245" spans="1:12" x14ac:dyDescent="0.25">
      <c r="A1245" s="17" t="s">
        <v>1124</v>
      </c>
      <c r="B1245" s="17" t="s">
        <v>387</v>
      </c>
      <c r="C1245" s="17" t="s">
        <v>531</v>
      </c>
      <c r="D1245" s="17" t="s">
        <v>388</v>
      </c>
      <c r="E1245" s="23">
        <v>41403</v>
      </c>
      <c r="F1245" s="39">
        <v>43585</v>
      </c>
      <c r="G1245" s="13">
        <v>0</v>
      </c>
      <c r="H1245" s="13">
        <v>4</v>
      </c>
      <c r="I1245" s="13">
        <v>0</v>
      </c>
      <c r="J1245" s="15" t="s">
        <v>843</v>
      </c>
      <c r="K1245" s="17" t="s">
        <v>2</v>
      </c>
      <c r="L1245" s="13" t="s">
        <v>1097</v>
      </c>
    </row>
    <row r="1246" spans="1:12" x14ac:dyDescent="0.25">
      <c r="A1246" s="17" t="s">
        <v>1124</v>
      </c>
      <c r="B1246" s="17" t="s">
        <v>387</v>
      </c>
      <c r="C1246" s="17" t="s">
        <v>531</v>
      </c>
      <c r="D1246" s="17" t="s">
        <v>388</v>
      </c>
      <c r="E1246" s="23">
        <v>41403</v>
      </c>
      <c r="F1246" s="39">
        <v>43585</v>
      </c>
      <c r="G1246" s="13">
        <v>0</v>
      </c>
      <c r="H1246" s="13">
        <v>4</v>
      </c>
      <c r="I1246" s="13">
        <v>0</v>
      </c>
      <c r="J1246" s="15" t="s">
        <v>843</v>
      </c>
      <c r="K1246" s="17" t="s">
        <v>2</v>
      </c>
      <c r="L1246" s="13" t="s">
        <v>358</v>
      </c>
    </row>
    <row r="1247" spans="1:12" x14ac:dyDescent="0.25">
      <c r="A1247" s="17" t="s">
        <v>1124</v>
      </c>
      <c r="B1247" s="17" t="s">
        <v>387</v>
      </c>
      <c r="C1247" s="17" t="s">
        <v>531</v>
      </c>
      <c r="D1247" s="17" t="s">
        <v>388</v>
      </c>
      <c r="E1247" s="23">
        <v>41403</v>
      </c>
      <c r="F1247" s="39">
        <v>43585</v>
      </c>
      <c r="G1247" s="13">
        <v>0</v>
      </c>
      <c r="H1247" s="13">
        <v>4</v>
      </c>
      <c r="I1247" s="13">
        <v>0</v>
      </c>
      <c r="J1247" s="15" t="s">
        <v>843</v>
      </c>
      <c r="K1247" s="17" t="s">
        <v>2</v>
      </c>
      <c r="L1247" s="13" t="s">
        <v>58</v>
      </c>
    </row>
    <row r="1248" spans="1:12" x14ac:dyDescent="0.25">
      <c r="A1248" s="17" t="s">
        <v>1124</v>
      </c>
      <c r="B1248" s="17" t="s">
        <v>387</v>
      </c>
      <c r="C1248" s="17" t="s">
        <v>531</v>
      </c>
      <c r="D1248" s="17" t="s">
        <v>388</v>
      </c>
      <c r="E1248" s="23">
        <v>41403</v>
      </c>
      <c r="F1248" s="39">
        <v>43585</v>
      </c>
      <c r="G1248" s="13">
        <v>0</v>
      </c>
      <c r="H1248" s="13">
        <v>4</v>
      </c>
      <c r="I1248" s="13">
        <v>0</v>
      </c>
      <c r="J1248" s="15" t="s">
        <v>843</v>
      </c>
      <c r="K1248" s="17" t="s">
        <v>2</v>
      </c>
      <c r="L1248" s="13" t="s">
        <v>29</v>
      </c>
    </row>
    <row r="1249" spans="1:12" x14ac:dyDescent="0.25">
      <c r="A1249" s="17" t="s">
        <v>1124</v>
      </c>
      <c r="B1249" s="17" t="s">
        <v>387</v>
      </c>
      <c r="C1249" s="17" t="s">
        <v>531</v>
      </c>
      <c r="D1249" s="17" t="s">
        <v>388</v>
      </c>
      <c r="E1249" s="23">
        <v>41403</v>
      </c>
      <c r="F1249" s="39">
        <v>43585</v>
      </c>
      <c r="G1249" s="13">
        <v>0</v>
      </c>
      <c r="H1249" s="13">
        <v>4</v>
      </c>
      <c r="I1249" s="13">
        <v>0</v>
      </c>
      <c r="J1249" s="15" t="s">
        <v>843</v>
      </c>
      <c r="K1249" s="17" t="s">
        <v>2</v>
      </c>
      <c r="L1249" s="13" t="s">
        <v>199</v>
      </c>
    </row>
    <row r="1250" spans="1:12" x14ac:dyDescent="0.25">
      <c r="A1250" s="17" t="s">
        <v>1124</v>
      </c>
      <c r="B1250" s="17" t="s">
        <v>387</v>
      </c>
      <c r="C1250" s="17" t="s">
        <v>531</v>
      </c>
      <c r="D1250" s="17" t="s">
        <v>388</v>
      </c>
      <c r="E1250" s="23">
        <v>41403</v>
      </c>
      <c r="F1250" s="39">
        <v>43585</v>
      </c>
      <c r="G1250" s="13">
        <v>0</v>
      </c>
      <c r="H1250" s="13">
        <v>4</v>
      </c>
      <c r="I1250" s="13">
        <v>0</v>
      </c>
      <c r="J1250" s="15" t="s">
        <v>843</v>
      </c>
      <c r="K1250" s="17" t="s">
        <v>2</v>
      </c>
      <c r="L1250" s="14" t="s">
        <v>261</v>
      </c>
    </row>
    <row r="1251" spans="1:12" x14ac:dyDescent="0.25">
      <c r="A1251" s="17" t="s">
        <v>1124</v>
      </c>
      <c r="B1251" s="17" t="s">
        <v>387</v>
      </c>
      <c r="C1251" s="17" t="s">
        <v>531</v>
      </c>
      <c r="D1251" s="17" t="s">
        <v>388</v>
      </c>
      <c r="E1251" s="23">
        <v>41403</v>
      </c>
      <c r="F1251" s="39">
        <v>43585</v>
      </c>
      <c r="G1251" s="13">
        <v>0</v>
      </c>
      <c r="H1251" s="13">
        <v>4</v>
      </c>
      <c r="I1251" s="13">
        <v>0</v>
      </c>
      <c r="J1251" s="15" t="s">
        <v>843</v>
      </c>
      <c r="K1251" s="17" t="s">
        <v>2</v>
      </c>
      <c r="L1251" s="11" t="s">
        <v>589</v>
      </c>
    </row>
    <row r="1252" spans="1:12" x14ac:dyDescent="0.25">
      <c r="A1252" s="17" t="s">
        <v>1124</v>
      </c>
      <c r="B1252" s="17" t="s">
        <v>387</v>
      </c>
      <c r="C1252" s="17" t="s">
        <v>531</v>
      </c>
      <c r="D1252" s="17" t="s">
        <v>388</v>
      </c>
      <c r="E1252" s="23">
        <v>41403</v>
      </c>
      <c r="F1252" s="39">
        <v>43585</v>
      </c>
      <c r="G1252" s="13">
        <v>0</v>
      </c>
      <c r="H1252" s="13">
        <v>4</v>
      </c>
      <c r="I1252" s="13">
        <v>0</v>
      </c>
      <c r="J1252" s="15" t="s">
        <v>843</v>
      </c>
      <c r="K1252" s="17" t="s">
        <v>2</v>
      </c>
      <c r="L1252" s="13" t="s">
        <v>201</v>
      </c>
    </row>
    <row r="1253" spans="1:12" x14ac:dyDescent="0.25">
      <c r="A1253" s="17" t="s">
        <v>1124</v>
      </c>
      <c r="B1253" s="17" t="s">
        <v>387</v>
      </c>
      <c r="C1253" s="17" t="s">
        <v>531</v>
      </c>
      <c r="D1253" s="17" t="s">
        <v>388</v>
      </c>
      <c r="E1253" s="23">
        <v>41403</v>
      </c>
      <c r="F1253" s="39">
        <v>43585</v>
      </c>
      <c r="G1253" s="13">
        <v>0</v>
      </c>
      <c r="H1253" s="13">
        <v>4</v>
      </c>
      <c r="I1253" s="13">
        <v>0</v>
      </c>
      <c r="J1253" s="15" t="s">
        <v>843</v>
      </c>
      <c r="K1253" s="17" t="s">
        <v>2</v>
      </c>
      <c r="L1253" s="11" t="s">
        <v>772</v>
      </c>
    </row>
    <row r="1254" spans="1:12" x14ac:dyDescent="0.25">
      <c r="A1254" s="17" t="s">
        <v>1124</v>
      </c>
      <c r="B1254" s="17" t="s">
        <v>387</v>
      </c>
      <c r="C1254" s="17" t="s">
        <v>531</v>
      </c>
      <c r="D1254" s="17" t="s">
        <v>388</v>
      </c>
      <c r="E1254" s="23">
        <v>41403</v>
      </c>
      <c r="F1254" s="39">
        <v>43585</v>
      </c>
      <c r="G1254" s="13">
        <v>0</v>
      </c>
      <c r="H1254" s="13">
        <v>4</v>
      </c>
      <c r="I1254" s="13">
        <v>0</v>
      </c>
      <c r="J1254" s="15" t="s">
        <v>843</v>
      </c>
      <c r="K1254" s="17" t="s">
        <v>2</v>
      </c>
      <c r="L1254" s="20" t="s">
        <v>202</v>
      </c>
    </row>
    <row r="1255" spans="1:12" x14ac:dyDescent="0.25">
      <c r="A1255" s="17" t="s">
        <v>1124</v>
      </c>
      <c r="B1255" s="17" t="s">
        <v>387</v>
      </c>
      <c r="C1255" s="17" t="s">
        <v>531</v>
      </c>
      <c r="D1255" s="17" t="s">
        <v>388</v>
      </c>
      <c r="E1255" s="23">
        <v>41403</v>
      </c>
      <c r="F1255" s="39">
        <v>43585</v>
      </c>
      <c r="G1255" s="13">
        <v>0</v>
      </c>
      <c r="H1255" s="13">
        <v>4</v>
      </c>
      <c r="I1255" s="13">
        <v>0</v>
      </c>
      <c r="J1255" s="15" t="s">
        <v>843</v>
      </c>
      <c r="K1255" s="17" t="s">
        <v>2</v>
      </c>
      <c r="L1255" s="13" t="s">
        <v>671</v>
      </c>
    </row>
    <row r="1256" spans="1:12" x14ac:dyDescent="0.25">
      <c r="A1256" s="17" t="s">
        <v>1124</v>
      </c>
      <c r="B1256" s="17" t="s">
        <v>387</v>
      </c>
      <c r="C1256" s="17" t="s">
        <v>531</v>
      </c>
      <c r="D1256" s="17" t="s">
        <v>388</v>
      </c>
      <c r="E1256" s="23">
        <v>41403</v>
      </c>
      <c r="F1256" s="39">
        <v>43585</v>
      </c>
      <c r="G1256" s="13">
        <v>0</v>
      </c>
      <c r="H1256" s="13">
        <v>4</v>
      </c>
      <c r="I1256" s="13">
        <v>0</v>
      </c>
      <c r="J1256" s="15" t="s">
        <v>843</v>
      </c>
      <c r="K1256" s="17" t="s">
        <v>2</v>
      </c>
      <c r="L1256" s="14" t="s">
        <v>53</v>
      </c>
    </row>
    <row r="1257" spans="1:12" x14ac:dyDescent="0.25">
      <c r="A1257" s="17" t="s">
        <v>1124</v>
      </c>
      <c r="B1257" s="17" t="s">
        <v>387</v>
      </c>
      <c r="C1257" s="17" t="s">
        <v>531</v>
      </c>
      <c r="D1257" s="17" t="s">
        <v>388</v>
      </c>
      <c r="E1257" s="23">
        <v>41403</v>
      </c>
      <c r="F1257" s="39">
        <v>43585</v>
      </c>
      <c r="G1257" s="13">
        <v>0</v>
      </c>
      <c r="H1257" s="13">
        <v>4</v>
      </c>
      <c r="I1257" s="13">
        <v>0</v>
      </c>
      <c r="J1257" s="15" t="s">
        <v>843</v>
      </c>
      <c r="K1257" s="17" t="s">
        <v>2</v>
      </c>
      <c r="L1257" s="14" t="s">
        <v>922</v>
      </c>
    </row>
    <row r="1258" spans="1:12" x14ac:dyDescent="0.25">
      <c r="A1258" s="17" t="s">
        <v>1124</v>
      </c>
      <c r="B1258" s="17" t="s">
        <v>387</v>
      </c>
      <c r="C1258" s="17" t="s">
        <v>531</v>
      </c>
      <c r="D1258" s="17" t="s">
        <v>388</v>
      </c>
      <c r="E1258" s="23">
        <v>41403</v>
      </c>
      <c r="F1258" s="39">
        <v>43585</v>
      </c>
      <c r="G1258" s="13">
        <v>0</v>
      </c>
      <c r="H1258" s="13">
        <v>4</v>
      </c>
      <c r="I1258" s="13">
        <v>0</v>
      </c>
      <c r="J1258" s="15" t="s">
        <v>843</v>
      </c>
      <c r="K1258" s="17" t="s">
        <v>2</v>
      </c>
      <c r="L1258" s="14" t="s">
        <v>923</v>
      </c>
    </row>
    <row r="1259" spans="1:12" x14ac:dyDescent="0.25">
      <c r="A1259" s="17" t="s">
        <v>1124</v>
      </c>
      <c r="B1259" s="17" t="s">
        <v>387</v>
      </c>
      <c r="C1259" s="17" t="s">
        <v>531</v>
      </c>
      <c r="D1259" s="17" t="s">
        <v>388</v>
      </c>
      <c r="E1259" s="23">
        <v>41403</v>
      </c>
      <c r="F1259" s="39">
        <v>43585</v>
      </c>
      <c r="G1259" s="13">
        <v>0</v>
      </c>
      <c r="H1259" s="13">
        <v>4</v>
      </c>
      <c r="I1259" s="13">
        <v>0</v>
      </c>
      <c r="J1259" s="15" t="s">
        <v>843</v>
      </c>
      <c r="K1259" s="17" t="s">
        <v>2</v>
      </c>
      <c r="L1259" s="14" t="s">
        <v>11</v>
      </c>
    </row>
    <row r="1260" spans="1:12" x14ac:dyDescent="0.25">
      <c r="A1260" s="17" t="s">
        <v>1124</v>
      </c>
      <c r="B1260" s="19" t="s">
        <v>387</v>
      </c>
      <c r="C1260" s="19" t="s">
        <v>531</v>
      </c>
      <c r="D1260" s="19" t="s">
        <v>388</v>
      </c>
      <c r="E1260" s="21">
        <v>41403</v>
      </c>
      <c r="F1260" s="39">
        <v>43585</v>
      </c>
      <c r="G1260" s="13">
        <v>0</v>
      </c>
      <c r="H1260" s="13">
        <v>4</v>
      </c>
      <c r="I1260" s="13">
        <v>0</v>
      </c>
      <c r="J1260" s="18" t="s">
        <v>843</v>
      </c>
      <c r="K1260" s="17" t="s">
        <v>2</v>
      </c>
      <c r="L1260" s="14" t="s">
        <v>391</v>
      </c>
    </row>
    <row r="1261" spans="1:12" x14ac:dyDescent="0.25">
      <c r="A1261" s="17" t="s">
        <v>1124</v>
      </c>
      <c r="B1261" s="17" t="s">
        <v>387</v>
      </c>
      <c r="C1261" s="17" t="s">
        <v>531</v>
      </c>
      <c r="D1261" s="17" t="s">
        <v>388</v>
      </c>
      <c r="E1261" s="23">
        <v>41403</v>
      </c>
      <c r="F1261" s="39">
        <v>43585</v>
      </c>
      <c r="G1261" s="13">
        <v>0</v>
      </c>
      <c r="H1261" s="13">
        <v>4</v>
      </c>
      <c r="I1261" s="13">
        <v>0</v>
      </c>
      <c r="J1261" s="15" t="s">
        <v>843</v>
      </c>
      <c r="K1261" s="17" t="s">
        <v>2</v>
      </c>
      <c r="L1261" s="13" t="s">
        <v>256</v>
      </c>
    </row>
    <row r="1262" spans="1:12" x14ac:dyDescent="0.25">
      <c r="A1262" s="17" t="s">
        <v>1124</v>
      </c>
      <c r="B1262" s="17" t="s">
        <v>387</v>
      </c>
      <c r="C1262" s="17" t="s">
        <v>531</v>
      </c>
      <c r="D1262" s="17" t="s">
        <v>388</v>
      </c>
      <c r="E1262" s="23">
        <v>41403</v>
      </c>
      <c r="F1262" s="39">
        <v>43585</v>
      </c>
      <c r="G1262" s="13">
        <v>0</v>
      </c>
      <c r="H1262" s="13">
        <v>4</v>
      </c>
      <c r="I1262" s="13">
        <v>0</v>
      </c>
      <c r="J1262" s="15" t="s">
        <v>843</v>
      </c>
      <c r="K1262" s="17" t="s">
        <v>2</v>
      </c>
      <c r="L1262" s="14" t="s">
        <v>427</v>
      </c>
    </row>
    <row r="1263" spans="1:12" x14ac:dyDescent="0.25">
      <c r="A1263" s="17" t="s">
        <v>1124</v>
      </c>
      <c r="B1263" s="17" t="s">
        <v>387</v>
      </c>
      <c r="C1263" s="17" t="s">
        <v>531</v>
      </c>
      <c r="D1263" s="17" t="s">
        <v>388</v>
      </c>
      <c r="E1263" s="23">
        <v>41403</v>
      </c>
      <c r="F1263" s="39">
        <v>43585</v>
      </c>
      <c r="G1263" s="13">
        <v>0</v>
      </c>
      <c r="H1263" s="13">
        <v>4</v>
      </c>
      <c r="I1263" s="13">
        <v>0</v>
      </c>
      <c r="J1263" s="15" t="s">
        <v>843</v>
      </c>
      <c r="K1263" s="17" t="s">
        <v>2</v>
      </c>
      <c r="L1263" s="14" t="s">
        <v>390</v>
      </c>
    </row>
    <row r="1264" spans="1:12" x14ac:dyDescent="0.25">
      <c r="A1264" s="19" t="s">
        <v>1124</v>
      </c>
      <c r="B1264" s="17" t="s">
        <v>387</v>
      </c>
      <c r="C1264" s="17" t="s">
        <v>531</v>
      </c>
      <c r="D1264" s="17" t="s">
        <v>388</v>
      </c>
      <c r="E1264" s="23">
        <v>41403</v>
      </c>
      <c r="F1264" s="39">
        <v>43585</v>
      </c>
      <c r="G1264" s="12">
        <v>0</v>
      </c>
      <c r="H1264" s="13">
        <v>4</v>
      </c>
      <c r="I1264" s="12">
        <v>0</v>
      </c>
      <c r="J1264" s="15" t="s">
        <v>843</v>
      </c>
      <c r="K1264" s="17" t="s">
        <v>2</v>
      </c>
      <c r="L1264" s="20" t="s">
        <v>233</v>
      </c>
    </row>
    <row r="1265" spans="1:12" x14ac:dyDescent="0.25">
      <c r="A1265" s="25" t="s">
        <v>1125</v>
      </c>
      <c r="B1265" s="2" t="s">
        <v>392</v>
      </c>
      <c r="C1265" s="25" t="s">
        <v>535</v>
      </c>
      <c r="D1265" s="25" t="s">
        <v>393</v>
      </c>
      <c r="E1265" s="34">
        <v>42917</v>
      </c>
      <c r="F1265" s="34">
        <v>44742</v>
      </c>
      <c r="G1265" s="3">
        <v>8</v>
      </c>
      <c r="H1265" s="3">
        <v>4</v>
      </c>
      <c r="I1265" s="3">
        <v>4</v>
      </c>
      <c r="J1265" s="25" t="s">
        <v>843</v>
      </c>
      <c r="K1265" s="17" t="s">
        <v>2</v>
      </c>
      <c r="L1265" s="3" t="s">
        <v>209</v>
      </c>
    </row>
    <row r="1266" spans="1:12" x14ac:dyDescent="0.25">
      <c r="A1266" s="25" t="s">
        <v>1125</v>
      </c>
      <c r="B1266" s="2" t="s">
        <v>392</v>
      </c>
      <c r="C1266" s="25" t="s">
        <v>535</v>
      </c>
      <c r="D1266" s="25" t="s">
        <v>393</v>
      </c>
      <c r="E1266" s="34">
        <v>42917</v>
      </c>
      <c r="F1266" s="34">
        <v>44742</v>
      </c>
      <c r="G1266" s="3">
        <v>8</v>
      </c>
      <c r="H1266" s="3">
        <v>4</v>
      </c>
      <c r="I1266" s="3">
        <v>4</v>
      </c>
      <c r="J1266" s="25" t="s">
        <v>843</v>
      </c>
      <c r="K1266" s="17" t="s">
        <v>2</v>
      </c>
      <c r="L1266" s="1" t="s">
        <v>394</v>
      </c>
    </row>
    <row r="1267" spans="1:12" x14ac:dyDescent="0.25">
      <c r="A1267" s="25" t="s">
        <v>1125</v>
      </c>
      <c r="B1267" s="2" t="s">
        <v>392</v>
      </c>
      <c r="C1267" s="25" t="s">
        <v>535</v>
      </c>
      <c r="D1267" s="25" t="s">
        <v>393</v>
      </c>
      <c r="E1267" s="34">
        <v>42917</v>
      </c>
      <c r="F1267" s="34">
        <v>44742</v>
      </c>
      <c r="G1267" s="3">
        <v>8</v>
      </c>
      <c r="H1267" s="3">
        <v>4</v>
      </c>
      <c r="I1267" s="3">
        <v>4</v>
      </c>
      <c r="J1267" s="25" t="s">
        <v>843</v>
      </c>
      <c r="K1267" s="17" t="s">
        <v>2</v>
      </c>
      <c r="L1267" s="3" t="s">
        <v>650</v>
      </c>
    </row>
    <row r="1268" spans="1:12" x14ac:dyDescent="0.25">
      <c r="A1268" s="25" t="s">
        <v>1125</v>
      </c>
      <c r="B1268" s="2" t="s">
        <v>392</v>
      </c>
      <c r="C1268" s="25" t="s">
        <v>535</v>
      </c>
      <c r="D1268" s="25" t="s">
        <v>393</v>
      </c>
      <c r="E1268" s="34">
        <v>42917</v>
      </c>
      <c r="F1268" s="34">
        <v>44742</v>
      </c>
      <c r="G1268" s="3">
        <v>8</v>
      </c>
      <c r="H1268" s="3">
        <v>4</v>
      </c>
      <c r="I1268" s="3">
        <v>4</v>
      </c>
      <c r="J1268" s="25" t="s">
        <v>843</v>
      </c>
      <c r="K1268" s="17" t="s">
        <v>2</v>
      </c>
      <c r="L1268" s="3" t="s">
        <v>749</v>
      </c>
    </row>
    <row r="1269" spans="1:12" x14ac:dyDescent="0.25">
      <c r="A1269" s="25" t="s">
        <v>1125</v>
      </c>
      <c r="B1269" s="2" t="s">
        <v>392</v>
      </c>
      <c r="C1269" s="25" t="s">
        <v>535</v>
      </c>
      <c r="D1269" s="25" t="s">
        <v>393</v>
      </c>
      <c r="E1269" s="34">
        <v>42917</v>
      </c>
      <c r="F1269" s="34">
        <v>44742</v>
      </c>
      <c r="G1269" s="3">
        <v>8</v>
      </c>
      <c r="H1269" s="3">
        <v>4</v>
      </c>
      <c r="I1269" s="3">
        <v>4</v>
      </c>
      <c r="J1269" s="25" t="s">
        <v>843</v>
      </c>
      <c r="K1269" s="17" t="s">
        <v>2</v>
      </c>
      <c r="L1269" s="1" t="s">
        <v>238</v>
      </c>
    </row>
    <row r="1270" spans="1:12" x14ac:dyDescent="0.25">
      <c r="A1270" s="25" t="s">
        <v>1125</v>
      </c>
      <c r="B1270" s="2" t="s">
        <v>392</v>
      </c>
      <c r="C1270" s="25" t="s">
        <v>535</v>
      </c>
      <c r="D1270" s="25" t="s">
        <v>393</v>
      </c>
      <c r="E1270" s="34">
        <v>42917</v>
      </c>
      <c r="F1270" s="34">
        <v>44742</v>
      </c>
      <c r="G1270" s="3">
        <v>8</v>
      </c>
      <c r="H1270" s="3">
        <v>4</v>
      </c>
      <c r="I1270" s="3">
        <v>4</v>
      </c>
      <c r="J1270" s="25" t="s">
        <v>843</v>
      </c>
      <c r="K1270" s="17" t="s">
        <v>2</v>
      </c>
      <c r="L1270" s="3" t="s">
        <v>211</v>
      </c>
    </row>
    <row r="1271" spans="1:12" x14ac:dyDescent="0.25">
      <c r="A1271" s="25" t="s">
        <v>1125</v>
      </c>
      <c r="B1271" s="2" t="s">
        <v>392</v>
      </c>
      <c r="C1271" s="25" t="s">
        <v>535</v>
      </c>
      <c r="D1271" s="25" t="s">
        <v>393</v>
      </c>
      <c r="E1271" s="34">
        <v>42917</v>
      </c>
      <c r="F1271" s="34">
        <v>44742</v>
      </c>
      <c r="G1271" s="3">
        <v>8</v>
      </c>
      <c r="H1271" s="3">
        <v>4</v>
      </c>
      <c r="I1271" s="3">
        <v>4</v>
      </c>
      <c r="J1271" s="25" t="s">
        <v>843</v>
      </c>
      <c r="K1271" s="17" t="s">
        <v>2</v>
      </c>
      <c r="L1271" s="3" t="s">
        <v>594</v>
      </c>
    </row>
    <row r="1272" spans="1:12" x14ac:dyDescent="0.25">
      <c r="A1272" s="25" t="s">
        <v>1125</v>
      </c>
      <c r="B1272" s="2" t="s">
        <v>392</v>
      </c>
      <c r="C1272" s="25" t="s">
        <v>535</v>
      </c>
      <c r="D1272" s="25" t="s">
        <v>393</v>
      </c>
      <c r="E1272" s="34">
        <v>42917</v>
      </c>
      <c r="F1272" s="34">
        <v>44742</v>
      </c>
      <c r="G1272" s="3">
        <v>8</v>
      </c>
      <c r="H1272" s="3">
        <v>4</v>
      </c>
      <c r="I1272" s="3">
        <v>4</v>
      </c>
      <c r="J1272" s="25" t="s">
        <v>843</v>
      </c>
      <c r="K1272" s="17" t="s">
        <v>2</v>
      </c>
      <c r="L1272" s="1" t="s">
        <v>395</v>
      </c>
    </row>
    <row r="1273" spans="1:12" x14ac:dyDescent="0.25">
      <c r="A1273" s="25" t="s">
        <v>1125</v>
      </c>
      <c r="B1273" s="2" t="s">
        <v>392</v>
      </c>
      <c r="C1273" s="25" t="s">
        <v>535</v>
      </c>
      <c r="D1273" s="25" t="s">
        <v>393</v>
      </c>
      <c r="E1273" s="34">
        <v>42917</v>
      </c>
      <c r="F1273" s="34">
        <v>44742</v>
      </c>
      <c r="G1273" s="3">
        <v>8</v>
      </c>
      <c r="H1273" s="3">
        <v>4</v>
      </c>
      <c r="I1273" s="3">
        <v>4</v>
      </c>
      <c r="J1273" s="25" t="s">
        <v>843</v>
      </c>
      <c r="K1273" s="17" t="s">
        <v>2</v>
      </c>
      <c r="L1273" s="3" t="s">
        <v>741</v>
      </c>
    </row>
    <row r="1274" spans="1:12" x14ac:dyDescent="0.25">
      <c r="A1274" s="25" t="s">
        <v>1125</v>
      </c>
      <c r="B1274" s="2" t="s">
        <v>392</v>
      </c>
      <c r="C1274" s="25" t="s">
        <v>535</v>
      </c>
      <c r="D1274" s="25" t="s">
        <v>393</v>
      </c>
      <c r="E1274" s="34">
        <v>42917</v>
      </c>
      <c r="F1274" s="34">
        <v>44742</v>
      </c>
      <c r="G1274" s="3">
        <v>8</v>
      </c>
      <c r="H1274" s="3">
        <v>4</v>
      </c>
      <c r="I1274" s="3">
        <v>4</v>
      </c>
      <c r="J1274" s="25" t="s">
        <v>843</v>
      </c>
      <c r="K1274" s="17" t="s">
        <v>2</v>
      </c>
      <c r="L1274" s="1" t="s">
        <v>396</v>
      </c>
    </row>
    <row r="1275" spans="1:12" x14ac:dyDescent="0.25">
      <c r="A1275" s="25" t="s">
        <v>1125</v>
      </c>
      <c r="B1275" s="2" t="s">
        <v>392</v>
      </c>
      <c r="C1275" s="25" t="s">
        <v>535</v>
      </c>
      <c r="D1275" s="25" t="s">
        <v>393</v>
      </c>
      <c r="E1275" s="34">
        <v>42917</v>
      </c>
      <c r="F1275" s="34">
        <v>44742</v>
      </c>
      <c r="G1275" s="3">
        <v>8</v>
      </c>
      <c r="H1275" s="3">
        <v>4</v>
      </c>
      <c r="I1275" s="3">
        <v>4</v>
      </c>
      <c r="J1275" s="25" t="s">
        <v>843</v>
      </c>
      <c r="K1275" s="17" t="s">
        <v>2</v>
      </c>
      <c r="L1275" s="3" t="s">
        <v>750</v>
      </c>
    </row>
    <row r="1276" spans="1:12" x14ac:dyDescent="0.25">
      <c r="A1276" s="25" t="s">
        <v>1125</v>
      </c>
      <c r="B1276" s="2" t="s">
        <v>392</v>
      </c>
      <c r="C1276" s="25" t="s">
        <v>535</v>
      </c>
      <c r="D1276" s="25" t="s">
        <v>393</v>
      </c>
      <c r="E1276" s="34">
        <v>42917</v>
      </c>
      <c r="F1276" s="34">
        <v>44742</v>
      </c>
      <c r="G1276" s="3">
        <v>8</v>
      </c>
      <c r="H1276" s="3">
        <v>4</v>
      </c>
      <c r="I1276" s="3">
        <v>4</v>
      </c>
      <c r="J1276" s="25" t="s">
        <v>843</v>
      </c>
      <c r="K1276" s="17" t="s">
        <v>2</v>
      </c>
      <c r="L1276" s="1" t="s">
        <v>397</v>
      </c>
    </row>
    <row r="1277" spans="1:12" x14ac:dyDescent="0.25">
      <c r="A1277" s="25" t="s">
        <v>1125</v>
      </c>
      <c r="B1277" s="2" t="s">
        <v>392</v>
      </c>
      <c r="C1277" s="25" t="s">
        <v>535</v>
      </c>
      <c r="D1277" s="25" t="s">
        <v>393</v>
      </c>
      <c r="E1277" s="34">
        <v>42917</v>
      </c>
      <c r="F1277" s="34">
        <v>44742</v>
      </c>
      <c r="G1277" s="3">
        <v>8</v>
      </c>
      <c r="H1277" s="3">
        <v>4</v>
      </c>
      <c r="I1277" s="3">
        <v>4</v>
      </c>
      <c r="J1277" s="25" t="s">
        <v>843</v>
      </c>
      <c r="K1277" s="17" t="s">
        <v>2</v>
      </c>
      <c r="L1277" s="1" t="s">
        <v>398</v>
      </c>
    </row>
    <row r="1278" spans="1:12" x14ac:dyDescent="0.25">
      <c r="A1278" s="25" t="s">
        <v>1125</v>
      </c>
      <c r="B1278" s="2" t="s">
        <v>392</v>
      </c>
      <c r="C1278" s="25" t="s">
        <v>535</v>
      </c>
      <c r="D1278" s="25" t="s">
        <v>393</v>
      </c>
      <c r="E1278" s="34">
        <v>42917</v>
      </c>
      <c r="F1278" s="34">
        <v>44742</v>
      </c>
      <c r="G1278" s="3">
        <v>8</v>
      </c>
      <c r="H1278" s="3">
        <v>4</v>
      </c>
      <c r="I1278" s="3">
        <v>4</v>
      </c>
      <c r="J1278" s="25" t="s">
        <v>843</v>
      </c>
      <c r="K1278" s="17" t="s">
        <v>2</v>
      </c>
      <c r="L1278" s="1" t="s">
        <v>140</v>
      </c>
    </row>
    <row r="1279" spans="1:12" x14ac:dyDescent="0.25">
      <c r="A1279" s="25" t="s">
        <v>1125</v>
      </c>
      <c r="B1279" s="2" t="s">
        <v>392</v>
      </c>
      <c r="C1279" s="25" t="s">
        <v>535</v>
      </c>
      <c r="D1279" s="25" t="s">
        <v>393</v>
      </c>
      <c r="E1279" s="34">
        <v>42917</v>
      </c>
      <c r="F1279" s="34">
        <v>44742</v>
      </c>
      <c r="G1279" s="3">
        <v>8</v>
      </c>
      <c r="H1279" s="3">
        <v>4</v>
      </c>
      <c r="I1279" s="3">
        <v>4</v>
      </c>
      <c r="J1279" s="25" t="s">
        <v>843</v>
      </c>
      <c r="K1279" s="17" t="s">
        <v>2</v>
      </c>
      <c r="L1279" s="1" t="s">
        <v>239</v>
      </c>
    </row>
    <row r="1280" spans="1:12" x14ac:dyDescent="0.25">
      <c r="A1280" s="25" t="s">
        <v>1125</v>
      </c>
      <c r="B1280" s="2" t="s">
        <v>392</v>
      </c>
      <c r="C1280" s="25" t="s">
        <v>535</v>
      </c>
      <c r="D1280" s="25" t="s">
        <v>393</v>
      </c>
      <c r="E1280" s="34">
        <v>42917</v>
      </c>
      <c r="F1280" s="34">
        <v>44742</v>
      </c>
      <c r="G1280" s="3">
        <v>8</v>
      </c>
      <c r="H1280" s="3">
        <v>4</v>
      </c>
      <c r="I1280" s="3">
        <v>4</v>
      </c>
      <c r="J1280" s="25" t="s">
        <v>843</v>
      </c>
      <c r="K1280" s="17" t="s">
        <v>2</v>
      </c>
      <c r="L1280" s="3" t="s">
        <v>282</v>
      </c>
    </row>
    <row r="1281" spans="1:12" x14ac:dyDescent="0.25">
      <c r="A1281" s="25" t="s">
        <v>1125</v>
      </c>
      <c r="B1281" s="2" t="s">
        <v>392</v>
      </c>
      <c r="C1281" s="25" t="s">
        <v>535</v>
      </c>
      <c r="D1281" s="25" t="s">
        <v>393</v>
      </c>
      <c r="E1281" s="34">
        <v>42917</v>
      </c>
      <c r="F1281" s="34">
        <v>44742</v>
      </c>
      <c r="G1281" s="3">
        <v>8</v>
      </c>
      <c r="H1281" s="3">
        <v>4</v>
      </c>
      <c r="I1281" s="3">
        <v>4</v>
      </c>
      <c r="J1281" s="25" t="s">
        <v>843</v>
      </c>
      <c r="K1281" s="17" t="s">
        <v>2</v>
      </c>
      <c r="L1281" s="3" t="s">
        <v>751</v>
      </c>
    </row>
    <row r="1282" spans="1:12" x14ac:dyDescent="0.25">
      <c r="A1282" s="25" t="s">
        <v>1125</v>
      </c>
      <c r="B1282" s="2" t="s">
        <v>392</v>
      </c>
      <c r="C1282" s="25" t="s">
        <v>535</v>
      </c>
      <c r="D1282" s="25" t="s">
        <v>393</v>
      </c>
      <c r="E1282" s="34">
        <v>42917</v>
      </c>
      <c r="F1282" s="34">
        <v>44742</v>
      </c>
      <c r="G1282" s="3">
        <v>8</v>
      </c>
      <c r="H1282" s="3">
        <v>4</v>
      </c>
      <c r="I1282" s="3">
        <v>4</v>
      </c>
      <c r="J1282" s="25" t="s">
        <v>843</v>
      </c>
      <c r="K1282" s="17" t="s">
        <v>2</v>
      </c>
      <c r="L1282" s="1" t="s">
        <v>399</v>
      </c>
    </row>
    <row r="1283" spans="1:12" x14ac:dyDescent="0.25">
      <c r="A1283" s="25" t="s">
        <v>1125</v>
      </c>
      <c r="B1283" s="2" t="s">
        <v>392</v>
      </c>
      <c r="C1283" s="25" t="s">
        <v>535</v>
      </c>
      <c r="D1283" s="25" t="s">
        <v>393</v>
      </c>
      <c r="E1283" s="34">
        <v>42917</v>
      </c>
      <c r="F1283" s="34">
        <v>44742</v>
      </c>
      <c r="G1283" s="3">
        <v>8</v>
      </c>
      <c r="H1283" s="3">
        <v>4</v>
      </c>
      <c r="I1283" s="3">
        <v>4</v>
      </c>
      <c r="J1283" s="25" t="s">
        <v>843</v>
      </c>
      <c r="K1283" s="17" t="s">
        <v>2</v>
      </c>
      <c r="L1283" s="1" t="s">
        <v>400</v>
      </c>
    </row>
    <row r="1284" spans="1:12" x14ac:dyDescent="0.25">
      <c r="A1284" s="25" t="s">
        <v>1125</v>
      </c>
      <c r="B1284" s="2" t="s">
        <v>392</v>
      </c>
      <c r="C1284" s="25" t="s">
        <v>535</v>
      </c>
      <c r="D1284" s="25" t="s">
        <v>393</v>
      </c>
      <c r="E1284" s="34">
        <v>42917</v>
      </c>
      <c r="F1284" s="34">
        <v>44742</v>
      </c>
      <c r="G1284" s="3">
        <v>8</v>
      </c>
      <c r="H1284" s="3">
        <v>4</v>
      </c>
      <c r="I1284" s="3">
        <v>4</v>
      </c>
      <c r="J1284" s="25" t="s">
        <v>843</v>
      </c>
      <c r="K1284" s="17" t="s">
        <v>2</v>
      </c>
      <c r="L1284" s="3" t="s">
        <v>752</v>
      </c>
    </row>
    <row r="1285" spans="1:12" x14ac:dyDescent="0.25">
      <c r="A1285" s="25" t="s">
        <v>1125</v>
      </c>
      <c r="B1285" s="2" t="s">
        <v>392</v>
      </c>
      <c r="C1285" s="25" t="s">
        <v>535</v>
      </c>
      <c r="D1285" s="25" t="s">
        <v>393</v>
      </c>
      <c r="E1285" s="34">
        <v>42917</v>
      </c>
      <c r="F1285" s="34">
        <v>44742</v>
      </c>
      <c r="G1285" s="3">
        <v>8</v>
      </c>
      <c r="H1285" s="3">
        <v>4</v>
      </c>
      <c r="I1285" s="3">
        <v>4</v>
      </c>
      <c r="J1285" s="25" t="s">
        <v>843</v>
      </c>
      <c r="K1285" s="17" t="s">
        <v>2</v>
      </c>
      <c r="L1285" s="1" t="s">
        <v>241</v>
      </c>
    </row>
    <row r="1286" spans="1:12" x14ac:dyDescent="0.25">
      <c r="A1286" s="25" t="s">
        <v>1125</v>
      </c>
      <c r="B1286" s="2" t="s">
        <v>392</v>
      </c>
      <c r="C1286" s="25" t="s">
        <v>535</v>
      </c>
      <c r="D1286" s="25" t="s">
        <v>393</v>
      </c>
      <c r="E1286" s="34">
        <v>42917</v>
      </c>
      <c r="F1286" s="34">
        <v>44742</v>
      </c>
      <c r="G1286" s="3">
        <v>8</v>
      </c>
      <c r="H1286" s="3">
        <v>4</v>
      </c>
      <c r="I1286" s="3">
        <v>4</v>
      </c>
      <c r="J1286" s="25" t="s">
        <v>843</v>
      </c>
      <c r="K1286" s="17" t="s">
        <v>2</v>
      </c>
      <c r="L1286" s="1" t="s">
        <v>242</v>
      </c>
    </row>
    <row r="1287" spans="1:12" x14ac:dyDescent="0.25">
      <c r="A1287" s="25" t="s">
        <v>1125</v>
      </c>
      <c r="B1287" s="2" t="s">
        <v>392</v>
      </c>
      <c r="C1287" s="25" t="s">
        <v>535</v>
      </c>
      <c r="D1287" s="25" t="s">
        <v>393</v>
      </c>
      <c r="E1287" s="34">
        <v>42917</v>
      </c>
      <c r="F1287" s="34">
        <v>44742</v>
      </c>
      <c r="G1287" s="3">
        <v>8</v>
      </c>
      <c r="H1287" s="3">
        <v>4</v>
      </c>
      <c r="I1287" s="3">
        <v>4</v>
      </c>
      <c r="J1287" s="25" t="s">
        <v>843</v>
      </c>
      <c r="K1287" s="17" t="s">
        <v>2</v>
      </c>
      <c r="L1287" s="1" t="s">
        <v>243</v>
      </c>
    </row>
    <row r="1288" spans="1:12" x14ac:dyDescent="0.25">
      <c r="A1288" s="25" t="s">
        <v>1125</v>
      </c>
      <c r="B1288" s="2" t="s">
        <v>392</v>
      </c>
      <c r="C1288" s="25" t="s">
        <v>535</v>
      </c>
      <c r="D1288" s="25" t="s">
        <v>393</v>
      </c>
      <c r="E1288" s="34">
        <v>42917</v>
      </c>
      <c r="F1288" s="34">
        <v>44742</v>
      </c>
      <c r="G1288" s="3">
        <v>8</v>
      </c>
      <c r="H1288" s="3">
        <v>4</v>
      </c>
      <c r="I1288" s="3">
        <v>4</v>
      </c>
      <c r="J1288" s="25" t="s">
        <v>843</v>
      </c>
      <c r="K1288" s="17" t="s">
        <v>2</v>
      </c>
      <c r="L1288" s="1" t="s">
        <v>5</v>
      </c>
    </row>
    <row r="1289" spans="1:12" x14ac:dyDescent="0.25">
      <c r="A1289" s="25" t="s">
        <v>1125</v>
      </c>
      <c r="B1289" s="2" t="s">
        <v>392</v>
      </c>
      <c r="C1289" s="25" t="s">
        <v>535</v>
      </c>
      <c r="D1289" s="25" t="s">
        <v>393</v>
      </c>
      <c r="E1289" s="34">
        <v>42917</v>
      </c>
      <c r="F1289" s="34">
        <v>44742</v>
      </c>
      <c r="G1289" s="3">
        <v>8</v>
      </c>
      <c r="H1289" s="3">
        <v>4</v>
      </c>
      <c r="I1289" s="3">
        <v>4</v>
      </c>
      <c r="J1289" s="25" t="s">
        <v>843</v>
      </c>
      <c r="K1289" s="17" t="s">
        <v>2</v>
      </c>
      <c r="L1289" s="1" t="s">
        <v>401</v>
      </c>
    </row>
    <row r="1290" spans="1:12" x14ac:dyDescent="0.25">
      <c r="A1290" s="25" t="s">
        <v>1125</v>
      </c>
      <c r="B1290" s="2" t="s">
        <v>392</v>
      </c>
      <c r="C1290" s="25" t="s">
        <v>535</v>
      </c>
      <c r="D1290" s="25" t="s">
        <v>393</v>
      </c>
      <c r="E1290" s="34">
        <v>42917</v>
      </c>
      <c r="F1290" s="34">
        <v>44742</v>
      </c>
      <c r="G1290" s="3">
        <v>8</v>
      </c>
      <c r="H1290" s="3">
        <v>4</v>
      </c>
      <c r="I1290" s="3">
        <v>4</v>
      </c>
      <c r="J1290" s="25" t="s">
        <v>843</v>
      </c>
      <c r="K1290" s="17" t="s">
        <v>2</v>
      </c>
      <c r="L1290" s="1" t="s">
        <v>402</v>
      </c>
    </row>
    <row r="1291" spans="1:12" x14ac:dyDescent="0.25">
      <c r="A1291" s="25" t="s">
        <v>1125</v>
      </c>
      <c r="B1291" s="2" t="s">
        <v>392</v>
      </c>
      <c r="C1291" s="25" t="s">
        <v>535</v>
      </c>
      <c r="D1291" s="25" t="s">
        <v>393</v>
      </c>
      <c r="E1291" s="34">
        <v>42917</v>
      </c>
      <c r="F1291" s="34">
        <v>44742</v>
      </c>
      <c r="G1291" s="3">
        <v>8</v>
      </c>
      <c r="H1291" s="3">
        <v>4</v>
      </c>
      <c r="I1291" s="3">
        <v>4</v>
      </c>
      <c r="J1291" s="25" t="s">
        <v>843</v>
      </c>
      <c r="K1291" s="17" t="s">
        <v>2</v>
      </c>
      <c r="L1291" s="3" t="s">
        <v>753</v>
      </c>
    </row>
    <row r="1292" spans="1:12" x14ac:dyDescent="0.25">
      <c r="A1292" s="25" t="s">
        <v>1125</v>
      </c>
      <c r="B1292" s="2" t="s">
        <v>392</v>
      </c>
      <c r="C1292" s="25" t="s">
        <v>535</v>
      </c>
      <c r="D1292" s="25" t="s">
        <v>393</v>
      </c>
      <c r="E1292" s="34">
        <v>42917</v>
      </c>
      <c r="F1292" s="34">
        <v>44742</v>
      </c>
      <c r="G1292" s="3">
        <v>8</v>
      </c>
      <c r="H1292" s="3">
        <v>4</v>
      </c>
      <c r="I1292" s="3">
        <v>4</v>
      </c>
      <c r="J1292" s="25" t="s">
        <v>843</v>
      </c>
      <c r="K1292" s="17" t="s">
        <v>2</v>
      </c>
      <c r="L1292" s="3" t="s">
        <v>743</v>
      </c>
    </row>
    <row r="1293" spans="1:12" x14ac:dyDescent="0.25">
      <c r="A1293" s="25" t="s">
        <v>1125</v>
      </c>
      <c r="B1293" s="2" t="s">
        <v>392</v>
      </c>
      <c r="C1293" s="25" t="s">
        <v>535</v>
      </c>
      <c r="D1293" s="25" t="s">
        <v>393</v>
      </c>
      <c r="E1293" s="34">
        <v>42917</v>
      </c>
      <c r="F1293" s="34">
        <v>44742</v>
      </c>
      <c r="G1293" s="3">
        <v>8</v>
      </c>
      <c r="H1293" s="3">
        <v>4</v>
      </c>
      <c r="I1293" s="3">
        <v>4</v>
      </c>
      <c r="J1293" s="25" t="s">
        <v>843</v>
      </c>
      <c r="K1293" s="17" t="s">
        <v>2</v>
      </c>
      <c r="L1293" s="3" t="s">
        <v>754</v>
      </c>
    </row>
    <row r="1294" spans="1:12" x14ac:dyDescent="0.25">
      <c r="A1294" s="25" t="s">
        <v>1125</v>
      </c>
      <c r="B1294" s="2" t="s">
        <v>392</v>
      </c>
      <c r="C1294" s="25" t="s">
        <v>535</v>
      </c>
      <c r="D1294" s="25" t="s">
        <v>393</v>
      </c>
      <c r="E1294" s="34">
        <v>42917</v>
      </c>
      <c r="F1294" s="34">
        <v>44742</v>
      </c>
      <c r="G1294" s="3">
        <v>8</v>
      </c>
      <c r="H1294" s="3">
        <v>4</v>
      </c>
      <c r="I1294" s="3">
        <v>4</v>
      </c>
      <c r="J1294" s="25" t="s">
        <v>843</v>
      </c>
      <c r="K1294" s="17" t="s">
        <v>2</v>
      </c>
      <c r="L1294" s="1" t="s">
        <v>403</v>
      </c>
    </row>
    <row r="1295" spans="1:12" x14ac:dyDescent="0.25">
      <c r="A1295" s="25" t="s">
        <v>1125</v>
      </c>
      <c r="B1295" s="2" t="s">
        <v>392</v>
      </c>
      <c r="C1295" s="25" t="s">
        <v>535</v>
      </c>
      <c r="D1295" s="25" t="s">
        <v>393</v>
      </c>
      <c r="E1295" s="34">
        <v>42917</v>
      </c>
      <c r="F1295" s="34">
        <v>44742</v>
      </c>
      <c r="G1295" s="3">
        <v>8</v>
      </c>
      <c r="H1295" s="3">
        <v>4</v>
      </c>
      <c r="I1295" s="3">
        <v>4</v>
      </c>
      <c r="J1295" s="25" t="s">
        <v>843</v>
      </c>
      <c r="K1295" s="17" t="s">
        <v>2</v>
      </c>
      <c r="L1295" s="3" t="s">
        <v>755</v>
      </c>
    </row>
    <row r="1296" spans="1:12" x14ac:dyDescent="0.25">
      <c r="A1296" s="25" t="s">
        <v>1125</v>
      </c>
      <c r="B1296" s="2" t="s">
        <v>392</v>
      </c>
      <c r="C1296" s="25" t="s">
        <v>535</v>
      </c>
      <c r="D1296" s="25" t="s">
        <v>393</v>
      </c>
      <c r="E1296" s="34">
        <v>42917</v>
      </c>
      <c r="F1296" s="34">
        <v>44742</v>
      </c>
      <c r="G1296" s="3">
        <v>8</v>
      </c>
      <c r="H1296" s="3">
        <v>4</v>
      </c>
      <c r="I1296" s="3">
        <v>4</v>
      </c>
      <c r="J1296" s="25" t="s">
        <v>843</v>
      </c>
      <c r="K1296" s="17" t="s">
        <v>2</v>
      </c>
      <c r="L1296" s="1" t="s">
        <v>52</v>
      </c>
    </row>
    <row r="1297" spans="1:12" x14ac:dyDescent="0.25">
      <c r="A1297" s="25" t="s">
        <v>1125</v>
      </c>
      <c r="B1297" s="2" t="s">
        <v>392</v>
      </c>
      <c r="C1297" s="25" t="s">
        <v>535</v>
      </c>
      <c r="D1297" s="25" t="s">
        <v>393</v>
      </c>
      <c r="E1297" s="34">
        <v>42917</v>
      </c>
      <c r="F1297" s="34">
        <v>44742</v>
      </c>
      <c r="G1297" s="3">
        <v>8</v>
      </c>
      <c r="H1297" s="3">
        <v>4</v>
      </c>
      <c r="I1297" s="3">
        <v>4</v>
      </c>
      <c r="J1297" s="25" t="s">
        <v>843</v>
      </c>
      <c r="K1297" s="17" t="s">
        <v>2</v>
      </c>
      <c r="L1297" s="3" t="s">
        <v>756</v>
      </c>
    </row>
    <row r="1298" spans="1:12" x14ac:dyDescent="0.25">
      <c r="A1298" s="25" t="s">
        <v>1125</v>
      </c>
      <c r="B1298" s="2" t="s">
        <v>392</v>
      </c>
      <c r="C1298" s="25" t="s">
        <v>535</v>
      </c>
      <c r="D1298" s="25" t="s">
        <v>393</v>
      </c>
      <c r="E1298" s="34">
        <v>42917</v>
      </c>
      <c r="F1298" s="34">
        <v>44742</v>
      </c>
      <c r="G1298" s="3">
        <v>8</v>
      </c>
      <c r="H1298" s="3">
        <v>4</v>
      </c>
      <c r="I1298" s="3">
        <v>4</v>
      </c>
      <c r="J1298" s="25" t="s">
        <v>843</v>
      </c>
      <c r="K1298" s="17" t="s">
        <v>2</v>
      </c>
      <c r="L1298" s="3" t="s">
        <v>757</v>
      </c>
    </row>
    <row r="1299" spans="1:12" x14ac:dyDescent="0.25">
      <c r="A1299" s="25" t="s">
        <v>1125</v>
      </c>
      <c r="B1299" s="2" t="s">
        <v>392</v>
      </c>
      <c r="C1299" s="25" t="s">
        <v>535</v>
      </c>
      <c r="D1299" s="25" t="s">
        <v>393</v>
      </c>
      <c r="E1299" s="34">
        <v>42917</v>
      </c>
      <c r="F1299" s="34">
        <v>44742</v>
      </c>
      <c r="G1299" s="3">
        <v>8</v>
      </c>
      <c r="H1299" s="3">
        <v>4</v>
      </c>
      <c r="I1299" s="3">
        <v>4</v>
      </c>
      <c r="J1299" s="25" t="s">
        <v>843</v>
      </c>
      <c r="K1299" s="17" t="s">
        <v>2</v>
      </c>
      <c r="L1299" s="3" t="s">
        <v>708</v>
      </c>
    </row>
    <row r="1300" spans="1:12" x14ac:dyDescent="0.25">
      <c r="A1300" s="25" t="s">
        <v>1125</v>
      </c>
      <c r="B1300" s="2" t="s">
        <v>392</v>
      </c>
      <c r="C1300" s="25" t="s">
        <v>535</v>
      </c>
      <c r="D1300" s="25" t="s">
        <v>393</v>
      </c>
      <c r="E1300" s="34">
        <v>42917</v>
      </c>
      <c r="F1300" s="34">
        <v>44742</v>
      </c>
      <c r="G1300" s="3">
        <v>8</v>
      </c>
      <c r="H1300" s="3">
        <v>4</v>
      </c>
      <c r="I1300" s="3">
        <v>4</v>
      </c>
      <c r="J1300" s="25" t="s">
        <v>843</v>
      </c>
      <c r="K1300" s="17" t="s">
        <v>2</v>
      </c>
      <c r="L1300" s="3" t="s">
        <v>149</v>
      </c>
    </row>
    <row r="1301" spans="1:12" x14ac:dyDescent="0.25">
      <c r="A1301" s="25" t="s">
        <v>1125</v>
      </c>
      <c r="B1301" s="2" t="s">
        <v>392</v>
      </c>
      <c r="C1301" s="25" t="s">
        <v>535</v>
      </c>
      <c r="D1301" s="25" t="s">
        <v>393</v>
      </c>
      <c r="E1301" s="34">
        <v>42917</v>
      </c>
      <c r="F1301" s="34">
        <v>44742</v>
      </c>
      <c r="G1301" s="3">
        <v>8</v>
      </c>
      <c r="H1301" s="3">
        <v>4</v>
      </c>
      <c r="I1301" s="3">
        <v>4</v>
      </c>
      <c r="J1301" s="25" t="s">
        <v>843</v>
      </c>
      <c r="K1301" s="17" t="s">
        <v>2</v>
      </c>
      <c r="L1301" s="3" t="s">
        <v>570</v>
      </c>
    </row>
    <row r="1302" spans="1:12" x14ac:dyDescent="0.25">
      <c r="A1302" s="25" t="s">
        <v>1125</v>
      </c>
      <c r="B1302" s="2" t="s">
        <v>392</v>
      </c>
      <c r="C1302" s="25" t="s">
        <v>535</v>
      </c>
      <c r="D1302" s="25" t="s">
        <v>393</v>
      </c>
      <c r="E1302" s="34">
        <v>42917</v>
      </c>
      <c r="F1302" s="34">
        <v>44742</v>
      </c>
      <c r="G1302" s="3">
        <v>8</v>
      </c>
      <c r="H1302" s="3">
        <v>4</v>
      </c>
      <c r="I1302" s="3">
        <v>4</v>
      </c>
      <c r="J1302" s="25" t="s">
        <v>843</v>
      </c>
      <c r="K1302" s="17" t="s">
        <v>2</v>
      </c>
      <c r="L1302" s="1" t="s">
        <v>404</v>
      </c>
    </row>
    <row r="1303" spans="1:12" x14ac:dyDescent="0.25">
      <c r="A1303" s="25" t="s">
        <v>1125</v>
      </c>
      <c r="B1303" s="2" t="s">
        <v>392</v>
      </c>
      <c r="C1303" s="25" t="s">
        <v>535</v>
      </c>
      <c r="D1303" s="25" t="s">
        <v>393</v>
      </c>
      <c r="E1303" s="34">
        <v>42917</v>
      </c>
      <c r="F1303" s="34">
        <v>44742</v>
      </c>
      <c r="G1303" s="3">
        <v>8</v>
      </c>
      <c r="H1303" s="3">
        <v>4</v>
      </c>
      <c r="I1303" s="3">
        <v>4</v>
      </c>
      <c r="J1303" s="25" t="s">
        <v>843</v>
      </c>
      <c r="K1303" s="17" t="s">
        <v>2</v>
      </c>
      <c r="L1303" s="3" t="s">
        <v>758</v>
      </c>
    </row>
    <row r="1304" spans="1:12" x14ac:dyDescent="0.25">
      <c r="A1304" s="25" t="s">
        <v>1125</v>
      </c>
      <c r="B1304" s="2" t="s">
        <v>392</v>
      </c>
      <c r="C1304" s="25" t="s">
        <v>535</v>
      </c>
      <c r="D1304" s="25" t="s">
        <v>393</v>
      </c>
      <c r="E1304" s="34">
        <v>42917</v>
      </c>
      <c r="F1304" s="34">
        <v>44742</v>
      </c>
      <c r="G1304" s="3">
        <v>8</v>
      </c>
      <c r="H1304" s="3">
        <v>4</v>
      </c>
      <c r="I1304" s="3">
        <v>4</v>
      </c>
      <c r="J1304" s="25" t="s">
        <v>843</v>
      </c>
      <c r="K1304" s="17" t="s">
        <v>2</v>
      </c>
      <c r="L1304" s="3" t="s">
        <v>679</v>
      </c>
    </row>
    <row r="1305" spans="1:12" x14ac:dyDescent="0.25">
      <c r="A1305" s="25" t="s">
        <v>1125</v>
      </c>
      <c r="B1305" s="2" t="s">
        <v>392</v>
      </c>
      <c r="C1305" s="25" t="s">
        <v>535</v>
      </c>
      <c r="D1305" s="25" t="s">
        <v>393</v>
      </c>
      <c r="E1305" s="34">
        <v>42917</v>
      </c>
      <c r="F1305" s="34">
        <v>44742</v>
      </c>
      <c r="G1305" s="3">
        <v>8</v>
      </c>
      <c r="H1305" s="3">
        <v>4</v>
      </c>
      <c r="I1305" s="3">
        <v>4</v>
      </c>
      <c r="J1305" s="25" t="s">
        <v>843</v>
      </c>
      <c r="K1305" s="17" t="s">
        <v>2</v>
      </c>
      <c r="L1305" s="1" t="s">
        <v>372</v>
      </c>
    </row>
    <row r="1306" spans="1:12" x14ac:dyDescent="0.25">
      <c r="A1306" s="25" t="s">
        <v>1125</v>
      </c>
      <c r="B1306" s="2" t="s">
        <v>392</v>
      </c>
      <c r="C1306" s="25" t="s">
        <v>535</v>
      </c>
      <c r="D1306" s="25" t="s">
        <v>393</v>
      </c>
      <c r="E1306" s="34">
        <v>42917</v>
      </c>
      <c r="F1306" s="34">
        <v>44742</v>
      </c>
      <c r="G1306" s="3">
        <v>8</v>
      </c>
      <c r="H1306" s="3">
        <v>4</v>
      </c>
      <c r="I1306" s="3">
        <v>4</v>
      </c>
      <c r="J1306" s="25" t="s">
        <v>843</v>
      </c>
      <c r="K1306" s="17" t="s">
        <v>2</v>
      </c>
      <c r="L1306" s="1" t="s">
        <v>405</v>
      </c>
    </row>
    <row r="1307" spans="1:12" x14ac:dyDescent="0.25">
      <c r="A1307" s="25" t="s">
        <v>1125</v>
      </c>
      <c r="B1307" s="2" t="s">
        <v>392</v>
      </c>
      <c r="C1307" s="25" t="s">
        <v>535</v>
      </c>
      <c r="D1307" s="25" t="s">
        <v>393</v>
      </c>
      <c r="E1307" s="34">
        <v>42917</v>
      </c>
      <c r="F1307" s="34">
        <v>44742</v>
      </c>
      <c r="G1307" s="3">
        <v>8</v>
      </c>
      <c r="H1307" s="3">
        <v>4</v>
      </c>
      <c r="I1307" s="3">
        <v>4</v>
      </c>
      <c r="J1307" s="25" t="s">
        <v>843</v>
      </c>
      <c r="K1307" s="17" t="s">
        <v>2</v>
      </c>
      <c r="L1307" s="3" t="s">
        <v>778</v>
      </c>
    </row>
    <row r="1308" spans="1:12" x14ac:dyDescent="0.25">
      <c r="A1308" s="25" t="s">
        <v>1125</v>
      </c>
      <c r="B1308" s="2" t="s">
        <v>392</v>
      </c>
      <c r="C1308" s="25" t="s">
        <v>535</v>
      </c>
      <c r="D1308" s="25" t="s">
        <v>393</v>
      </c>
      <c r="E1308" s="34">
        <v>42917</v>
      </c>
      <c r="F1308" s="34">
        <v>44742</v>
      </c>
      <c r="G1308" s="3">
        <v>8</v>
      </c>
      <c r="H1308" s="3">
        <v>4</v>
      </c>
      <c r="I1308" s="3">
        <v>4</v>
      </c>
      <c r="J1308" s="25" t="s">
        <v>843</v>
      </c>
      <c r="K1308" s="17" t="s">
        <v>2</v>
      </c>
      <c r="L1308" s="3" t="s">
        <v>779</v>
      </c>
    </row>
    <row r="1309" spans="1:12" x14ac:dyDescent="0.25">
      <c r="A1309" s="25" t="s">
        <v>1125</v>
      </c>
      <c r="B1309" s="2" t="s">
        <v>392</v>
      </c>
      <c r="C1309" s="25" t="s">
        <v>535</v>
      </c>
      <c r="D1309" s="25" t="s">
        <v>393</v>
      </c>
      <c r="E1309" s="34">
        <v>42917</v>
      </c>
      <c r="F1309" s="34">
        <v>44742</v>
      </c>
      <c r="G1309" s="3">
        <v>8</v>
      </c>
      <c r="H1309" s="3">
        <v>4</v>
      </c>
      <c r="I1309" s="3">
        <v>4</v>
      </c>
      <c r="J1309" s="25" t="s">
        <v>843</v>
      </c>
      <c r="K1309" s="17" t="s">
        <v>2</v>
      </c>
      <c r="L1309" s="3" t="s">
        <v>747</v>
      </c>
    </row>
    <row r="1310" spans="1:12" x14ac:dyDescent="0.25">
      <c r="A1310" s="25" t="s">
        <v>1125</v>
      </c>
      <c r="B1310" s="2" t="s">
        <v>392</v>
      </c>
      <c r="C1310" s="25" t="s">
        <v>535</v>
      </c>
      <c r="D1310" s="25" t="s">
        <v>393</v>
      </c>
      <c r="E1310" s="34">
        <v>42917</v>
      </c>
      <c r="F1310" s="34">
        <v>44742</v>
      </c>
      <c r="G1310" s="3">
        <v>8</v>
      </c>
      <c r="H1310" s="3">
        <v>4</v>
      </c>
      <c r="I1310" s="3">
        <v>4</v>
      </c>
      <c r="J1310" s="25" t="s">
        <v>843</v>
      </c>
      <c r="K1310" s="17" t="s">
        <v>2</v>
      </c>
      <c r="L1310" s="1" t="s">
        <v>406</v>
      </c>
    </row>
    <row r="1311" spans="1:12" x14ac:dyDescent="0.25">
      <c r="A1311" s="25" t="s">
        <v>1125</v>
      </c>
      <c r="B1311" s="2" t="s">
        <v>392</v>
      </c>
      <c r="C1311" s="25" t="s">
        <v>535</v>
      </c>
      <c r="D1311" s="25" t="s">
        <v>393</v>
      </c>
      <c r="E1311" s="34">
        <v>42917</v>
      </c>
      <c r="F1311" s="34">
        <v>44742</v>
      </c>
      <c r="G1311" s="3">
        <v>8</v>
      </c>
      <c r="H1311" s="3">
        <v>4</v>
      </c>
      <c r="I1311" s="3">
        <v>4</v>
      </c>
      <c r="J1311" s="25" t="s">
        <v>843</v>
      </c>
      <c r="K1311" s="17" t="s">
        <v>2</v>
      </c>
      <c r="L1311" s="3" t="s">
        <v>780</v>
      </c>
    </row>
    <row r="1312" spans="1:12" x14ac:dyDescent="0.25">
      <c r="A1312" s="25" t="s">
        <v>1125</v>
      </c>
      <c r="B1312" s="2" t="s">
        <v>392</v>
      </c>
      <c r="C1312" s="25" t="s">
        <v>535</v>
      </c>
      <c r="D1312" s="25" t="s">
        <v>393</v>
      </c>
      <c r="E1312" s="34">
        <v>42917</v>
      </c>
      <c r="F1312" s="34">
        <v>44742</v>
      </c>
      <c r="G1312" s="3">
        <v>8</v>
      </c>
      <c r="H1312" s="3">
        <v>4</v>
      </c>
      <c r="I1312" s="3">
        <v>4</v>
      </c>
      <c r="J1312" s="25" t="s">
        <v>843</v>
      </c>
      <c r="K1312" s="17" t="s">
        <v>2</v>
      </c>
      <c r="L1312" s="1" t="s">
        <v>407</v>
      </c>
    </row>
    <row r="1313" spans="1:12" x14ac:dyDescent="0.25">
      <c r="A1313" s="25" t="s">
        <v>1125</v>
      </c>
      <c r="B1313" s="2" t="s">
        <v>392</v>
      </c>
      <c r="C1313" s="25" t="s">
        <v>535</v>
      </c>
      <c r="D1313" s="25" t="s">
        <v>393</v>
      </c>
      <c r="E1313" s="34">
        <v>42917</v>
      </c>
      <c r="F1313" s="34">
        <v>44742</v>
      </c>
      <c r="G1313" s="3">
        <v>8</v>
      </c>
      <c r="H1313" s="3">
        <v>4</v>
      </c>
      <c r="I1313" s="3">
        <v>4</v>
      </c>
      <c r="J1313" s="25" t="s">
        <v>843</v>
      </c>
      <c r="K1313" s="17" t="s">
        <v>2</v>
      </c>
      <c r="L1313" s="1" t="s">
        <v>251</v>
      </c>
    </row>
    <row r="1314" spans="1:12" x14ac:dyDescent="0.25">
      <c r="A1314" s="25" t="s">
        <v>1125</v>
      </c>
      <c r="B1314" s="2" t="s">
        <v>392</v>
      </c>
      <c r="C1314" s="25" t="s">
        <v>535</v>
      </c>
      <c r="D1314" s="25" t="s">
        <v>393</v>
      </c>
      <c r="E1314" s="34">
        <v>42917</v>
      </c>
      <c r="F1314" s="34">
        <v>44742</v>
      </c>
      <c r="G1314" s="3">
        <v>8</v>
      </c>
      <c r="H1314" s="3">
        <v>4</v>
      </c>
      <c r="I1314" s="3">
        <v>4</v>
      </c>
      <c r="J1314" s="25" t="s">
        <v>843</v>
      </c>
      <c r="K1314" s="17" t="s">
        <v>2</v>
      </c>
      <c r="L1314" s="1" t="s">
        <v>158</v>
      </c>
    </row>
    <row r="1315" spans="1:12" x14ac:dyDescent="0.25">
      <c r="A1315" s="25" t="s">
        <v>1125</v>
      </c>
      <c r="B1315" s="2" t="s">
        <v>392</v>
      </c>
      <c r="C1315" s="25" t="s">
        <v>535</v>
      </c>
      <c r="D1315" s="25" t="s">
        <v>393</v>
      </c>
      <c r="E1315" s="34">
        <v>42917</v>
      </c>
      <c r="F1315" s="34">
        <v>44742</v>
      </c>
      <c r="G1315" s="3">
        <v>8</v>
      </c>
      <c r="H1315" s="3">
        <v>4</v>
      </c>
      <c r="I1315" s="3">
        <v>4</v>
      </c>
      <c r="J1315" s="25" t="s">
        <v>843</v>
      </c>
      <c r="K1315" s="17" t="s">
        <v>2</v>
      </c>
      <c r="L1315" s="1" t="s">
        <v>253</v>
      </c>
    </row>
    <row r="1316" spans="1:12" x14ac:dyDescent="0.25">
      <c r="A1316" s="25" t="s">
        <v>1125</v>
      </c>
      <c r="B1316" s="2" t="s">
        <v>392</v>
      </c>
      <c r="C1316" s="25" t="s">
        <v>535</v>
      </c>
      <c r="D1316" s="25" t="s">
        <v>393</v>
      </c>
      <c r="E1316" s="34">
        <v>42917</v>
      </c>
      <c r="F1316" s="34">
        <v>44742</v>
      </c>
      <c r="G1316" s="3">
        <v>8</v>
      </c>
      <c r="H1316" s="3">
        <v>4</v>
      </c>
      <c r="I1316" s="3">
        <v>4</v>
      </c>
      <c r="J1316" s="25" t="s">
        <v>843</v>
      </c>
      <c r="K1316" s="17" t="s">
        <v>2</v>
      </c>
      <c r="L1316" s="3" t="s">
        <v>781</v>
      </c>
    </row>
    <row r="1317" spans="1:12" x14ac:dyDescent="0.25">
      <c r="A1317" s="25" t="s">
        <v>1125</v>
      </c>
      <c r="B1317" s="2" t="s">
        <v>392</v>
      </c>
      <c r="C1317" s="25" t="s">
        <v>535</v>
      </c>
      <c r="D1317" s="25" t="s">
        <v>393</v>
      </c>
      <c r="E1317" s="34">
        <v>42917</v>
      </c>
      <c r="F1317" s="34">
        <v>44742</v>
      </c>
      <c r="G1317" s="3">
        <v>8</v>
      </c>
      <c r="H1317" s="3">
        <v>4</v>
      </c>
      <c r="I1317" s="3">
        <v>4</v>
      </c>
      <c r="J1317" s="25" t="s">
        <v>843</v>
      </c>
      <c r="K1317" s="17" t="s">
        <v>2</v>
      </c>
      <c r="L1317" s="1" t="s">
        <v>39</v>
      </c>
    </row>
    <row r="1318" spans="1:12" x14ac:dyDescent="0.25">
      <c r="A1318" s="25" t="s">
        <v>1125</v>
      </c>
      <c r="B1318" s="2" t="s">
        <v>392</v>
      </c>
      <c r="C1318" s="25" t="s">
        <v>535</v>
      </c>
      <c r="D1318" s="25" t="s">
        <v>393</v>
      </c>
      <c r="E1318" s="34">
        <v>42917</v>
      </c>
      <c r="F1318" s="34">
        <v>44742</v>
      </c>
      <c r="G1318" s="3">
        <v>8</v>
      </c>
      <c r="H1318" s="3">
        <v>4</v>
      </c>
      <c r="I1318" s="3">
        <v>4</v>
      </c>
      <c r="J1318" s="25" t="s">
        <v>843</v>
      </c>
      <c r="K1318" s="17" t="s">
        <v>2</v>
      </c>
      <c r="L1318" s="1" t="s">
        <v>205</v>
      </c>
    </row>
    <row r="1319" spans="1:12" x14ac:dyDescent="0.25">
      <c r="A1319" s="25" t="s">
        <v>1125</v>
      </c>
      <c r="B1319" s="2" t="s">
        <v>392</v>
      </c>
      <c r="C1319" s="25" t="s">
        <v>535</v>
      </c>
      <c r="D1319" s="25" t="s">
        <v>393</v>
      </c>
      <c r="E1319" s="34">
        <v>42917</v>
      </c>
      <c r="F1319" s="34">
        <v>44742</v>
      </c>
      <c r="G1319" s="3">
        <v>8</v>
      </c>
      <c r="H1319" s="3">
        <v>4</v>
      </c>
      <c r="I1319" s="3">
        <v>4</v>
      </c>
      <c r="J1319" s="25" t="s">
        <v>843</v>
      </c>
      <c r="K1319" s="17" t="s">
        <v>2</v>
      </c>
      <c r="L1319" s="3" t="s">
        <v>569</v>
      </c>
    </row>
    <row r="1320" spans="1:12" x14ac:dyDescent="0.25">
      <c r="A1320" s="25" t="s">
        <v>1125</v>
      </c>
      <c r="B1320" s="2" t="s">
        <v>392</v>
      </c>
      <c r="C1320" s="25" t="s">
        <v>535</v>
      </c>
      <c r="D1320" s="25" t="s">
        <v>393</v>
      </c>
      <c r="E1320" s="34">
        <v>42917</v>
      </c>
      <c r="F1320" s="34">
        <v>44742</v>
      </c>
      <c r="G1320" s="3">
        <v>8</v>
      </c>
      <c r="H1320" s="3">
        <v>4</v>
      </c>
      <c r="I1320" s="3">
        <v>4</v>
      </c>
      <c r="J1320" s="25" t="s">
        <v>843</v>
      </c>
      <c r="K1320" s="17" t="s">
        <v>2</v>
      </c>
      <c r="L1320" s="3" t="s">
        <v>782</v>
      </c>
    </row>
    <row r="1321" spans="1:12" x14ac:dyDescent="0.25">
      <c r="A1321" s="25" t="s">
        <v>1125</v>
      </c>
      <c r="B1321" s="2" t="s">
        <v>392</v>
      </c>
      <c r="C1321" s="25" t="s">
        <v>535</v>
      </c>
      <c r="D1321" s="25" t="s">
        <v>393</v>
      </c>
      <c r="E1321" s="34">
        <v>42917</v>
      </c>
      <c r="F1321" s="34">
        <v>44742</v>
      </c>
      <c r="G1321" s="3">
        <v>8</v>
      </c>
      <c r="H1321" s="3">
        <v>4</v>
      </c>
      <c r="I1321" s="3">
        <v>4</v>
      </c>
      <c r="J1321" s="25" t="s">
        <v>843</v>
      </c>
      <c r="K1321" s="17" t="s">
        <v>2</v>
      </c>
      <c r="L1321" s="24" t="s">
        <v>260</v>
      </c>
    </row>
    <row r="1322" spans="1:12" x14ac:dyDescent="0.25">
      <c r="A1322" s="25" t="s">
        <v>1125</v>
      </c>
      <c r="B1322" s="2" t="s">
        <v>392</v>
      </c>
      <c r="C1322" s="25" t="s">
        <v>535</v>
      </c>
      <c r="D1322" s="25" t="s">
        <v>393</v>
      </c>
      <c r="E1322" s="34">
        <v>42917</v>
      </c>
      <c r="F1322" s="34">
        <v>44742</v>
      </c>
      <c r="G1322" s="3">
        <v>8</v>
      </c>
      <c r="H1322" s="3">
        <v>4</v>
      </c>
      <c r="I1322" s="3">
        <v>4</v>
      </c>
      <c r="J1322" s="25" t="s">
        <v>843</v>
      </c>
      <c r="K1322" s="17" t="s">
        <v>2</v>
      </c>
      <c r="L1322" s="3" t="s">
        <v>783</v>
      </c>
    </row>
    <row r="1323" spans="1:12" x14ac:dyDescent="0.25">
      <c r="A1323" s="25" t="s">
        <v>1125</v>
      </c>
      <c r="B1323" s="2" t="s">
        <v>392</v>
      </c>
      <c r="C1323" s="25" t="s">
        <v>535</v>
      </c>
      <c r="D1323" s="25" t="s">
        <v>393</v>
      </c>
      <c r="E1323" s="34">
        <v>42917</v>
      </c>
      <c r="F1323" s="34">
        <v>44742</v>
      </c>
      <c r="G1323" s="3">
        <v>8</v>
      </c>
      <c r="H1323" s="3">
        <v>4</v>
      </c>
      <c r="I1323" s="3">
        <v>4</v>
      </c>
      <c r="J1323" s="25" t="s">
        <v>843</v>
      </c>
      <c r="K1323" s="17" t="s">
        <v>2</v>
      </c>
      <c r="L1323" s="1" t="s">
        <v>409</v>
      </c>
    </row>
    <row r="1324" spans="1:12" x14ac:dyDescent="0.25">
      <c r="A1324" s="25" t="s">
        <v>1125</v>
      </c>
      <c r="B1324" s="2" t="s">
        <v>392</v>
      </c>
      <c r="C1324" s="25" t="s">
        <v>535</v>
      </c>
      <c r="D1324" s="25" t="s">
        <v>393</v>
      </c>
      <c r="E1324" s="34">
        <v>42917</v>
      </c>
      <c r="F1324" s="34">
        <v>44742</v>
      </c>
      <c r="G1324" s="3">
        <v>8</v>
      </c>
      <c r="H1324" s="3">
        <v>4</v>
      </c>
      <c r="I1324" s="3">
        <v>4</v>
      </c>
      <c r="J1324" s="25" t="s">
        <v>843</v>
      </c>
      <c r="K1324" s="17" t="s">
        <v>2</v>
      </c>
      <c r="L1324" s="3" t="s">
        <v>784</v>
      </c>
    </row>
    <row r="1325" spans="1:12" x14ac:dyDescent="0.25">
      <c r="A1325" s="25" t="s">
        <v>1125</v>
      </c>
      <c r="B1325" s="2" t="s">
        <v>392</v>
      </c>
      <c r="C1325" s="25" t="s">
        <v>535</v>
      </c>
      <c r="D1325" s="25" t="s">
        <v>393</v>
      </c>
      <c r="E1325" s="34">
        <v>42917</v>
      </c>
      <c r="F1325" s="34">
        <v>44742</v>
      </c>
      <c r="G1325" s="3">
        <v>8</v>
      </c>
      <c r="H1325" s="3">
        <v>4</v>
      </c>
      <c r="I1325" s="3">
        <v>4</v>
      </c>
      <c r="J1325" s="25" t="s">
        <v>843</v>
      </c>
      <c r="K1325" s="17" t="s">
        <v>2</v>
      </c>
      <c r="L1325" s="3" t="s">
        <v>785</v>
      </c>
    </row>
    <row r="1326" spans="1:12" x14ac:dyDescent="0.25">
      <c r="A1326" s="25" t="s">
        <v>1125</v>
      </c>
      <c r="B1326" s="2" t="s">
        <v>392</v>
      </c>
      <c r="C1326" s="25" t="s">
        <v>535</v>
      </c>
      <c r="D1326" s="25" t="s">
        <v>393</v>
      </c>
      <c r="E1326" s="34">
        <v>42917</v>
      </c>
      <c r="F1326" s="34">
        <v>44742</v>
      </c>
      <c r="G1326" s="3">
        <v>8</v>
      </c>
      <c r="H1326" s="3">
        <v>4</v>
      </c>
      <c r="I1326" s="3">
        <v>4</v>
      </c>
      <c r="J1326" s="25" t="s">
        <v>843</v>
      </c>
      <c r="K1326" s="17" t="s">
        <v>2</v>
      </c>
      <c r="L1326" s="1" t="s">
        <v>733</v>
      </c>
    </row>
    <row r="1327" spans="1:12" x14ac:dyDescent="0.25">
      <c r="A1327" s="25" t="s">
        <v>1125</v>
      </c>
      <c r="B1327" s="2" t="s">
        <v>392</v>
      </c>
      <c r="C1327" s="25" t="s">
        <v>535</v>
      </c>
      <c r="D1327" s="25" t="s">
        <v>393</v>
      </c>
      <c r="E1327" s="34">
        <v>42917</v>
      </c>
      <c r="F1327" s="34">
        <v>44742</v>
      </c>
      <c r="G1327" s="3">
        <v>8</v>
      </c>
      <c r="H1327" s="3">
        <v>4</v>
      </c>
      <c r="I1327" s="3">
        <v>4</v>
      </c>
      <c r="J1327" s="25" t="s">
        <v>843</v>
      </c>
      <c r="K1327" s="17" t="s">
        <v>2</v>
      </c>
      <c r="L1327" s="1" t="s">
        <v>410</v>
      </c>
    </row>
    <row r="1328" spans="1:12" x14ac:dyDescent="0.25">
      <c r="A1328" s="24" t="s">
        <v>1114</v>
      </c>
      <c r="B1328" s="24" t="s">
        <v>411</v>
      </c>
      <c r="C1328" s="24" t="s">
        <v>534</v>
      </c>
      <c r="D1328" s="24" t="s">
        <v>822</v>
      </c>
      <c r="E1328" s="36">
        <v>42566</v>
      </c>
      <c r="F1328" s="36">
        <v>44377</v>
      </c>
      <c r="G1328" s="3">
        <v>0</v>
      </c>
      <c r="H1328" s="3">
        <v>15</v>
      </c>
      <c r="I1328" s="3">
        <v>0</v>
      </c>
      <c r="J1328" s="25" t="s">
        <v>851</v>
      </c>
      <c r="K1328" s="17" t="s">
        <v>2</v>
      </c>
      <c r="L1328" s="3" t="s">
        <v>1106</v>
      </c>
    </row>
    <row r="1329" spans="1:12" x14ac:dyDescent="0.25">
      <c r="A1329" s="24" t="s">
        <v>1114</v>
      </c>
      <c r="B1329" s="24" t="s">
        <v>411</v>
      </c>
      <c r="C1329" s="24" t="s">
        <v>534</v>
      </c>
      <c r="D1329" s="24" t="s">
        <v>822</v>
      </c>
      <c r="E1329" s="36">
        <v>42566</v>
      </c>
      <c r="F1329" s="36">
        <v>44377</v>
      </c>
      <c r="G1329" s="3">
        <v>0</v>
      </c>
      <c r="H1329" s="3">
        <v>15</v>
      </c>
      <c r="I1329" s="3">
        <v>0</v>
      </c>
      <c r="J1329" s="25" t="s">
        <v>851</v>
      </c>
      <c r="K1329" s="17" t="s">
        <v>2</v>
      </c>
      <c r="L1329" s="4" t="s">
        <v>823</v>
      </c>
    </row>
    <row r="1330" spans="1:12" x14ac:dyDescent="0.25">
      <c r="A1330" s="24" t="s">
        <v>1114</v>
      </c>
      <c r="B1330" s="24" t="s">
        <v>411</v>
      </c>
      <c r="C1330" s="24" t="s">
        <v>534</v>
      </c>
      <c r="D1330" s="24" t="s">
        <v>822</v>
      </c>
      <c r="E1330" s="36">
        <v>42566</v>
      </c>
      <c r="F1330" s="36">
        <v>44377</v>
      </c>
      <c r="G1330" s="3">
        <v>0</v>
      </c>
      <c r="H1330" s="3">
        <v>15</v>
      </c>
      <c r="I1330" s="3">
        <v>0</v>
      </c>
      <c r="J1330" s="25" t="s">
        <v>851</v>
      </c>
      <c r="K1330" s="17" t="s">
        <v>2</v>
      </c>
      <c r="L1330" s="4" t="s">
        <v>19</v>
      </c>
    </row>
    <row r="1331" spans="1:12" x14ac:dyDescent="0.25">
      <c r="A1331" s="24" t="s">
        <v>1114</v>
      </c>
      <c r="B1331" s="24" t="s">
        <v>411</v>
      </c>
      <c r="C1331" s="24" t="s">
        <v>534</v>
      </c>
      <c r="D1331" s="24" t="s">
        <v>822</v>
      </c>
      <c r="E1331" s="36">
        <v>42566</v>
      </c>
      <c r="F1331" s="36">
        <v>44377</v>
      </c>
      <c r="G1331" s="3">
        <v>0</v>
      </c>
      <c r="H1331" s="3">
        <v>15</v>
      </c>
      <c r="I1331" s="3">
        <v>0</v>
      </c>
      <c r="J1331" s="25" t="s">
        <v>851</v>
      </c>
      <c r="K1331" s="17" t="s">
        <v>2</v>
      </c>
      <c r="L1331" s="4" t="s">
        <v>73</v>
      </c>
    </row>
    <row r="1332" spans="1:12" x14ac:dyDescent="0.25">
      <c r="A1332" s="24" t="s">
        <v>1114</v>
      </c>
      <c r="B1332" s="24" t="s">
        <v>411</v>
      </c>
      <c r="C1332" s="24" t="s">
        <v>534</v>
      </c>
      <c r="D1332" s="24" t="s">
        <v>822</v>
      </c>
      <c r="E1332" s="36">
        <v>42566</v>
      </c>
      <c r="F1332" s="36">
        <v>44377</v>
      </c>
      <c r="G1332" s="3">
        <v>0</v>
      </c>
      <c r="H1332" s="3">
        <v>15</v>
      </c>
      <c r="I1332" s="3">
        <v>0</v>
      </c>
      <c r="J1332" s="25" t="s">
        <v>851</v>
      </c>
      <c r="K1332" s="17" t="s">
        <v>2</v>
      </c>
      <c r="L1332" s="4" t="s">
        <v>6</v>
      </c>
    </row>
    <row r="1333" spans="1:12" x14ac:dyDescent="0.25">
      <c r="A1333" s="24" t="s">
        <v>1114</v>
      </c>
      <c r="B1333" s="24" t="s">
        <v>411</v>
      </c>
      <c r="C1333" s="24" t="s">
        <v>534</v>
      </c>
      <c r="D1333" s="24" t="s">
        <v>822</v>
      </c>
      <c r="E1333" s="36">
        <v>42566</v>
      </c>
      <c r="F1333" s="36">
        <v>44377</v>
      </c>
      <c r="G1333" s="3">
        <v>0</v>
      </c>
      <c r="H1333" s="3">
        <v>15</v>
      </c>
      <c r="I1333" s="3">
        <v>0</v>
      </c>
      <c r="J1333" s="25" t="s">
        <v>851</v>
      </c>
      <c r="K1333" s="17" t="s">
        <v>2</v>
      </c>
      <c r="L1333" s="4" t="s">
        <v>461</v>
      </c>
    </row>
    <row r="1334" spans="1:12" x14ac:dyDescent="0.25">
      <c r="A1334" s="24" t="s">
        <v>1114</v>
      </c>
      <c r="B1334" s="24" t="s">
        <v>411</v>
      </c>
      <c r="C1334" s="24" t="s">
        <v>534</v>
      </c>
      <c r="D1334" s="24" t="s">
        <v>822</v>
      </c>
      <c r="E1334" s="36">
        <v>42566</v>
      </c>
      <c r="F1334" s="36">
        <v>44377</v>
      </c>
      <c r="G1334" s="3">
        <v>0</v>
      </c>
      <c r="H1334" s="3">
        <v>15</v>
      </c>
      <c r="I1334" s="3">
        <v>0</v>
      </c>
      <c r="J1334" s="25" t="s">
        <v>851</v>
      </c>
      <c r="K1334" s="17" t="s">
        <v>2</v>
      </c>
      <c r="L1334" s="4" t="s">
        <v>1084</v>
      </c>
    </row>
    <row r="1335" spans="1:12" x14ac:dyDescent="0.25">
      <c r="A1335" s="24" t="s">
        <v>1114</v>
      </c>
      <c r="B1335" s="24" t="s">
        <v>411</v>
      </c>
      <c r="C1335" s="24" t="s">
        <v>534</v>
      </c>
      <c r="D1335" s="24" t="s">
        <v>822</v>
      </c>
      <c r="E1335" s="36">
        <v>42566</v>
      </c>
      <c r="F1335" s="36">
        <v>44377</v>
      </c>
      <c r="G1335" s="3">
        <v>0</v>
      </c>
      <c r="H1335" s="3">
        <v>15</v>
      </c>
      <c r="I1335" s="3">
        <v>0</v>
      </c>
      <c r="J1335" s="25" t="s">
        <v>851</v>
      </c>
      <c r="K1335" s="17" t="s">
        <v>2</v>
      </c>
      <c r="L1335" s="4" t="s">
        <v>1085</v>
      </c>
    </row>
    <row r="1336" spans="1:12" x14ac:dyDescent="0.25">
      <c r="A1336" s="24" t="s">
        <v>1114</v>
      </c>
      <c r="B1336" s="24" t="s">
        <v>411</v>
      </c>
      <c r="C1336" s="24" t="s">
        <v>534</v>
      </c>
      <c r="D1336" s="24" t="s">
        <v>822</v>
      </c>
      <c r="E1336" s="36">
        <v>42566</v>
      </c>
      <c r="F1336" s="36">
        <v>44377</v>
      </c>
      <c r="G1336" s="3">
        <v>0</v>
      </c>
      <c r="H1336" s="3">
        <v>15</v>
      </c>
      <c r="I1336" s="3">
        <v>0</v>
      </c>
      <c r="J1336" s="25" t="s">
        <v>851</v>
      </c>
      <c r="K1336" s="17" t="s">
        <v>2</v>
      </c>
      <c r="L1336" s="4" t="s">
        <v>119</v>
      </c>
    </row>
    <row r="1337" spans="1:12" x14ac:dyDescent="0.25">
      <c r="A1337" s="24" t="s">
        <v>1114</v>
      </c>
      <c r="B1337" s="24" t="s">
        <v>411</v>
      </c>
      <c r="C1337" s="24" t="s">
        <v>534</v>
      </c>
      <c r="D1337" s="24" t="s">
        <v>822</v>
      </c>
      <c r="E1337" s="36">
        <v>42566</v>
      </c>
      <c r="F1337" s="36">
        <v>44377</v>
      </c>
      <c r="G1337" s="3">
        <v>0</v>
      </c>
      <c r="H1337" s="3">
        <v>15</v>
      </c>
      <c r="I1337" s="3">
        <v>0</v>
      </c>
      <c r="J1337" s="25" t="s">
        <v>851</v>
      </c>
      <c r="K1337" s="17" t="s">
        <v>2</v>
      </c>
      <c r="L1337" s="4" t="s">
        <v>1086</v>
      </c>
    </row>
    <row r="1338" spans="1:12" x14ac:dyDescent="0.25">
      <c r="A1338" s="24" t="s">
        <v>1114</v>
      </c>
      <c r="B1338" s="24" t="s">
        <v>411</v>
      </c>
      <c r="C1338" s="24" t="s">
        <v>534</v>
      </c>
      <c r="D1338" s="24" t="s">
        <v>822</v>
      </c>
      <c r="E1338" s="36">
        <v>42566</v>
      </c>
      <c r="F1338" s="36">
        <v>44377</v>
      </c>
      <c r="G1338" s="3">
        <v>0</v>
      </c>
      <c r="H1338" s="3">
        <v>15</v>
      </c>
      <c r="I1338" s="3">
        <v>0</v>
      </c>
      <c r="J1338" s="25" t="s">
        <v>851</v>
      </c>
      <c r="K1338" s="17" t="s">
        <v>2</v>
      </c>
      <c r="L1338" s="1" t="s">
        <v>87</v>
      </c>
    </row>
    <row r="1339" spans="1:12" x14ac:dyDescent="0.25">
      <c r="A1339" s="24" t="s">
        <v>1114</v>
      </c>
      <c r="B1339" s="24" t="s">
        <v>411</v>
      </c>
      <c r="C1339" s="24" t="s">
        <v>534</v>
      </c>
      <c r="D1339" s="24" t="s">
        <v>822</v>
      </c>
      <c r="E1339" s="36">
        <v>42566</v>
      </c>
      <c r="F1339" s="36">
        <v>44377</v>
      </c>
      <c r="G1339" s="3">
        <v>0</v>
      </c>
      <c r="H1339" s="3">
        <v>15</v>
      </c>
      <c r="I1339" s="3">
        <v>0</v>
      </c>
      <c r="J1339" s="25" t="s">
        <v>851</v>
      </c>
      <c r="K1339" s="17" t="s">
        <v>2</v>
      </c>
      <c r="L1339" s="4" t="s">
        <v>94</v>
      </c>
    </row>
    <row r="1340" spans="1:12" x14ac:dyDescent="0.25">
      <c r="A1340" s="24" t="s">
        <v>1114</v>
      </c>
      <c r="B1340" s="24" t="s">
        <v>411</v>
      </c>
      <c r="C1340" s="24" t="s">
        <v>534</v>
      </c>
      <c r="D1340" s="24" t="s">
        <v>822</v>
      </c>
      <c r="E1340" s="36">
        <v>42566</v>
      </c>
      <c r="F1340" s="36">
        <v>44377</v>
      </c>
      <c r="G1340" s="3">
        <v>0</v>
      </c>
      <c r="H1340" s="3">
        <v>15</v>
      </c>
      <c r="I1340" s="3">
        <v>0</v>
      </c>
      <c r="J1340" s="25" t="s">
        <v>851</v>
      </c>
      <c r="K1340" s="17" t="s">
        <v>2</v>
      </c>
      <c r="L1340" s="3" t="s">
        <v>810</v>
      </c>
    </row>
    <row r="1341" spans="1:12" x14ac:dyDescent="0.25">
      <c r="A1341" s="24" t="s">
        <v>1114</v>
      </c>
      <c r="B1341" s="24" t="s">
        <v>411</v>
      </c>
      <c r="C1341" s="24" t="s">
        <v>534</v>
      </c>
      <c r="D1341" s="24" t="s">
        <v>822</v>
      </c>
      <c r="E1341" s="36">
        <v>42566</v>
      </c>
      <c r="F1341" s="36">
        <v>44377</v>
      </c>
      <c r="G1341" s="3">
        <v>0</v>
      </c>
      <c r="H1341" s="3">
        <v>15</v>
      </c>
      <c r="I1341" s="3">
        <v>0</v>
      </c>
      <c r="J1341" s="25" t="s">
        <v>851</v>
      </c>
      <c r="K1341" s="17" t="s">
        <v>2</v>
      </c>
      <c r="L1341" s="4" t="s">
        <v>13</v>
      </c>
    </row>
    <row r="1342" spans="1:12" x14ac:dyDescent="0.25">
      <c r="A1342" s="24" t="s">
        <v>1114</v>
      </c>
      <c r="B1342" s="24" t="s">
        <v>411</v>
      </c>
      <c r="C1342" s="24" t="s">
        <v>534</v>
      </c>
      <c r="D1342" s="24" t="s">
        <v>822</v>
      </c>
      <c r="E1342" s="36">
        <v>42566</v>
      </c>
      <c r="F1342" s="36">
        <v>44377</v>
      </c>
      <c r="G1342" s="3">
        <v>0</v>
      </c>
      <c r="H1342" s="3">
        <v>15</v>
      </c>
      <c r="I1342" s="3">
        <v>0</v>
      </c>
      <c r="J1342" s="25" t="s">
        <v>851</v>
      </c>
      <c r="K1342" s="17" t="s">
        <v>2</v>
      </c>
      <c r="L1342" s="4" t="s">
        <v>990</v>
      </c>
    </row>
    <row r="1343" spans="1:12" x14ac:dyDescent="0.25">
      <c r="A1343" s="24" t="s">
        <v>1114</v>
      </c>
      <c r="B1343" s="24" t="s">
        <v>411</v>
      </c>
      <c r="C1343" s="24" t="s">
        <v>534</v>
      </c>
      <c r="D1343" s="24" t="s">
        <v>822</v>
      </c>
      <c r="E1343" s="36">
        <v>42566</v>
      </c>
      <c r="F1343" s="36">
        <v>44377</v>
      </c>
      <c r="G1343" s="3">
        <v>0</v>
      </c>
      <c r="H1343" s="3">
        <v>15</v>
      </c>
      <c r="I1343" s="3">
        <v>0</v>
      </c>
      <c r="J1343" s="25" t="s">
        <v>851</v>
      </c>
      <c r="K1343" s="17" t="s">
        <v>2</v>
      </c>
      <c r="L1343" s="4" t="s">
        <v>42</v>
      </c>
    </row>
    <row r="1344" spans="1:12" x14ac:dyDescent="0.25">
      <c r="A1344" s="24" t="s">
        <v>1114</v>
      </c>
      <c r="B1344" s="24" t="s">
        <v>411</v>
      </c>
      <c r="C1344" s="24" t="s">
        <v>534</v>
      </c>
      <c r="D1344" s="24" t="s">
        <v>822</v>
      </c>
      <c r="E1344" s="36">
        <v>42566</v>
      </c>
      <c r="F1344" s="36">
        <v>44377</v>
      </c>
      <c r="G1344" s="3">
        <v>0</v>
      </c>
      <c r="H1344" s="3">
        <v>15</v>
      </c>
      <c r="I1344" s="3">
        <v>0</v>
      </c>
      <c r="J1344" s="25" t="s">
        <v>851</v>
      </c>
      <c r="K1344" s="17" t="s">
        <v>2</v>
      </c>
      <c r="L1344" s="3" t="s">
        <v>412</v>
      </c>
    </row>
    <row r="1345" spans="1:12" x14ac:dyDescent="0.25">
      <c r="A1345" s="24" t="s">
        <v>1114</v>
      </c>
      <c r="B1345" s="24" t="s">
        <v>411</v>
      </c>
      <c r="C1345" s="24" t="s">
        <v>534</v>
      </c>
      <c r="D1345" s="24" t="s">
        <v>822</v>
      </c>
      <c r="E1345" s="36">
        <v>42566</v>
      </c>
      <c r="F1345" s="36">
        <v>44377</v>
      </c>
      <c r="G1345" s="3">
        <v>0</v>
      </c>
      <c r="H1345" s="3">
        <v>15</v>
      </c>
      <c r="I1345" s="3">
        <v>0</v>
      </c>
      <c r="J1345" s="25" t="s">
        <v>851</v>
      </c>
      <c r="K1345" s="17" t="s">
        <v>2</v>
      </c>
      <c r="L1345" s="4" t="s">
        <v>1087</v>
      </c>
    </row>
    <row r="1346" spans="1:12" x14ac:dyDescent="0.25">
      <c r="A1346" s="24" t="s">
        <v>1114</v>
      </c>
      <c r="B1346" s="24" t="s">
        <v>411</v>
      </c>
      <c r="C1346" s="24" t="s">
        <v>534</v>
      </c>
      <c r="D1346" s="24" t="s">
        <v>822</v>
      </c>
      <c r="E1346" s="36">
        <v>42566</v>
      </c>
      <c r="F1346" s="36">
        <v>44377</v>
      </c>
      <c r="G1346" s="3">
        <v>0</v>
      </c>
      <c r="H1346" s="3">
        <v>15</v>
      </c>
      <c r="I1346" s="3">
        <v>0</v>
      </c>
      <c r="J1346" s="25" t="s">
        <v>851</v>
      </c>
      <c r="K1346" s="17" t="s">
        <v>2</v>
      </c>
      <c r="L1346" s="4" t="s">
        <v>206</v>
      </c>
    </row>
    <row r="1347" spans="1:12" x14ac:dyDescent="0.25">
      <c r="A1347" s="24" t="s">
        <v>1114</v>
      </c>
      <c r="B1347" s="24" t="s">
        <v>411</v>
      </c>
      <c r="C1347" s="24" t="s">
        <v>534</v>
      </c>
      <c r="D1347" s="24" t="s">
        <v>822</v>
      </c>
      <c r="E1347" s="36">
        <v>42566</v>
      </c>
      <c r="F1347" s="36">
        <v>44377</v>
      </c>
      <c r="G1347" s="3">
        <v>0</v>
      </c>
      <c r="H1347" s="3">
        <v>15</v>
      </c>
      <c r="I1347" s="3">
        <v>0</v>
      </c>
      <c r="J1347" s="25" t="s">
        <v>851</v>
      </c>
      <c r="K1347" s="17" t="s">
        <v>2</v>
      </c>
      <c r="L1347" s="4" t="s">
        <v>824</v>
      </c>
    </row>
    <row r="1348" spans="1:12" x14ac:dyDescent="0.25">
      <c r="A1348" s="24" t="s">
        <v>1114</v>
      </c>
      <c r="B1348" s="24" t="s">
        <v>411</v>
      </c>
      <c r="C1348" s="24" t="s">
        <v>534</v>
      </c>
      <c r="D1348" s="24" t="s">
        <v>822</v>
      </c>
      <c r="E1348" s="36">
        <v>42566</v>
      </c>
      <c r="F1348" s="36">
        <v>44377</v>
      </c>
      <c r="G1348" s="3">
        <v>0</v>
      </c>
      <c r="H1348" s="3">
        <v>15</v>
      </c>
      <c r="I1348" s="3">
        <v>0</v>
      </c>
      <c r="J1348" s="25" t="s">
        <v>851</v>
      </c>
      <c r="K1348" s="17" t="s">
        <v>2</v>
      </c>
      <c r="L1348" s="4" t="s">
        <v>733</v>
      </c>
    </row>
    <row r="1349" spans="1:12" x14ac:dyDescent="0.25">
      <c r="A1349" s="24" t="s">
        <v>1114</v>
      </c>
      <c r="B1349" s="24" t="s">
        <v>411</v>
      </c>
      <c r="C1349" s="24" t="s">
        <v>534</v>
      </c>
      <c r="D1349" s="24" t="s">
        <v>822</v>
      </c>
      <c r="E1349" s="36">
        <v>42566</v>
      </c>
      <c r="F1349" s="36">
        <v>44377</v>
      </c>
      <c r="G1349" s="3">
        <v>0</v>
      </c>
      <c r="H1349" s="3">
        <v>15</v>
      </c>
      <c r="I1349" s="3">
        <v>0</v>
      </c>
      <c r="J1349" s="25" t="s">
        <v>851</v>
      </c>
      <c r="K1349" s="17" t="s">
        <v>2</v>
      </c>
      <c r="L1349" s="4" t="s">
        <v>825</v>
      </c>
    </row>
    <row r="1350" spans="1:12" x14ac:dyDescent="0.25">
      <c r="A1350" s="24" t="s">
        <v>1114</v>
      </c>
      <c r="B1350" s="24" t="s">
        <v>411</v>
      </c>
      <c r="C1350" s="24" t="s">
        <v>534</v>
      </c>
      <c r="D1350" s="24" t="s">
        <v>822</v>
      </c>
      <c r="E1350" s="36">
        <v>42566</v>
      </c>
      <c r="F1350" s="36">
        <v>44377</v>
      </c>
      <c r="G1350" s="3">
        <v>0</v>
      </c>
      <c r="H1350" s="3">
        <v>15</v>
      </c>
      <c r="I1350" s="3">
        <v>0</v>
      </c>
      <c r="J1350" s="25" t="s">
        <v>851</v>
      </c>
      <c r="K1350" s="17" t="s">
        <v>2</v>
      </c>
      <c r="L1350" s="4" t="s">
        <v>820</v>
      </c>
    </row>
    <row r="1351" spans="1:12" x14ac:dyDescent="0.25">
      <c r="A1351" s="24" t="s">
        <v>1119</v>
      </c>
      <c r="B1351" s="24" t="s">
        <v>826</v>
      </c>
      <c r="C1351" s="24" t="s">
        <v>532</v>
      </c>
      <c r="D1351" s="24" t="s">
        <v>827</v>
      </c>
      <c r="E1351" s="34">
        <v>42461</v>
      </c>
      <c r="F1351" s="34">
        <v>44255</v>
      </c>
      <c r="G1351" s="3">
        <v>0</v>
      </c>
      <c r="H1351" s="3">
        <v>0</v>
      </c>
      <c r="I1351" s="3">
        <v>4</v>
      </c>
      <c r="J1351" s="24" t="s">
        <v>850</v>
      </c>
      <c r="K1351" s="17" t="s">
        <v>2</v>
      </c>
      <c r="L1351" s="3" t="s">
        <v>178</v>
      </c>
    </row>
    <row r="1352" spans="1:12" x14ac:dyDescent="0.25">
      <c r="A1352" s="24" t="s">
        <v>1116</v>
      </c>
      <c r="B1352" s="31" t="s">
        <v>649</v>
      </c>
      <c r="C1352" s="31" t="s">
        <v>532</v>
      </c>
      <c r="D1352" s="31" t="s">
        <v>828</v>
      </c>
      <c r="E1352" s="35">
        <v>42125</v>
      </c>
      <c r="F1352" s="35">
        <v>43951</v>
      </c>
      <c r="G1352" s="3">
        <v>0</v>
      </c>
      <c r="H1352" s="3">
        <v>0</v>
      </c>
      <c r="I1352" s="3">
        <v>0</v>
      </c>
      <c r="J1352" s="31" t="s">
        <v>843</v>
      </c>
      <c r="K1352" s="17" t="s">
        <v>2</v>
      </c>
      <c r="L1352" s="3" t="s">
        <v>701</v>
      </c>
    </row>
    <row r="1353" spans="1:12" x14ac:dyDescent="0.25">
      <c r="A1353" s="24" t="s">
        <v>1116</v>
      </c>
      <c r="B1353" s="31" t="s">
        <v>649</v>
      </c>
      <c r="C1353" s="31" t="s">
        <v>532</v>
      </c>
      <c r="D1353" s="31" t="s">
        <v>828</v>
      </c>
      <c r="E1353" s="35">
        <v>42125</v>
      </c>
      <c r="F1353" s="35">
        <v>43951</v>
      </c>
      <c r="G1353" s="3">
        <v>0</v>
      </c>
      <c r="H1353" s="3">
        <v>0</v>
      </c>
      <c r="I1353" s="3">
        <v>0</v>
      </c>
      <c r="J1353" s="31" t="s">
        <v>843</v>
      </c>
      <c r="K1353" s="17" t="s">
        <v>2</v>
      </c>
      <c r="L1353" s="3" t="s">
        <v>700</v>
      </c>
    </row>
    <row r="1354" spans="1:12" x14ac:dyDescent="0.25">
      <c r="A1354" s="24" t="s">
        <v>1116</v>
      </c>
      <c r="B1354" s="31" t="s">
        <v>649</v>
      </c>
      <c r="C1354" s="31" t="s">
        <v>532</v>
      </c>
      <c r="D1354" s="31" t="s">
        <v>828</v>
      </c>
      <c r="E1354" s="35">
        <v>42125</v>
      </c>
      <c r="F1354" s="35">
        <v>43951</v>
      </c>
      <c r="G1354" s="3">
        <v>0</v>
      </c>
      <c r="H1354" s="3">
        <v>0</v>
      </c>
      <c r="I1354" s="3">
        <v>0</v>
      </c>
      <c r="J1354" s="31" t="s">
        <v>843</v>
      </c>
      <c r="K1354" s="17" t="s">
        <v>2</v>
      </c>
      <c r="L1354" s="3" t="s">
        <v>693</v>
      </c>
    </row>
    <row r="1355" spans="1:12" x14ac:dyDescent="0.25">
      <c r="A1355" s="24" t="s">
        <v>1116</v>
      </c>
      <c r="B1355" s="31" t="s">
        <v>649</v>
      </c>
      <c r="C1355" s="31" t="s">
        <v>532</v>
      </c>
      <c r="D1355" s="31" t="s">
        <v>828</v>
      </c>
      <c r="E1355" s="35">
        <v>42125</v>
      </c>
      <c r="F1355" s="35">
        <v>43951</v>
      </c>
      <c r="G1355" s="3">
        <v>0</v>
      </c>
      <c r="H1355" s="3">
        <v>0</v>
      </c>
      <c r="I1355" s="3">
        <v>0</v>
      </c>
      <c r="J1355" s="31" t="s">
        <v>843</v>
      </c>
      <c r="K1355" s="17" t="s">
        <v>2</v>
      </c>
      <c r="L1355" s="3" t="s">
        <v>704</v>
      </c>
    </row>
    <row r="1356" spans="1:12" x14ac:dyDescent="0.25">
      <c r="A1356" s="24" t="s">
        <v>1116</v>
      </c>
      <c r="B1356" s="31" t="s">
        <v>649</v>
      </c>
      <c r="C1356" s="31" t="s">
        <v>532</v>
      </c>
      <c r="D1356" s="31" t="s">
        <v>828</v>
      </c>
      <c r="E1356" s="35">
        <v>42125</v>
      </c>
      <c r="F1356" s="35">
        <v>43951</v>
      </c>
      <c r="G1356" s="3">
        <v>0</v>
      </c>
      <c r="H1356" s="3">
        <v>0</v>
      </c>
      <c r="I1356" s="3">
        <v>0</v>
      </c>
      <c r="J1356" s="31" t="s">
        <v>843</v>
      </c>
      <c r="K1356" s="17" t="s">
        <v>2</v>
      </c>
      <c r="L1356" s="3" t="s">
        <v>694</v>
      </c>
    </row>
    <row r="1357" spans="1:12" x14ac:dyDescent="0.25">
      <c r="A1357" s="24" t="s">
        <v>1116</v>
      </c>
      <c r="B1357" s="31" t="s">
        <v>649</v>
      </c>
      <c r="C1357" s="31" t="s">
        <v>532</v>
      </c>
      <c r="D1357" s="31" t="s">
        <v>828</v>
      </c>
      <c r="E1357" s="35">
        <v>42125</v>
      </c>
      <c r="F1357" s="35">
        <v>43951</v>
      </c>
      <c r="G1357" s="3">
        <v>0</v>
      </c>
      <c r="H1357" s="3">
        <v>0</v>
      </c>
      <c r="I1357" s="3">
        <v>0</v>
      </c>
      <c r="J1357" s="31" t="s">
        <v>843</v>
      </c>
      <c r="K1357" s="17" t="s">
        <v>2</v>
      </c>
      <c r="L1357" s="3" t="s">
        <v>695</v>
      </c>
    </row>
    <row r="1358" spans="1:12" x14ac:dyDescent="0.25">
      <c r="A1358" s="24" t="s">
        <v>1116</v>
      </c>
      <c r="B1358" s="31" t="s">
        <v>649</v>
      </c>
      <c r="C1358" s="31" t="s">
        <v>532</v>
      </c>
      <c r="D1358" s="31" t="s">
        <v>828</v>
      </c>
      <c r="E1358" s="35">
        <v>42125</v>
      </c>
      <c r="F1358" s="35">
        <v>43951</v>
      </c>
      <c r="G1358" s="3">
        <v>0</v>
      </c>
      <c r="H1358" s="3">
        <v>0</v>
      </c>
      <c r="I1358" s="3">
        <v>0</v>
      </c>
      <c r="J1358" s="31" t="s">
        <v>843</v>
      </c>
      <c r="K1358" s="17" t="s">
        <v>2</v>
      </c>
      <c r="L1358" s="31" t="s">
        <v>650</v>
      </c>
    </row>
    <row r="1359" spans="1:12" x14ac:dyDescent="0.25">
      <c r="A1359" s="24" t="s">
        <v>1116</v>
      </c>
      <c r="B1359" s="31" t="s">
        <v>649</v>
      </c>
      <c r="C1359" s="31" t="s">
        <v>532</v>
      </c>
      <c r="D1359" s="31" t="s">
        <v>828</v>
      </c>
      <c r="E1359" s="35">
        <v>42125</v>
      </c>
      <c r="F1359" s="35">
        <v>43951</v>
      </c>
      <c r="G1359" s="3">
        <v>0</v>
      </c>
      <c r="H1359" s="3">
        <v>0</v>
      </c>
      <c r="I1359" s="3">
        <v>0</v>
      </c>
      <c r="J1359" s="31" t="s">
        <v>843</v>
      </c>
      <c r="K1359" s="17" t="s">
        <v>2</v>
      </c>
      <c r="L1359" s="3" t="s">
        <v>705</v>
      </c>
    </row>
    <row r="1360" spans="1:12" x14ac:dyDescent="0.25">
      <c r="A1360" s="24" t="s">
        <v>1116</v>
      </c>
      <c r="B1360" s="31" t="s">
        <v>649</v>
      </c>
      <c r="C1360" s="31" t="s">
        <v>532</v>
      </c>
      <c r="D1360" s="31" t="s">
        <v>828</v>
      </c>
      <c r="E1360" s="35">
        <v>42125</v>
      </c>
      <c r="F1360" s="35">
        <v>43951</v>
      </c>
      <c r="G1360" s="3">
        <v>0</v>
      </c>
      <c r="H1360" s="3">
        <v>0</v>
      </c>
      <c r="I1360" s="3">
        <v>0</v>
      </c>
      <c r="J1360" s="31" t="s">
        <v>843</v>
      </c>
      <c r="K1360" s="17" t="s">
        <v>2</v>
      </c>
      <c r="L1360" s="3" t="s">
        <v>702</v>
      </c>
    </row>
    <row r="1361" spans="1:12" x14ac:dyDescent="0.25">
      <c r="A1361" s="24" t="s">
        <v>1116</v>
      </c>
      <c r="B1361" s="31" t="s">
        <v>649</v>
      </c>
      <c r="C1361" s="31" t="s">
        <v>532</v>
      </c>
      <c r="D1361" s="31" t="s">
        <v>828</v>
      </c>
      <c r="E1361" s="35">
        <v>42125</v>
      </c>
      <c r="F1361" s="35">
        <v>43951</v>
      </c>
      <c r="G1361" s="3">
        <v>0</v>
      </c>
      <c r="H1361" s="3">
        <v>0</v>
      </c>
      <c r="I1361" s="3">
        <v>0</v>
      </c>
      <c r="J1361" s="31" t="s">
        <v>843</v>
      </c>
      <c r="K1361" s="17" t="s">
        <v>2</v>
      </c>
      <c r="L1361" s="3" t="s">
        <v>696</v>
      </c>
    </row>
    <row r="1362" spans="1:12" x14ac:dyDescent="0.25">
      <c r="A1362" s="24" t="s">
        <v>1116</v>
      </c>
      <c r="B1362" s="31" t="s">
        <v>649</v>
      </c>
      <c r="C1362" s="31" t="s">
        <v>532</v>
      </c>
      <c r="D1362" s="31" t="s">
        <v>828</v>
      </c>
      <c r="E1362" s="35">
        <v>42125</v>
      </c>
      <c r="F1362" s="35">
        <v>43951</v>
      </c>
      <c r="G1362" s="3">
        <v>0</v>
      </c>
      <c r="H1362" s="3">
        <v>0</v>
      </c>
      <c r="I1362" s="3">
        <v>0</v>
      </c>
      <c r="J1362" s="31" t="s">
        <v>843</v>
      </c>
      <c r="K1362" s="17" t="s">
        <v>2</v>
      </c>
      <c r="L1362" s="3" t="s">
        <v>703</v>
      </c>
    </row>
    <row r="1363" spans="1:12" x14ac:dyDescent="0.25">
      <c r="A1363" s="24" t="s">
        <v>1116</v>
      </c>
      <c r="B1363" s="31" t="s">
        <v>649</v>
      </c>
      <c r="C1363" s="31" t="s">
        <v>532</v>
      </c>
      <c r="D1363" s="31" t="s">
        <v>828</v>
      </c>
      <c r="E1363" s="35">
        <v>42125</v>
      </c>
      <c r="F1363" s="35">
        <v>43951</v>
      </c>
      <c r="G1363" s="3">
        <v>0</v>
      </c>
      <c r="H1363" s="3">
        <v>0</v>
      </c>
      <c r="I1363" s="3">
        <v>0</v>
      </c>
      <c r="J1363" s="31" t="s">
        <v>843</v>
      </c>
      <c r="K1363" s="17" t="s">
        <v>2</v>
      </c>
      <c r="L1363" s="3" t="s">
        <v>691</v>
      </c>
    </row>
    <row r="1364" spans="1:12" x14ac:dyDescent="0.25">
      <c r="A1364" s="24" t="s">
        <v>1116</v>
      </c>
      <c r="B1364" s="31" t="s">
        <v>649</v>
      </c>
      <c r="C1364" s="31" t="s">
        <v>532</v>
      </c>
      <c r="D1364" s="31" t="s">
        <v>828</v>
      </c>
      <c r="E1364" s="35">
        <v>42125</v>
      </c>
      <c r="F1364" s="35">
        <v>43951</v>
      </c>
      <c r="G1364" s="3">
        <v>0</v>
      </c>
      <c r="H1364" s="3">
        <v>0</v>
      </c>
      <c r="I1364" s="3">
        <v>0</v>
      </c>
      <c r="J1364" s="31" t="s">
        <v>843</v>
      </c>
      <c r="K1364" s="17" t="s">
        <v>2</v>
      </c>
      <c r="L1364" s="3" t="s">
        <v>697</v>
      </c>
    </row>
    <row r="1365" spans="1:12" x14ac:dyDescent="0.25">
      <c r="A1365" s="24" t="s">
        <v>1116</v>
      </c>
      <c r="B1365" s="31" t="s">
        <v>649</v>
      </c>
      <c r="C1365" s="31" t="s">
        <v>532</v>
      </c>
      <c r="D1365" s="31" t="s">
        <v>828</v>
      </c>
      <c r="E1365" s="35">
        <v>42125</v>
      </c>
      <c r="F1365" s="35">
        <v>43951</v>
      </c>
      <c r="G1365" s="3">
        <v>0</v>
      </c>
      <c r="H1365" s="3">
        <v>0</v>
      </c>
      <c r="I1365" s="3">
        <v>0</v>
      </c>
      <c r="J1365" s="31" t="s">
        <v>843</v>
      </c>
      <c r="K1365" s="17" t="s">
        <v>2</v>
      </c>
      <c r="L1365" s="3" t="s">
        <v>689</v>
      </c>
    </row>
    <row r="1366" spans="1:12" x14ac:dyDescent="0.25">
      <c r="A1366" s="24" t="s">
        <v>1116</v>
      </c>
      <c r="B1366" s="31" t="s">
        <v>649</v>
      </c>
      <c r="C1366" s="31" t="s">
        <v>532</v>
      </c>
      <c r="D1366" s="31" t="s">
        <v>828</v>
      </c>
      <c r="E1366" s="35">
        <v>42125</v>
      </c>
      <c r="F1366" s="35">
        <v>43951</v>
      </c>
      <c r="G1366" s="3">
        <v>0</v>
      </c>
      <c r="H1366" s="3">
        <v>0</v>
      </c>
      <c r="I1366" s="3">
        <v>0</v>
      </c>
      <c r="J1366" s="31" t="s">
        <v>843</v>
      </c>
      <c r="K1366" s="17" t="s">
        <v>2</v>
      </c>
      <c r="L1366" s="3" t="s">
        <v>686</v>
      </c>
    </row>
    <row r="1367" spans="1:12" x14ac:dyDescent="0.25">
      <c r="A1367" s="24" t="s">
        <v>1116</v>
      </c>
      <c r="B1367" s="31" t="s">
        <v>649</v>
      </c>
      <c r="C1367" s="31" t="s">
        <v>532</v>
      </c>
      <c r="D1367" s="31" t="s">
        <v>828</v>
      </c>
      <c r="E1367" s="35">
        <v>42125</v>
      </c>
      <c r="F1367" s="35">
        <v>43951</v>
      </c>
      <c r="G1367" s="3">
        <v>0</v>
      </c>
      <c r="H1367" s="3">
        <v>0</v>
      </c>
      <c r="I1367" s="3">
        <v>0</v>
      </c>
      <c r="J1367" s="31" t="s">
        <v>843</v>
      </c>
      <c r="K1367" s="17" t="s">
        <v>2</v>
      </c>
      <c r="L1367" s="3" t="s">
        <v>698</v>
      </c>
    </row>
    <row r="1368" spans="1:12" x14ac:dyDescent="0.25">
      <c r="A1368" s="24" t="s">
        <v>1116</v>
      </c>
      <c r="B1368" s="31" t="s">
        <v>649</v>
      </c>
      <c r="C1368" s="31" t="s">
        <v>532</v>
      </c>
      <c r="D1368" s="31" t="s">
        <v>828</v>
      </c>
      <c r="E1368" s="35">
        <v>42125</v>
      </c>
      <c r="F1368" s="35">
        <v>43951</v>
      </c>
      <c r="G1368" s="3">
        <v>0</v>
      </c>
      <c r="H1368" s="3">
        <v>0</v>
      </c>
      <c r="I1368" s="3">
        <v>0</v>
      </c>
      <c r="J1368" s="31" t="s">
        <v>843</v>
      </c>
      <c r="K1368" s="17" t="s">
        <v>2</v>
      </c>
      <c r="L1368" s="3" t="s">
        <v>699</v>
      </c>
    </row>
    <row r="1369" spans="1:12" x14ac:dyDescent="0.25">
      <c r="A1369" s="24" t="s">
        <v>1116</v>
      </c>
      <c r="B1369" s="31" t="s">
        <v>649</v>
      </c>
      <c r="C1369" s="31" t="s">
        <v>532</v>
      </c>
      <c r="D1369" s="31" t="s">
        <v>828</v>
      </c>
      <c r="E1369" s="35">
        <v>42125</v>
      </c>
      <c r="F1369" s="35">
        <v>43951</v>
      </c>
      <c r="G1369" s="3">
        <v>0</v>
      </c>
      <c r="H1369" s="3">
        <v>0</v>
      </c>
      <c r="I1369" s="3">
        <v>0</v>
      </c>
      <c r="J1369" s="31" t="s">
        <v>843</v>
      </c>
      <c r="K1369" s="17" t="s">
        <v>2</v>
      </c>
      <c r="L1369" s="3" t="s">
        <v>706</v>
      </c>
    </row>
    <row r="1370" spans="1:12" x14ac:dyDescent="0.25">
      <c r="A1370" s="24" t="s">
        <v>1116</v>
      </c>
      <c r="B1370" s="31" t="s">
        <v>649</v>
      </c>
      <c r="C1370" s="31" t="s">
        <v>532</v>
      </c>
      <c r="D1370" s="31" t="s">
        <v>828</v>
      </c>
      <c r="E1370" s="35">
        <v>42125</v>
      </c>
      <c r="F1370" s="35">
        <v>43951</v>
      </c>
      <c r="G1370" s="3">
        <v>0</v>
      </c>
      <c r="H1370" s="3">
        <v>0</v>
      </c>
      <c r="I1370" s="3">
        <v>0</v>
      </c>
      <c r="J1370" s="31" t="s">
        <v>843</v>
      </c>
      <c r="K1370" s="17" t="s">
        <v>2</v>
      </c>
      <c r="L1370" s="3" t="s">
        <v>690</v>
      </c>
    </row>
    <row r="1371" spans="1:12" x14ac:dyDescent="0.25">
      <c r="A1371" s="24" t="s">
        <v>1116</v>
      </c>
      <c r="B1371" s="31" t="s">
        <v>649</v>
      </c>
      <c r="C1371" s="31" t="s">
        <v>532</v>
      </c>
      <c r="D1371" s="31" t="s">
        <v>828</v>
      </c>
      <c r="E1371" s="35">
        <v>42125</v>
      </c>
      <c r="F1371" s="35">
        <v>43951</v>
      </c>
      <c r="G1371" s="3">
        <v>0</v>
      </c>
      <c r="H1371" s="3">
        <v>0</v>
      </c>
      <c r="I1371" s="3">
        <v>0</v>
      </c>
      <c r="J1371" s="31" t="s">
        <v>843</v>
      </c>
      <c r="K1371" s="17" t="s">
        <v>2</v>
      </c>
      <c r="L1371" s="3" t="s">
        <v>707</v>
      </c>
    </row>
    <row r="1372" spans="1:12" x14ac:dyDescent="0.25">
      <c r="A1372" s="24" t="s">
        <v>1116</v>
      </c>
      <c r="B1372" s="31" t="s">
        <v>649</v>
      </c>
      <c r="C1372" s="31" t="s">
        <v>532</v>
      </c>
      <c r="D1372" s="31" t="s">
        <v>828</v>
      </c>
      <c r="E1372" s="35">
        <v>42125</v>
      </c>
      <c r="F1372" s="35">
        <v>43951</v>
      </c>
      <c r="G1372" s="3">
        <v>0</v>
      </c>
      <c r="H1372" s="3">
        <v>0</v>
      </c>
      <c r="I1372" s="3">
        <v>0</v>
      </c>
      <c r="J1372" s="31" t="s">
        <v>843</v>
      </c>
      <c r="K1372" s="17" t="s">
        <v>2</v>
      </c>
      <c r="L1372" s="3" t="s">
        <v>966</v>
      </c>
    </row>
    <row r="1373" spans="1:12" x14ac:dyDescent="0.25">
      <c r="A1373" s="24" t="s">
        <v>1116</v>
      </c>
      <c r="B1373" s="31" t="s">
        <v>649</v>
      </c>
      <c r="C1373" s="31" t="s">
        <v>532</v>
      </c>
      <c r="D1373" s="31" t="s">
        <v>828</v>
      </c>
      <c r="E1373" s="35">
        <v>42125</v>
      </c>
      <c r="F1373" s="35">
        <v>43951</v>
      </c>
      <c r="G1373" s="3">
        <v>0</v>
      </c>
      <c r="H1373" s="3">
        <v>0</v>
      </c>
      <c r="I1373" s="3">
        <v>0</v>
      </c>
      <c r="J1373" s="31" t="s">
        <v>843</v>
      </c>
      <c r="K1373" s="17" t="s">
        <v>2</v>
      </c>
      <c r="L1373" s="3" t="s">
        <v>708</v>
      </c>
    </row>
    <row r="1374" spans="1:12" x14ac:dyDescent="0.25">
      <c r="A1374" s="24" t="s">
        <v>1116</v>
      </c>
      <c r="B1374" s="31" t="s">
        <v>649</v>
      </c>
      <c r="C1374" s="31" t="s">
        <v>532</v>
      </c>
      <c r="D1374" s="31" t="s">
        <v>828</v>
      </c>
      <c r="E1374" s="35">
        <v>42125</v>
      </c>
      <c r="F1374" s="35">
        <v>43951</v>
      </c>
      <c r="G1374" s="3">
        <v>0</v>
      </c>
      <c r="H1374" s="3">
        <v>0</v>
      </c>
      <c r="I1374" s="3">
        <v>0</v>
      </c>
      <c r="J1374" s="31" t="s">
        <v>843</v>
      </c>
      <c r="K1374" s="17" t="s">
        <v>2</v>
      </c>
      <c r="L1374" s="3" t="s">
        <v>692</v>
      </c>
    </row>
    <row r="1375" spans="1:12" x14ac:dyDescent="0.25">
      <c r="A1375" s="24" t="s">
        <v>1116</v>
      </c>
      <c r="B1375" s="31" t="s">
        <v>649</v>
      </c>
      <c r="C1375" s="31" t="s">
        <v>532</v>
      </c>
      <c r="D1375" s="31" t="s">
        <v>828</v>
      </c>
      <c r="E1375" s="35">
        <v>42125</v>
      </c>
      <c r="F1375" s="35">
        <v>43951</v>
      </c>
      <c r="G1375" s="3">
        <v>0</v>
      </c>
      <c r="H1375" s="3">
        <v>0</v>
      </c>
      <c r="I1375" s="3">
        <v>0</v>
      </c>
      <c r="J1375" s="31" t="s">
        <v>843</v>
      </c>
      <c r="K1375" s="17" t="s">
        <v>2</v>
      </c>
      <c r="L1375" s="3" t="s">
        <v>718</v>
      </c>
    </row>
    <row r="1376" spans="1:12" x14ac:dyDescent="0.25">
      <c r="A1376" s="24" t="s">
        <v>1116</v>
      </c>
      <c r="B1376" s="31" t="s">
        <v>649</v>
      </c>
      <c r="C1376" s="31" t="s">
        <v>532</v>
      </c>
      <c r="D1376" s="31" t="s">
        <v>828</v>
      </c>
      <c r="E1376" s="35">
        <v>42125</v>
      </c>
      <c r="F1376" s="35">
        <v>43951</v>
      </c>
      <c r="G1376" s="3">
        <v>0</v>
      </c>
      <c r="H1376" s="3">
        <v>0</v>
      </c>
      <c r="I1376" s="3">
        <v>0</v>
      </c>
      <c r="J1376" s="31" t="s">
        <v>843</v>
      </c>
      <c r="K1376" s="17" t="s">
        <v>2</v>
      </c>
      <c r="L1376" s="3" t="s">
        <v>709</v>
      </c>
    </row>
    <row r="1377" spans="1:12" x14ac:dyDescent="0.25">
      <c r="A1377" s="24" t="s">
        <v>1116</v>
      </c>
      <c r="B1377" s="31" t="s">
        <v>649</v>
      </c>
      <c r="C1377" s="31" t="s">
        <v>532</v>
      </c>
      <c r="D1377" s="31" t="s">
        <v>828</v>
      </c>
      <c r="E1377" s="35">
        <v>42125</v>
      </c>
      <c r="F1377" s="35">
        <v>43951</v>
      </c>
      <c r="G1377" s="3">
        <v>0</v>
      </c>
      <c r="H1377" s="3">
        <v>0</v>
      </c>
      <c r="I1377" s="3">
        <v>0</v>
      </c>
      <c r="J1377" s="31" t="s">
        <v>843</v>
      </c>
      <c r="K1377" s="17" t="s">
        <v>2</v>
      </c>
      <c r="L1377" s="3" t="s">
        <v>687</v>
      </c>
    </row>
    <row r="1378" spans="1:12" x14ac:dyDescent="0.25">
      <c r="A1378" s="24" t="s">
        <v>1116</v>
      </c>
      <c r="B1378" s="31" t="s">
        <v>649</v>
      </c>
      <c r="C1378" s="31" t="s">
        <v>532</v>
      </c>
      <c r="D1378" s="31" t="s">
        <v>828</v>
      </c>
      <c r="E1378" s="35">
        <v>42125</v>
      </c>
      <c r="F1378" s="35">
        <v>43951</v>
      </c>
      <c r="G1378" s="3">
        <v>0</v>
      </c>
      <c r="H1378" s="3">
        <v>0</v>
      </c>
      <c r="I1378" s="3">
        <v>0</v>
      </c>
      <c r="J1378" s="31" t="s">
        <v>843</v>
      </c>
      <c r="K1378" s="17" t="s">
        <v>2</v>
      </c>
      <c r="L1378" s="3" t="s">
        <v>710</v>
      </c>
    </row>
    <row r="1379" spans="1:12" x14ac:dyDescent="0.25">
      <c r="A1379" s="24" t="s">
        <v>1116</v>
      </c>
      <c r="B1379" s="31" t="s">
        <v>649</v>
      </c>
      <c r="C1379" s="31" t="s">
        <v>532</v>
      </c>
      <c r="D1379" s="31" t="s">
        <v>828</v>
      </c>
      <c r="E1379" s="35">
        <v>42125</v>
      </c>
      <c r="F1379" s="35">
        <v>43951</v>
      </c>
      <c r="G1379" s="3">
        <v>0</v>
      </c>
      <c r="H1379" s="3">
        <v>0</v>
      </c>
      <c r="I1379" s="3">
        <v>0</v>
      </c>
      <c r="J1379" s="31" t="s">
        <v>843</v>
      </c>
      <c r="K1379" s="17" t="s">
        <v>2</v>
      </c>
      <c r="L1379" s="3" t="s">
        <v>711</v>
      </c>
    </row>
    <row r="1380" spans="1:12" x14ac:dyDescent="0.25">
      <c r="A1380" s="24" t="s">
        <v>1116</v>
      </c>
      <c r="B1380" s="31" t="s">
        <v>649</v>
      </c>
      <c r="C1380" s="31" t="s">
        <v>532</v>
      </c>
      <c r="D1380" s="31" t="s">
        <v>828</v>
      </c>
      <c r="E1380" s="35">
        <v>42125</v>
      </c>
      <c r="F1380" s="35">
        <v>43951</v>
      </c>
      <c r="G1380" s="3">
        <v>0</v>
      </c>
      <c r="H1380" s="3">
        <v>0</v>
      </c>
      <c r="I1380" s="3">
        <v>0</v>
      </c>
      <c r="J1380" s="31" t="s">
        <v>843</v>
      </c>
      <c r="K1380" s="17" t="s">
        <v>2</v>
      </c>
      <c r="L1380" s="3" t="s">
        <v>712</v>
      </c>
    </row>
    <row r="1381" spans="1:12" x14ac:dyDescent="0.25">
      <c r="A1381" s="24" t="s">
        <v>1116</v>
      </c>
      <c r="B1381" s="31" t="s">
        <v>649</v>
      </c>
      <c r="C1381" s="31" t="s">
        <v>532</v>
      </c>
      <c r="D1381" s="31" t="s">
        <v>828</v>
      </c>
      <c r="E1381" s="35">
        <v>42125</v>
      </c>
      <c r="F1381" s="35">
        <v>43951</v>
      </c>
      <c r="G1381" s="3">
        <v>0</v>
      </c>
      <c r="H1381" s="3">
        <v>0</v>
      </c>
      <c r="I1381" s="3">
        <v>0</v>
      </c>
      <c r="J1381" s="31" t="s">
        <v>843</v>
      </c>
      <c r="K1381" s="17" t="s">
        <v>2</v>
      </c>
      <c r="L1381" s="3" t="s">
        <v>967</v>
      </c>
    </row>
    <row r="1382" spans="1:12" x14ac:dyDescent="0.25">
      <c r="A1382" s="24" t="s">
        <v>1116</v>
      </c>
      <c r="B1382" s="31" t="s">
        <v>649</v>
      </c>
      <c r="C1382" s="31" t="s">
        <v>532</v>
      </c>
      <c r="D1382" s="31" t="s">
        <v>828</v>
      </c>
      <c r="E1382" s="35">
        <v>42125</v>
      </c>
      <c r="F1382" s="35">
        <v>43951</v>
      </c>
      <c r="G1382" s="3">
        <v>0</v>
      </c>
      <c r="H1382" s="3">
        <v>0</v>
      </c>
      <c r="I1382" s="3">
        <v>0</v>
      </c>
      <c r="J1382" s="31" t="s">
        <v>843</v>
      </c>
      <c r="K1382" s="17" t="s">
        <v>2</v>
      </c>
      <c r="L1382" s="3" t="s">
        <v>713</v>
      </c>
    </row>
    <row r="1383" spans="1:12" x14ac:dyDescent="0.25">
      <c r="A1383" s="24" t="s">
        <v>1116</v>
      </c>
      <c r="B1383" s="31" t="s">
        <v>649</v>
      </c>
      <c r="C1383" s="31" t="s">
        <v>532</v>
      </c>
      <c r="D1383" s="31" t="s">
        <v>828</v>
      </c>
      <c r="E1383" s="35">
        <v>42125</v>
      </c>
      <c r="F1383" s="35">
        <v>43951</v>
      </c>
      <c r="G1383" s="3">
        <v>0</v>
      </c>
      <c r="H1383" s="3">
        <v>0</v>
      </c>
      <c r="I1383" s="3">
        <v>0</v>
      </c>
      <c r="J1383" s="31" t="s">
        <v>843</v>
      </c>
      <c r="K1383" s="17" t="s">
        <v>2</v>
      </c>
      <c r="L1383" s="3" t="s">
        <v>714</v>
      </c>
    </row>
    <row r="1384" spans="1:12" x14ac:dyDescent="0.25">
      <c r="A1384" s="24" t="s">
        <v>1116</v>
      </c>
      <c r="B1384" s="31" t="s">
        <v>649</v>
      </c>
      <c r="C1384" s="31" t="s">
        <v>532</v>
      </c>
      <c r="D1384" s="31" t="s">
        <v>828</v>
      </c>
      <c r="E1384" s="35">
        <v>42125</v>
      </c>
      <c r="F1384" s="35">
        <v>43951</v>
      </c>
      <c r="G1384" s="3">
        <v>0</v>
      </c>
      <c r="H1384" s="3">
        <v>0</v>
      </c>
      <c r="I1384" s="3">
        <v>0</v>
      </c>
      <c r="J1384" s="31" t="s">
        <v>843</v>
      </c>
      <c r="K1384" s="17" t="s">
        <v>2</v>
      </c>
      <c r="L1384" s="3" t="s">
        <v>715</v>
      </c>
    </row>
    <row r="1385" spans="1:12" x14ac:dyDescent="0.25">
      <c r="A1385" s="24" t="s">
        <v>1116</v>
      </c>
      <c r="B1385" s="31" t="s">
        <v>649</v>
      </c>
      <c r="C1385" s="31" t="s">
        <v>532</v>
      </c>
      <c r="D1385" s="31" t="s">
        <v>828</v>
      </c>
      <c r="E1385" s="35">
        <v>42125</v>
      </c>
      <c r="F1385" s="35">
        <v>43951</v>
      </c>
      <c r="G1385" s="3">
        <v>0</v>
      </c>
      <c r="H1385" s="3">
        <v>0</v>
      </c>
      <c r="I1385" s="3">
        <v>0</v>
      </c>
      <c r="J1385" s="31" t="s">
        <v>843</v>
      </c>
      <c r="K1385" s="17" t="s">
        <v>2</v>
      </c>
      <c r="L1385" s="3" t="s">
        <v>716</v>
      </c>
    </row>
    <row r="1386" spans="1:12" x14ac:dyDescent="0.25">
      <c r="A1386" s="24" t="s">
        <v>1116</v>
      </c>
      <c r="B1386" s="31" t="s">
        <v>649</v>
      </c>
      <c r="C1386" s="31" t="s">
        <v>532</v>
      </c>
      <c r="D1386" s="31" t="s">
        <v>828</v>
      </c>
      <c r="E1386" s="35">
        <v>42125</v>
      </c>
      <c r="F1386" s="35">
        <v>43951</v>
      </c>
      <c r="G1386" s="3">
        <v>0</v>
      </c>
      <c r="H1386" s="3">
        <v>0</v>
      </c>
      <c r="I1386" s="3">
        <v>0</v>
      </c>
      <c r="J1386" s="31" t="s">
        <v>843</v>
      </c>
      <c r="K1386" s="17" t="s">
        <v>2</v>
      </c>
      <c r="L1386" s="3" t="s">
        <v>717</v>
      </c>
    </row>
    <row r="1387" spans="1:12" x14ac:dyDescent="0.25">
      <c r="A1387" s="24" t="s">
        <v>1116</v>
      </c>
      <c r="B1387" s="31" t="s">
        <v>649</v>
      </c>
      <c r="C1387" s="31" t="s">
        <v>532</v>
      </c>
      <c r="D1387" s="31" t="s">
        <v>828</v>
      </c>
      <c r="E1387" s="35">
        <v>42125</v>
      </c>
      <c r="F1387" s="35">
        <v>43951</v>
      </c>
      <c r="G1387" s="3">
        <v>0</v>
      </c>
      <c r="H1387" s="3">
        <v>0</v>
      </c>
      <c r="I1387" s="3">
        <v>0</v>
      </c>
      <c r="J1387" s="31" t="s">
        <v>843</v>
      </c>
      <c r="K1387" s="17" t="s">
        <v>2</v>
      </c>
      <c r="L1387" s="3" t="s">
        <v>685</v>
      </c>
    </row>
    <row r="1388" spans="1:12" x14ac:dyDescent="0.25">
      <c r="A1388" s="24" t="s">
        <v>1116</v>
      </c>
      <c r="B1388" s="31" t="s">
        <v>649</v>
      </c>
      <c r="C1388" s="31" t="s">
        <v>532</v>
      </c>
      <c r="D1388" s="31" t="s">
        <v>828</v>
      </c>
      <c r="E1388" s="35">
        <v>42125</v>
      </c>
      <c r="F1388" s="35">
        <v>43951</v>
      </c>
      <c r="G1388" s="3">
        <v>0</v>
      </c>
      <c r="H1388" s="3">
        <v>0</v>
      </c>
      <c r="I1388" s="3">
        <v>0</v>
      </c>
      <c r="J1388" s="31" t="s">
        <v>843</v>
      </c>
      <c r="K1388" s="17" t="s">
        <v>2</v>
      </c>
      <c r="L1388" s="3" t="s">
        <v>688</v>
      </c>
    </row>
    <row r="1389" spans="1:12" x14ac:dyDescent="0.25">
      <c r="A1389" s="24" t="s">
        <v>1120</v>
      </c>
      <c r="B1389" s="25" t="s">
        <v>430</v>
      </c>
      <c r="C1389" s="25" t="s">
        <v>531</v>
      </c>
      <c r="D1389" s="25" t="s">
        <v>431</v>
      </c>
      <c r="E1389" s="35">
        <v>41365</v>
      </c>
      <c r="F1389" s="35">
        <v>45138</v>
      </c>
      <c r="G1389" s="48">
        <v>0</v>
      </c>
      <c r="H1389" s="48">
        <v>3</v>
      </c>
      <c r="I1389" s="48">
        <v>0</v>
      </c>
      <c r="J1389" s="25" t="s">
        <v>857</v>
      </c>
      <c r="K1389" s="17" t="s">
        <v>2</v>
      </c>
      <c r="L1389" s="3" t="s">
        <v>759</v>
      </c>
    </row>
    <row r="1390" spans="1:12" x14ac:dyDescent="0.25">
      <c r="A1390" s="24" t="s">
        <v>1120</v>
      </c>
      <c r="B1390" s="25" t="s">
        <v>430</v>
      </c>
      <c r="C1390" s="25" t="s">
        <v>531</v>
      </c>
      <c r="D1390" s="25" t="s">
        <v>431</v>
      </c>
      <c r="E1390" s="35">
        <v>41365</v>
      </c>
      <c r="F1390" s="35">
        <v>45138</v>
      </c>
      <c r="G1390" s="48">
        <v>0</v>
      </c>
      <c r="H1390" s="48">
        <v>3</v>
      </c>
      <c r="I1390" s="48">
        <v>0</v>
      </c>
      <c r="J1390" s="25" t="s">
        <v>857</v>
      </c>
      <c r="K1390" s="17" t="s">
        <v>2</v>
      </c>
      <c r="L1390" s="3" t="s">
        <v>432</v>
      </c>
    </row>
    <row r="1391" spans="1:12" x14ac:dyDescent="0.25">
      <c r="A1391" s="24" t="s">
        <v>1120</v>
      </c>
      <c r="B1391" s="25" t="s">
        <v>430</v>
      </c>
      <c r="C1391" s="25" t="s">
        <v>531</v>
      </c>
      <c r="D1391" s="25" t="s">
        <v>431</v>
      </c>
      <c r="E1391" s="35">
        <v>41365</v>
      </c>
      <c r="F1391" s="35">
        <v>45138</v>
      </c>
      <c r="G1391" s="48">
        <v>0</v>
      </c>
      <c r="H1391" s="48">
        <v>3</v>
      </c>
      <c r="I1391" s="48">
        <v>0</v>
      </c>
      <c r="J1391" s="25" t="s">
        <v>857</v>
      </c>
      <c r="K1391" s="17" t="s">
        <v>2</v>
      </c>
      <c r="L1391" s="3" t="s">
        <v>571</v>
      </c>
    </row>
    <row r="1392" spans="1:12" x14ac:dyDescent="0.25">
      <c r="A1392" s="24" t="s">
        <v>1120</v>
      </c>
      <c r="B1392" s="25" t="s">
        <v>430</v>
      </c>
      <c r="C1392" s="25" t="s">
        <v>531</v>
      </c>
      <c r="D1392" s="25" t="s">
        <v>431</v>
      </c>
      <c r="E1392" s="35">
        <v>41365</v>
      </c>
      <c r="F1392" s="35">
        <v>45138</v>
      </c>
      <c r="G1392" s="48">
        <v>0</v>
      </c>
      <c r="H1392" s="48">
        <v>3</v>
      </c>
      <c r="I1392" s="48">
        <v>0</v>
      </c>
      <c r="J1392" s="25" t="s">
        <v>857</v>
      </c>
      <c r="K1392" s="17" t="s">
        <v>2</v>
      </c>
      <c r="L1392" s="3" t="s">
        <v>760</v>
      </c>
    </row>
    <row r="1393" spans="1:12" x14ac:dyDescent="0.25">
      <c r="A1393" s="24" t="s">
        <v>1120</v>
      </c>
      <c r="B1393" s="25" t="s">
        <v>430</v>
      </c>
      <c r="C1393" s="25" t="s">
        <v>531</v>
      </c>
      <c r="D1393" s="25" t="s">
        <v>431</v>
      </c>
      <c r="E1393" s="35">
        <v>41365</v>
      </c>
      <c r="F1393" s="35">
        <v>45138</v>
      </c>
      <c r="G1393" s="48">
        <v>0</v>
      </c>
      <c r="H1393" s="48">
        <v>3</v>
      </c>
      <c r="I1393" s="48">
        <v>0</v>
      </c>
      <c r="J1393" s="25" t="s">
        <v>857</v>
      </c>
      <c r="K1393" s="17" t="s">
        <v>2</v>
      </c>
      <c r="L1393" s="1" t="s">
        <v>20</v>
      </c>
    </row>
    <row r="1394" spans="1:12" x14ac:dyDescent="0.25">
      <c r="A1394" s="24" t="s">
        <v>1120</v>
      </c>
      <c r="B1394" s="25" t="s">
        <v>430</v>
      </c>
      <c r="C1394" s="25" t="s">
        <v>531</v>
      </c>
      <c r="D1394" s="25" t="s">
        <v>431</v>
      </c>
      <c r="E1394" s="35">
        <v>41365</v>
      </c>
      <c r="F1394" s="35">
        <v>45138</v>
      </c>
      <c r="G1394" s="48">
        <v>0</v>
      </c>
      <c r="H1394" s="48">
        <v>3</v>
      </c>
      <c r="I1394" s="48">
        <v>0</v>
      </c>
      <c r="J1394" s="25" t="s">
        <v>857</v>
      </c>
      <c r="K1394" s="17" t="s">
        <v>2</v>
      </c>
      <c r="L1394" s="1" t="s">
        <v>140</v>
      </c>
    </row>
    <row r="1395" spans="1:12" x14ac:dyDescent="0.25">
      <c r="A1395" s="24" t="s">
        <v>1120</v>
      </c>
      <c r="B1395" s="25" t="s">
        <v>430</v>
      </c>
      <c r="C1395" s="25" t="s">
        <v>531</v>
      </c>
      <c r="D1395" s="25" t="s">
        <v>431</v>
      </c>
      <c r="E1395" s="35">
        <v>41365</v>
      </c>
      <c r="F1395" s="35">
        <v>45138</v>
      </c>
      <c r="G1395" s="48">
        <v>0</v>
      </c>
      <c r="H1395" s="48">
        <v>3</v>
      </c>
      <c r="I1395" s="48">
        <v>0</v>
      </c>
      <c r="J1395" s="25" t="s">
        <v>857</v>
      </c>
      <c r="K1395" s="17" t="s">
        <v>2</v>
      </c>
      <c r="L1395" s="3" t="s">
        <v>761</v>
      </c>
    </row>
    <row r="1396" spans="1:12" x14ac:dyDescent="0.25">
      <c r="A1396" s="24" t="s">
        <v>1120</v>
      </c>
      <c r="B1396" s="25" t="s">
        <v>430</v>
      </c>
      <c r="C1396" s="25" t="s">
        <v>531</v>
      </c>
      <c r="D1396" s="25" t="s">
        <v>431</v>
      </c>
      <c r="E1396" s="35">
        <v>41365</v>
      </c>
      <c r="F1396" s="35">
        <v>45138</v>
      </c>
      <c r="G1396" s="48">
        <v>0</v>
      </c>
      <c r="H1396" s="48">
        <v>3</v>
      </c>
      <c r="I1396" s="48">
        <v>0</v>
      </c>
      <c r="J1396" s="25" t="s">
        <v>857</v>
      </c>
      <c r="K1396" s="17" t="s">
        <v>2</v>
      </c>
      <c r="L1396" s="1" t="s">
        <v>358</v>
      </c>
    </row>
    <row r="1397" spans="1:12" x14ac:dyDescent="0.25">
      <c r="A1397" s="24" t="s">
        <v>1120</v>
      </c>
      <c r="B1397" s="25" t="s">
        <v>430</v>
      </c>
      <c r="C1397" s="25" t="s">
        <v>531</v>
      </c>
      <c r="D1397" s="25" t="s">
        <v>431</v>
      </c>
      <c r="E1397" s="35">
        <v>41365</v>
      </c>
      <c r="F1397" s="35">
        <v>45138</v>
      </c>
      <c r="G1397" s="48">
        <v>0</v>
      </c>
      <c r="H1397" s="48">
        <v>3</v>
      </c>
      <c r="I1397" s="48">
        <v>0</v>
      </c>
      <c r="J1397" s="25" t="s">
        <v>857</v>
      </c>
      <c r="K1397" s="17" t="s">
        <v>2</v>
      </c>
      <c r="L1397" s="1" t="s">
        <v>312</v>
      </c>
    </row>
    <row r="1398" spans="1:12" x14ac:dyDescent="0.25">
      <c r="A1398" s="24" t="s">
        <v>1120</v>
      </c>
      <c r="B1398" s="25" t="s">
        <v>430</v>
      </c>
      <c r="C1398" s="25" t="s">
        <v>531</v>
      </c>
      <c r="D1398" s="25" t="s">
        <v>431</v>
      </c>
      <c r="E1398" s="35">
        <v>41365</v>
      </c>
      <c r="F1398" s="35">
        <v>45138</v>
      </c>
      <c r="G1398" s="48">
        <v>0</v>
      </c>
      <c r="H1398" s="48">
        <v>3</v>
      </c>
      <c r="I1398" s="48">
        <v>0</v>
      </c>
      <c r="J1398" s="25" t="s">
        <v>857</v>
      </c>
      <c r="K1398" s="17" t="s">
        <v>2</v>
      </c>
      <c r="L1398" s="1" t="s">
        <v>341</v>
      </c>
    </row>
    <row r="1399" spans="1:12" x14ac:dyDescent="0.25">
      <c r="A1399" s="24" t="s">
        <v>1120</v>
      </c>
      <c r="B1399" s="25" t="s">
        <v>430</v>
      </c>
      <c r="C1399" s="25" t="s">
        <v>531</v>
      </c>
      <c r="D1399" s="25" t="s">
        <v>431</v>
      </c>
      <c r="E1399" s="35">
        <v>41365</v>
      </c>
      <c r="F1399" s="35">
        <v>45138</v>
      </c>
      <c r="G1399" s="48">
        <v>0</v>
      </c>
      <c r="H1399" s="48">
        <v>3</v>
      </c>
      <c r="I1399" s="48">
        <v>0</v>
      </c>
      <c r="J1399" s="25" t="s">
        <v>857</v>
      </c>
      <c r="K1399" s="17" t="s">
        <v>2</v>
      </c>
      <c r="L1399" s="1" t="s">
        <v>434</v>
      </c>
    </row>
    <row r="1400" spans="1:12" x14ac:dyDescent="0.25">
      <c r="A1400" s="24" t="s">
        <v>1120</v>
      </c>
      <c r="B1400" s="25" t="s">
        <v>430</v>
      </c>
      <c r="C1400" s="25" t="s">
        <v>531</v>
      </c>
      <c r="D1400" s="25" t="s">
        <v>431</v>
      </c>
      <c r="E1400" s="35">
        <v>41365</v>
      </c>
      <c r="F1400" s="35">
        <v>45138</v>
      </c>
      <c r="G1400" s="48">
        <v>0</v>
      </c>
      <c r="H1400" s="48">
        <v>3</v>
      </c>
      <c r="I1400" s="48">
        <v>0</v>
      </c>
      <c r="J1400" s="25" t="s">
        <v>857</v>
      </c>
      <c r="K1400" s="17" t="s">
        <v>2</v>
      </c>
      <c r="L1400" s="1" t="s">
        <v>435</v>
      </c>
    </row>
    <row r="1401" spans="1:12" x14ac:dyDescent="0.25">
      <c r="A1401" s="24" t="s">
        <v>1120</v>
      </c>
      <c r="B1401" s="25" t="s">
        <v>430</v>
      </c>
      <c r="C1401" s="25" t="s">
        <v>531</v>
      </c>
      <c r="D1401" s="25" t="s">
        <v>431</v>
      </c>
      <c r="E1401" s="35">
        <v>41365</v>
      </c>
      <c r="F1401" s="35">
        <v>45138</v>
      </c>
      <c r="G1401" s="48">
        <v>0</v>
      </c>
      <c r="H1401" s="48">
        <v>3</v>
      </c>
      <c r="I1401" s="48">
        <v>0</v>
      </c>
      <c r="J1401" s="25" t="s">
        <v>857</v>
      </c>
      <c r="K1401" s="17" t="s">
        <v>2</v>
      </c>
      <c r="L1401" s="1" t="s">
        <v>436</v>
      </c>
    </row>
    <row r="1402" spans="1:12" x14ac:dyDescent="0.25">
      <c r="A1402" s="24" t="s">
        <v>1120</v>
      </c>
      <c r="B1402" s="25" t="s">
        <v>430</v>
      </c>
      <c r="C1402" s="25" t="s">
        <v>531</v>
      </c>
      <c r="D1402" s="25" t="s">
        <v>431</v>
      </c>
      <c r="E1402" s="35">
        <v>41365</v>
      </c>
      <c r="F1402" s="35">
        <v>45138</v>
      </c>
      <c r="G1402" s="48">
        <v>0</v>
      </c>
      <c r="H1402" s="48">
        <v>3</v>
      </c>
      <c r="I1402" s="48">
        <v>0</v>
      </c>
      <c r="J1402" s="25" t="s">
        <v>857</v>
      </c>
      <c r="K1402" s="17" t="s">
        <v>2</v>
      </c>
      <c r="L1402" s="1" t="s">
        <v>417</v>
      </c>
    </row>
    <row r="1403" spans="1:12" x14ac:dyDescent="0.25">
      <c r="A1403" s="24" t="s">
        <v>1120</v>
      </c>
      <c r="B1403" s="25" t="s">
        <v>430</v>
      </c>
      <c r="C1403" s="25" t="s">
        <v>531</v>
      </c>
      <c r="D1403" s="25" t="s">
        <v>431</v>
      </c>
      <c r="E1403" s="35">
        <v>41365</v>
      </c>
      <c r="F1403" s="35">
        <v>45138</v>
      </c>
      <c r="G1403" s="48">
        <v>0</v>
      </c>
      <c r="H1403" s="48">
        <v>3</v>
      </c>
      <c r="I1403" s="48">
        <v>0</v>
      </c>
      <c r="J1403" s="25" t="s">
        <v>857</v>
      </c>
      <c r="K1403" s="17" t="s">
        <v>2</v>
      </c>
      <c r="L1403" s="1" t="s">
        <v>762</v>
      </c>
    </row>
    <row r="1404" spans="1:12" x14ac:dyDescent="0.25">
      <c r="A1404" s="24" t="s">
        <v>1120</v>
      </c>
      <c r="B1404" s="25" t="s">
        <v>430</v>
      </c>
      <c r="C1404" s="25" t="s">
        <v>531</v>
      </c>
      <c r="D1404" s="25" t="s">
        <v>431</v>
      </c>
      <c r="E1404" s="35">
        <v>41365</v>
      </c>
      <c r="F1404" s="35">
        <v>45138</v>
      </c>
      <c r="G1404" s="48">
        <v>0</v>
      </c>
      <c r="H1404" s="48">
        <v>3</v>
      </c>
      <c r="I1404" s="48">
        <v>0</v>
      </c>
      <c r="J1404" s="25" t="s">
        <v>857</v>
      </c>
      <c r="K1404" s="17" t="s">
        <v>2</v>
      </c>
      <c r="L1404" s="1" t="s">
        <v>290</v>
      </c>
    </row>
    <row r="1405" spans="1:12" x14ac:dyDescent="0.25">
      <c r="A1405" s="24" t="s">
        <v>1120</v>
      </c>
      <c r="B1405" s="25" t="s">
        <v>430</v>
      </c>
      <c r="C1405" s="25" t="s">
        <v>531</v>
      </c>
      <c r="D1405" s="25" t="s">
        <v>431</v>
      </c>
      <c r="E1405" s="35">
        <v>41365</v>
      </c>
      <c r="F1405" s="35">
        <v>45138</v>
      </c>
      <c r="G1405" s="48">
        <v>0</v>
      </c>
      <c r="H1405" s="48">
        <v>3</v>
      </c>
      <c r="I1405" s="48">
        <v>0</v>
      </c>
      <c r="J1405" s="25" t="s">
        <v>857</v>
      </c>
      <c r="K1405" s="17" t="s">
        <v>2</v>
      </c>
      <c r="L1405" s="3" t="s">
        <v>292</v>
      </c>
    </row>
    <row r="1406" spans="1:12" x14ac:dyDescent="0.25">
      <c r="A1406" s="24" t="s">
        <v>1120</v>
      </c>
      <c r="B1406" s="25" t="s">
        <v>430</v>
      </c>
      <c r="C1406" s="25" t="s">
        <v>531</v>
      </c>
      <c r="D1406" s="25" t="s">
        <v>431</v>
      </c>
      <c r="E1406" s="35">
        <v>41365</v>
      </c>
      <c r="F1406" s="35">
        <v>45138</v>
      </c>
      <c r="G1406" s="48">
        <v>0</v>
      </c>
      <c r="H1406" s="48">
        <v>3</v>
      </c>
      <c r="I1406" s="48">
        <v>0</v>
      </c>
      <c r="J1406" s="25" t="s">
        <v>857</v>
      </c>
      <c r="K1406" s="17" t="s">
        <v>2</v>
      </c>
      <c r="L1406" s="1" t="s">
        <v>437</v>
      </c>
    </row>
    <row r="1407" spans="1:12" x14ac:dyDescent="0.25">
      <c r="A1407" s="24" t="s">
        <v>1120</v>
      </c>
      <c r="B1407" s="25" t="s">
        <v>430</v>
      </c>
      <c r="C1407" s="25" t="s">
        <v>531</v>
      </c>
      <c r="D1407" s="25" t="s">
        <v>431</v>
      </c>
      <c r="E1407" s="35">
        <v>41365</v>
      </c>
      <c r="F1407" s="35">
        <v>45138</v>
      </c>
      <c r="G1407" s="48">
        <v>0</v>
      </c>
      <c r="H1407" s="48">
        <v>3</v>
      </c>
      <c r="I1407" s="48">
        <v>0</v>
      </c>
      <c r="J1407" s="25" t="s">
        <v>857</v>
      </c>
      <c r="K1407" s="17" t="s">
        <v>2</v>
      </c>
      <c r="L1407" s="1" t="s">
        <v>273</v>
      </c>
    </row>
    <row r="1408" spans="1:12" x14ac:dyDescent="0.25">
      <c r="A1408" s="24" t="s">
        <v>1120</v>
      </c>
      <c r="B1408" s="25" t="s">
        <v>430</v>
      </c>
      <c r="C1408" s="25" t="s">
        <v>531</v>
      </c>
      <c r="D1408" s="25" t="s">
        <v>431</v>
      </c>
      <c r="E1408" s="35">
        <v>41365</v>
      </c>
      <c r="F1408" s="35">
        <v>45138</v>
      </c>
      <c r="G1408" s="48">
        <v>0</v>
      </c>
      <c r="H1408" s="48">
        <v>3</v>
      </c>
      <c r="I1408" s="48">
        <v>0</v>
      </c>
      <c r="J1408" s="25" t="s">
        <v>857</v>
      </c>
      <c r="K1408" s="17" t="s">
        <v>2</v>
      </c>
      <c r="L1408" s="3" t="s">
        <v>572</v>
      </c>
    </row>
    <row r="1409" spans="1:12" x14ac:dyDescent="0.25">
      <c r="A1409" s="24" t="s">
        <v>1120</v>
      </c>
      <c r="B1409" s="25" t="s">
        <v>430</v>
      </c>
      <c r="C1409" s="25" t="s">
        <v>531</v>
      </c>
      <c r="D1409" s="25" t="s">
        <v>431</v>
      </c>
      <c r="E1409" s="35">
        <v>41365</v>
      </c>
      <c r="F1409" s="35">
        <v>45138</v>
      </c>
      <c r="G1409" s="48">
        <v>0</v>
      </c>
      <c r="H1409" s="48">
        <v>3</v>
      </c>
      <c r="I1409" s="48">
        <v>0</v>
      </c>
      <c r="J1409" s="25" t="s">
        <v>857</v>
      </c>
      <c r="K1409" s="17" t="s">
        <v>2</v>
      </c>
      <c r="L1409" s="3" t="s">
        <v>829</v>
      </c>
    </row>
    <row r="1410" spans="1:12" x14ac:dyDescent="0.25">
      <c r="A1410" s="24" t="s">
        <v>1120</v>
      </c>
      <c r="B1410" s="25" t="s">
        <v>430</v>
      </c>
      <c r="C1410" s="25" t="s">
        <v>531</v>
      </c>
      <c r="D1410" s="25" t="s">
        <v>431</v>
      </c>
      <c r="E1410" s="35">
        <v>41365</v>
      </c>
      <c r="F1410" s="35">
        <v>45138</v>
      </c>
      <c r="G1410" s="48">
        <v>0</v>
      </c>
      <c r="H1410" s="48">
        <v>3</v>
      </c>
      <c r="I1410" s="48">
        <v>0</v>
      </c>
      <c r="J1410" s="25" t="s">
        <v>857</v>
      </c>
      <c r="K1410" s="17" t="s">
        <v>2</v>
      </c>
      <c r="L1410" s="1" t="s">
        <v>121</v>
      </c>
    </row>
    <row r="1411" spans="1:12" x14ac:dyDescent="0.25">
      <c r="A1411" s="24" t="s">
        <v>1120</v>
      </c>
      <c r="B1411" s="25" t="s">
        <v>430</v>
      </c>
      <c r="C1411" s="25" t="s">
        <v>531</v>
      </c>
      <c r="D1411" s="25" t="s">
        <v>431</v>
      </c>
      <c r="E1411" s="35">
        <v>41365</v>
      </c>
      <c r="F1411" s="35">
        <v>45138</v>
      </c>
      <c r="G1411" s="48">
        <v>0</v>
      </c>
      <c r="H1411" s="48">
        <v>3</v>
      </c>
      <c r="I1411" s="48">
        <v>0</v>
      </c>
      <c r="J1411" s="25" t="s">
        <v>857</v>
      </c>
      <c r="K1411" s="17" t="s">
        <v>2</v>
      </c>
      <c r="L1411" s="3" t="s">
        <v>423</v>
      </c>
    </row>
    <row r="1412" spans="1:12" x14ac:dyDescent="0.25">
      <c r="A1412" s="24" t="s">
        <v>1120</v>
      </c>
      <c r="B1412" s="25" t="s">
        <v>430</v>
      </c>
      <c r="C1412" s="25" t="s">
        <v>531</v>
      </c>
      <c r="D1412" s="25" t="s">
        <v>431</v>
      </c>
      <c r="E1412" s="35">
        <v>41365</v>
      </c>
      <c r="F1412" s="35">
        <v>45138</v>
      </c>
      <c r="G1412" s="48">
        <v>0</v>
      </c>
      <c r="H1412" s="48">
        <v>3</v>
      </c>
      <c r="I1412" s="48">
        <v>0</v>
      </c>
      <c r="J1412" s="25" t="s">
        <v>857</v>
      </c>
      <c r="K1412" s="17" t="s">
        <v>2</v>
      </c>
      <c r="L1412" s="3" t="s">
        <v>552</v>
      </c>
    </row>
    <row r="1413" spans="1:12" x14ac:dyDescent="0.25">
      <c r="A1413" s="24" t="s">
        <v>1120</v>
      </c>
      <c r="B1413" s="25" t="s">
        <v>430</v>
      </c>
      <c r="C1413" s="25" t="s">
        <v>531</v>
      </c>
      <c r="D1413" s="25" t="s">
        <v>431</v>
      </c>
      <c r="E1413" s="35">
        <v>41365</v>
      </c>
      <c r="F1413" s="35">
        <v>45138</v>
      </c>
      <c r="G1413" s="48">
        <v>0</v>
      </c>
      <c r="H1413" s="48">
        <v>3</v>
      </c>
      <c r="I1413" s="48">
        <v>0</v>
      </c>
      <c r="J1413" s="25" t="s">
        <v>857</v>
      </c>
      <c r="K1413" s="17" t="s">
        <v>2</v>
      </c>
      <c r="L1413" s="3" t="s">
        <v>1049</v>
      </c>
    </row>
    <row r="1414" spans="1:12" x14ac:dyDescent="0.25">
      <c r="A1414" s="24" t="s">
        <v>1120</v>
      </c>
      <c r="B1414" s="25" t="s">
        <v>430</v>
      </c>
      <c r="C1414" s="25" t="s">
        <v>531</v>
      </c>
      <c r="D1414" s="25" t="s">
        <v>431</v>
      </c>
      <c r="E1414" s="35">
        <v>41365</v>
      </c>
      <c r="F1414" s="35">
        <v>45138</v>
      </c>
      <c r="G1414" s="48">
        <v>0</v>
      </c>
      <c r="H1414" s="48">
        <v>3</v>
      </c>
      <c r="I1414" s="48">
        <v>0</v>
      </c>
      <c r="J1414" s="25" t="s">
        <v>857</v>
      </c>
      <c r="K1414" s="17" t="s">
        <v>2</v>
      </c>
      <c r="L1414" s="3" t="s">
        <v>1050</v>
      </c>
    </row>
    <row r="1415" spans="1:12" x14ac:dyDescent="0.25">
      <c r="A1415" s="24" t="s">
        <v>1120</v>
      </c>
      <c r="B1415" s="25" t="s">
        <v>430</v>
      </c>
      <c r="C1415" s="25" t="s">
        <v>531</v>
      </c>
      <c r="D1415" s="25" t="s">
        <v>431</v>
      </c>
      <c r="E1415" s="35">
        <v>41365</v>
      </c>
      <c r="F1415" s="35">
        <v>45138</v>
      </c>
      <c r="G1415" s="48">
        <v>0</v>
      </c>
      <c r="H1415" s="48">
        <v>3</v>
      </c>
      <c r="I1415" s="48">
        <v>0</v>
      </c>
      <c r="J1415" s="25" t="s">
        <v>857</v>
      </c>
      <c r="K1415" s="17" t="s">
        <v>2</v>
      </c>
      <c r="L1415" s="1" t="s">
        <v>424</v>
      </c>
    </row>
    <row r="1416" spans="1:12" x14ac:dyDescent="0.25">
      <c r="A1416" s="24" t="s">
        <v>1120</v>
      </c>
      <c r="B1416" s="25" t="s">
        <v>430</v>
      </c>
      <c r="C1416" s="25" t="s">
        <v>531</v>
      </c>
      <c r="D1416" s="25" t="s">
        <v>431</v>
      </c>
      <c r="E1416" s="35">
        <v>41365</v>
      </c>
      <c r="F1416" s="35">
        <v>45138</v>
      </c>
      <c r="G1416" s="48">
        <v>0</v>
      </c>
      <c r="H1416" s="48">
        <v>3</v>
      </c>
      <c r="I1416" s="48">
        <v>0</v>
      </c>
      <c r="J1416" s="25" t="s">
        <v>857</v>
      </c>
      <c r="K1416" s="17" t="s">
        <v>2</v>
      </c>
      <c r="L1416" s="1" t="s">
        <v>775</v>
      </c>
    </row>
    <row r="1417" spans="1:12" x14ac:dyDescent="0.25">
      <c r="A1417" s="24" t="s">
        <v>1120</v>
      </c>
      <c r="B1417" s="25" t="s">
        <v>430</v>
      </c>
      <c r="C1417" s="25" t="s">
        <v>531</v>
      </c>
      <c r="D1417" s="25" t="s">
        <v>431</v>
      </c>
      <c r="E1417" s="35">
        <v>41365</v>
      </c>
      <c r="F1417" s="35">
        <v>45138</v>
      </c>
      <c r="G1417" s="48">
        <v>0</v>
      </c>
      <c r="H1417" s="48">
        <v>3</v>
      </c>
      <c r="I1417" s="48">
        <v>0</v>
      </c>
      <c r="J1417" s="25" t="s">
        <v>857</v>
      </c>
      <c r="K1417" s="17" t="s">
        <v>2</v>
      </c>
      <c r="L1417" s="3" t="s">
        <v>438</v>
      </c>
    </row>
    <row r="1418" spans="1:12" x14ac:dyDescent="0.25">
      <c r="A1418" s="24" t="s">
        <v>1120</v>
      </c>
      <c r="B1418" s="25" t="s">
        <v>430</v>
      </c>
      <c r="C1418" s="25" t="s">
        <v>531</v>
      </c>
      <c r="D1418" s="25" t="s">
        <v>431</v>
      </c>
      <c r="E1418" s="35">
        <v>41365</v>
      </c>
      <c r="F1418" s="35">
        <v>45138</v>
      </c>
      <c r="G1418" s="48">
        <v>0</v>
      </c>
      <c r="H1418" s="48">
        <v>3</v>
      </c>
      <c r="I1418" s="48">
        <v>0</v>
      </c>
      <c r="J1418" s="25" t="s">
        <v>857</v>
      </c>
      <c r="K1418" s="17" t="s">
        <v>2</v>
      </c>
      <c r="L1418" s="1" t="s">
        <v>438</v>
      </c>
    </row>
    <row r="1419" spans="1:12" x14ac:dyDescent="0.25">
      <c r="A1419" s="24" t="s">
        <v>1120</v>
      </c>
      <c r="B1419" s="25" t="s">
        <v>430</v>
      </c>
      <c r="C1419" s="25" t="s">
        <v>531</v>
      </c>
      <c r="D1419" s="25" t="s">
        <v>431</v>
      </c>
      <c r="E1419" s="35">
        <v>41365</v>
      </c>
      <c r="F1419" s="35">
        <v>45138</v>
      </c>
      <c r="G1419" s="48">
        <v>0</v>
      </c>
      <c r="H1419" s="48">
        <v>3</v>
      </c>
      <c r="I1419" s="48">
        <v>0</v>
      </c>
      <c r="J1419" s="25" t="s">
        <v>857</v>
      </c>
      <c r="K1419" s="17" t="s">
        <v>2</v>
      </c>
      <c r="L1419" s="5" t="s">
        <v>427</v>
      </c>
    </row>
    <row r="1420" spans="1:12" x14ac:dyDescent="0.25">
      <c r="A1420" s="24" t="s">
        <v>1120</v>
      </c>
      <c r="B1420" s="25" t="s">
        <v>430</v>
      </c>
      <c r="C1420" s="25" t="s">
        <v>531</v>
      </c>
      <c r="D1420" s="25" t="s">
        <v>431</v>
      </c>
      <c r="E1420" s="35">
        <v>41365</v>
      </c>
      <c r="F1420" s="35">
        <v>45138</v>
      </c>
      <c r="G1420" s="48">
        <v>0</v>
      </c>
      <c r="H1420" s="48">
        <v>3</v>
      </c>
      <c r="I1420" s="48">
        <v>0</v>
      </c>
      <c r="J1420" s="25" t="s">
        <v>857</v>
      </c>
      <c r="K1420" s="17" t="s">
        <v>2</v>
      </c>
      <c r="L1420" s="1" t="s">
        <v>439</v>
      </c>
    </row>
    <row r="1421" spans="1:12" x14ac:dyDescent="0.25">
      <c r="A1421" s="25" t="s">
        <v>1112</v>
      </c>
      <c r="B1421" s="25" t="s">
        <v>1140</v>
      </c>
      <c r="C1421" s="25" t="s">
        <v>531</v>
      </c>
      <c r="D1421" s="25" t="s">
        <v>185</v>
      </c>
      <c r="E1421" s="35">
        <v>43282</v>
      </c>
      <c r="F1421" s="35">
        <v>45107</v>
      </c>
      <c r="G1421" s="3">
        <v>2</v>
      </c>
      <c r="H1421" s="3">
        <v>4</v>
      </c>
      <c r="I1421" s="3">
        <v>0</v>
      </c>
      <c r="J1421" s="24" t="s">
        <v>843</v>
      </c>
      <c r="K1421" s="17" t="s">
        <v>2</v>
      </c>
      <c r="L1421" s="3" t="s">
        <v>447</v>
      </c>
    </row>
    <row r="1422" spans="1:12" x14ac:dyDescent="0.25">
      <c r="A1422" s="25" t="s">
        <v>1112</v>
      </c>
      <c r="B1422" s="25" t="s">
        <v>1140</v>
      </c>
      <c r="C1422" s="25" t="s">
        <v>531</v>
      </c>
      <c r="D1422" s="25" t="s">
        <v>185</v>
      </c>
      <c r="E1422" s="35">
        <v>43282</v>
      </c>
      <c r="F1422" s="35">
        <v>45107</v>
      </c>
      <c r="G1422" s="3">
        <v>2</v>
      </c>
      <c r="H1422" s="3">
        <v>4</v>
      </c>
      <c r="I1422" s="3">
        <v>0</v>
      </c>
      <c r="J1422" s="2" t="s">
        <v>843</v>
      </c>
      <c r="K1422" s="17" t="s">
        <v>2</v>
      </c>
      <c r="L1422" s="1" t="s">
        <v>186</v>
      </c>
    </row>
    <row r="1423" spans="1:12" x14ac:dyDescent="0.25">
      <c r="A1423" s="25" t="s">
        <v>1112</v>
      </c>
      <c r="B1423" s="25" t="s">
        <v>1140</v>
      </c>
      <c r="C1423" s="25" t="s">
        <v>531</v>
      </c>
      <c r="D1423" s="25" t="s">
        <v>185</v>
      </c>
      <c r="E1423" s="35">
        <v>43282</v>
      </c>
      <c r="F1423" s="35">
        <v>45107</v>
      </c>
      <c r="G1423" s="3">
        <v>2</v>
      </c>
      <c r="H1423" s="3">
        <v>4</v>
      </c>
      <c r="I1423" s="3">
        <v>0</v>
      </c>
      <c r="J1423" s="24" t="s">
        <v>843</v>
      </c>
      <c r="K1423" s="17" t="s">
        <v>2</v>
      </c>
      <c r="L1423" s="3" t="s">
        <v>525</v>
      </c>
    </row>
    <row r="1424" spans="1:12" x14ac:dyDescent="0.25">
      <c r="A1424" s="25" t="s">
        <v>1112</v>
      </c>
      <c r="B1424" s="25" t="s">
        <v>1140</v>
      </c>
      <c r="C1424" s="25" t="s">
        <v>531</v>
      </c>
      <c r="D1424" s="25" t="s">
        <v>185</v>
      </c>
      <c r="E1424" s="35">
        <v>43282</v>
      </c>
      <c r="F1424" s="35">
        <v>45107</v>
      </c>
      <c r="G1424" s="3">
        <v>2</v>
      </c>
      <c r="H1424" s="3">
        <v>4</v>
      </c>
      <c r="I1424" s="3">
        <v>0</v>
      </c>
      <c r="J1424" s="24" t="s">
        <v>843</v>
      </c>
      <c r="K1424" s="17" t="s">
        <v>2</v>
      </c>
      <c r="L1424" s="3" t="s">
        <v>510</v>
      </c>
    </row>
    <row r="1425" spans="1:12" x14ac:dyDescent="0.25">
      <c r="A1425" s="25" t="s">
        <v>1112</v>
      </c>
      <c r="B1425" s="25" t="s">
        <v>1140</v>
      </c>
      <c r="C1425" s="25" t="s">
        <v>531</v>
      </c>
      <c r="D1425" s="25" t="s">
        <v>185</v>
      </c>
      <c r="E1425" s="35">
        <v>43282</v>
      </c>
      <c r="F1425" s="35">
        <v>45107</v>
      </c>
      <c r="G1425" s="3">
        <v>2</v>
      </c>
      <c r="H1425" s="3">
        <v>4</v>
      </c>
      <c r="I1425" s="3">
        <v>0</v>
      </c>
      <c r="J1425" s="2" t="s">
        <v>843</v>
      </c>
      <c r="K1425" s="17" t="s">
        <v>2</v>
      </c>
      <c r="L1425" s="1" t="s">
        <v>187</v>
      </c>
    </row>
    <row r="1426" spans="1:12" x14ac:dyDescent="0.25">
      <c r="A1426" s="25" t="s">
        <v>1112</v>
      </c>
      <c r="B1426" s="25" t="s">
        <v>1140</v>
      </c>
      <c r="C1426" s="25" t="s">
        <v>531</v>
      </c>
      <c r="D1426" s="25" t="s">
        <v>185</v>
      </c>
      <c r="E1426" s="35">
        <v>43282</v>
      </c>
      <c r="F1426" s="35">
        <v>45107</v>
      </c>
      <c r="G1426" s="3">
        <v>2</v>
      </c>
      <c r="H1426" s="3">
        <v>4</v>
      </c>
      <c r="I1426" s="3">
        <v>0</v>
      </c>
      <c r="J1426" s="2" t="s">
        <v>843</v>
      </c>
      <c r="K1426" s="17" t="s">
        <v>2</v>
      </c>
      <c r="L1426" s="1" t="s">
        <v>189</v>
      </c>
    </row>
    <row r="1427" spans="1:12" x14ac:dyDescent="0.25">
      <c r="A1427" s="25" t="s">
        <v>1112</v>
      </c>
      <c r="B1427" s="25" t="s">
        <v>1140</v>
      </c>
      <c r="C1427" s="25" t="s">
        <v>531</v>
      </c>
      <c r="D1427" s="25" t="s">
        <v>185</v>
      </c>
      <c r="E1427" s="35">
        <v>43282</v>
      </c>
      <c r="F1427" s="35">
        <v>45107</v>
      </c>
      <c r="G1427" s="3">
        <v>2</v>
      </c>
      <c r="H1427" s="3">
        <v>4</v>
      </c>
      <c r="I1427" s="3">
        <v>0</v>
      </c>
      <c r="J1427" s="2" t="s">
        <v>843</v>
      </c>
      <c r="K1427" s="17" t="s">
        <v>2</v>
      </c>
      <c r="L1427" s="1" t="s">
        <v>190</v>
      </c>
    </row>
    <row r="1428" spans="1:12" x14ac:dyDescent="0.25">
      <c r="A1428" s="25" t="s">
        <v>1112</v>
      </c>
      <c r="B1428" s="25" t="s">
        <v>1140</v>
      </c>
      <c r="C1428" s="25" t="s">
        <v>531</v>
      </c>
      <c r="D1428" s="25" t="s">
        <v>185</v>
      </c>
      <c r="E1428" s="35">
        <v>43282</v>
      </c>
      <c r="F1428" s="35">
        <v>45107</v>
      </c>
      <c r="G1428" s="3">
        <v>2</v>
      </c>
      <c r="H1428" s="3">
        <v>4</v>
      </c>
      <c r="I1428" s="3">
        <v>0</v>
      </c>
      <c r="J1428" s="2" t="s">
        <v>843</v>
      </c>
      <c r="K1428" s="17" t="s">
        <v>2</v>
      </c>
      <c r="L1428" s="1" t="s">
        <v>191</v>
      </c>
    </row>
    <row r="1429" spans="1:12" x14ac:dyDescent="0.25">
      <c r="A1429" s="25" t="s">
        <v>1112</v>
      </c>
      <c r="B1429" s="25" t="s">
        <v>1140</v>
      </c>
      <c r="C1429" s="25" t="s">
        <v>531</v>
      </c>
      <c r="D1429" s="25" t="s">
        <v>185</v>
      </c>
      <c r="E1429" s="35">
        <v>43282</v>
      </c>
      <c r="F1429" s="35">
        <v>45107</v>
      </c>
      <c r="G1429" s="3">
        <v>2</v>
      </c>
      <c r="H1429" s="3">
        <v>4</v>
      </c>
      <c r="I1429" s="3">
        <v>0</v>
      </c>
      <c r="J1429" s="24" t="s">
        <v>843</v>
      </c>
      <c r="K1429" s="17" t="s">
        <v>2</v>
      </c>
      <c r="L1429" s="3" t="s">
        <v>214</v>
      </c>
    </row>
    <row r="1430" spans="1:12" x14ac:dyDescent="0.25">
      <c r="A1430" s="25" t="s">
        <v>1112</v>
      </c>
      <c r="B1430" s="25" t="s">
        <v>1140</v>
      </c>
      <c r="C1430" s="25" t="s">
        <v>531</v>
      </c>
      <c r="D1430" s="25" t="s">
        <v>185</v>
      </c>
      <c r="E1430" s="35">
        <v>43282</v>
      </c>
      <c r="F1430" s="35">
        <v>45107</v>
      </c>
      <c r="G1430" s="3">
        <v>2</v>
      </c>
      <c r="H1430" s="3">
        <v>4</v>
      </c>
      <c r="I1430" s="3">
        <v>0</v>
      </c>
      <c r="J1430" s="2" t="s">
        <v>843</v>
      </c>
      <c r="K1430" s="17" t="s">
        <v>2</v>
      </c>
      <c r="L1430" s="1" t="s">
        <v>192</v>
      </c>
    </row>
    <row r="1431" spans="1:12" x14ac:dyDescent="0.25">
      <c r="A1431" s="25" t="s">
        <v>1112</v>
      </c>
      <c r="B1431" s="25" t="s">
        <v>1140</v>
      </c>
      <c r="C1431" s="25" t="s">
        <v>531</v>
      </c>
      <c r="D1431" s="25" t="s">
        <v>185</v>
      </c>
      <c r="E1431" s="35">
        <v>43282</v>
      </c>
      <c r="F1431" s="35">
        <v>45107</v>
      </c>
      <c r="G1431" s="3">
        <v>2</v>
      </c>
      <c r="H1431" s="3">
        <v>4</v>
      </c>
      <c r="I1431" s="3">
        <v>0</v>
      </c>
      <c r="J1431" s="2" t="s">
        <v>843</v>
      </c>
      <c r="K1431" s="17" t="s">
        <v>2</v>
      </c>
      <c r="L1431" s="1" t="s">
        <v>193</v>
      </c>
    </row>
    <row r="1432" spans="1:12" x14ac:dyDescent="0.25">
      <c r="A1432" s="25" t="s">
        <v>1112</v>
      </c>
      <c r="B1432" s="25" t="s">
        <v>1140</v>
      </c>
      <c r="C1432" s="25" t="s">
        <v>531</v>
      </c>
      <c r="D1432" s="25" t="s">
        <v>185</v>
      </c>
      <c r="E1432" s="35">
        <v>43282</v>
      </c>
      <c r="F1432" s="35">
        <v>45107</v>
      </c>
      <c r="G1432" s="3">
        <v>2</v>
      </c>
      <c r="H1432" s="3">
        <v>4</v>
      </c>
      <c r="I1432" s="3">
        <v>0</v>
      </c>
      <c r="J1432" s="24" t="s">
        <v>843</v>
      </c>
      <c r="K1432" s="17" t="s">
        <v>2</v>
      </c>
      <c r="L1432" s="1" t="s">
        <v>196</v>
      </c>
    </row>
    <row r="1433" spans="1:12" x14ac:dyDescent="0.25">
      <c r="A1433" s="25" t="s">
        <v>1112</v>
      </c>
      <c r="B1433" s="25" t="s">
        <v>1140</v>
      </c>
      <c r="C1433" s="25" t="s">
        <v>531</v>
      </c>
      <c r="D1433" s="25" t="s">
        <v>185</v>
      </c>
      <c r="E1433" s="35">
        <v>43282</v>
      </c>
      <c r="F1433" s="35">
        <v>45107</v>
      </c>
      <c r="G1433" s="3">
        <v>2</v>
      </c>
      <c r="H1433" s="3">
        <v>4</v>
      </c>
      <c r="I1433" s="3">
        <v>0</v>
      </c>
      <c r="J1433" s="2" t="s">
        <v>843</v>
      </c>
      <c r="K1433" s="17" t="s">
        <v>2</v>
      </c>
      <c r="L1433" s="1" t="s">
        <v>197</v>
      </c>
    </row>
    <row r="1434" spans="1:12" x14ac:dyDescent="0.25">
      <c r="A1434" s="25" t="s">
        <v>1112</v>
      </c>
      <c r="B1434" s="25" t="s">
        <v>1140</v>
      </c>
      <c r="C1434" s="25" t="s">
        <v>531</v>
      </c>
      <c r="D1434" s="25" t="s">
        <v>185</v>
      </c>
      <c r="E1434" s="35">
        <v>43282</v>
      </c>
      <c r="F1434" s="35">
        <v>45107</v>
      </c>
      <c r="G1434" s="3">
        <v>2</v>
      </c>
      <c r="H1434" s="3">
        <v>4</v>
      </c>
      <c r="I1434" s="3">
        <v>0</v>
      </c>
      <c r="J1434" s="2" t="s">
        <v>843</v>
      </c>
      <c r="K1434" s="17" t="s">
        <v>2</v>
      </c>
      <c r="L1434" s="1" t="s">
        <v>29</v>
      </c>
    </row>
    <row r="1435" spans="1:12" x14ac:dyDescent="0.25">
      <c r="A1435" s="25" t="s">
        <v>1112</v>
      </c>
      <c r="B1435" s="25" t="s">
        <v>1140</v>
      </c>
      <c r="C1435" s="25" t="s">
        <v>531</v>
      </c>
      <c r="D1435" s="25" t="s">
        <v>185</v>
      </c>
      <c r="E1435" s="35">
        <v>43282</v>
      </c>
      <c r="F1435" s="35">
        <v>45107</v>
      </c>
      <c r="G1435" s="3">
        <v>2</v>
      </c>
      <c r="H1435" s="3">
        <v>4</v>
      </c>
      <c r="I1435" s="3">
        <v>0</v>
      </c>
      <c r="J1435" s="24" t="s">
        <v>843</v>
      </c>
      <c r="K1435" s="17" t="s">
        <v>2</v>
      </c>
      <c r="L1435" s="3" t="s">
        <v>811</v>
      </c>
    </row>
    <row r="1436" spans="1:12" x14ac:dyDescent="0.25">
      <c r="A1436" s="25" t="s">
        <v>1112</v>
      </c>
      <c r="B1436" s="25" t="s">
        <v>1140</v>
      </c>
      <c r="C1436" s="25" t="s">
        <v>531</v>
      </c>
      <c r="D1436" s="25" t="s">
        <v>185</v>
      </c>
      <c r="E1436" s="35">
        <v>43282</v>
      </c>
      <c r="F1436" s="35">
        <v>45107</v>
      </c>
      <c r="G1436" s="3">
        <v>2</v>
      </c>
      <c r="H1436" s="3">
        <v>4</v>
      </c>
      <c r="I1436" s="3">
        <v>0</v>
      </c>
      <c r="J1436" s="2" t="s">
        <v>843</v>
      </c>
      <c r="K1436" s="17" t="s">
        <v>2</v>
      </c>
      <c r="L1436" s="1" t="s">
        <v>198</v>
      </c>
    </row>
    <row r="1437" spans="1:12" x14ac:dyDescent="0.25">
      <c r="A1437" s="25" t="s">
        <v>1112</v>
      </c>
      <c r="B1437" s="25" t="s">
        <v>1140</v>
      </c>
      <c r="C1437" s="25" t="s">
        <v>531</v>
      </c>
      <c r="D1437" s="25" t="s">
        <v>185</v>
      </c>
      <c r="E1437" s="35">
        <v>43282</v>
      </c>
      <c r="F1437" s="35">
        <v>45107</v>
      </c>
      <c r="G1437" s="3">
        <v>2</v>
      </c>
      <c r="H1437" s="3">
        <v>4</v>
      </c>
      <c r="I1437" s="3">
        <v>0</v>
      </c>
      <c r="J1437" s="2" t="s">
        <v>843</v>
      </c>
      <c r="K1437" s="17" t="s">
        <v>2</v>
      </c>
      <c r="L1437" s="1" t="s">
        <v>199</v>
      </c>
    </row>
    <row r="1438" spans="1:12" x14ac:dyDescent="0.25">
      <c r="A1438" s="25" t="s">
        <v>1112</v>
      </c>
      <c r="B1438" s="25" t="s">
        <v>1140</v>
      </c>
      <c r="C1438" s="25" t="s">
        <v>531</v>
      </c>
      <c r="D1438" s="25" t="s">
        <v>185</v>
      </c>
      <c r="E1438" s="35">
        <v>43282</v>
      </c>
      <c r="F1438" s="35">
        <v>45107</v>
      </c>
      <c r="G1438" s="3">
        <v>2</v>
      </c>
      <c r="H1438" s="3">
        <v>4</v>
      </c>
      <c r="I1438" s="3">
        <v>0</v>
      </c>
      <c r="J1438" s="24" t="s">
        <v>843</v>
      </c>
      <c r="K1438" s="17" t="s">
        <v>2</v>
      </c>
      <c r="L1438" s="3" t="s">
        <v>812</v>
      </c>
    </row>
    <row r="1439" spans="1:12" x14ac:dyDescent="0.25">
      <c r="A1439" s="25" t="s">
        <v>1112</v>
      </c>
      <c r="B1439" s="25" t="s">
        <v>1140</v>
      </c>
      <c r="C1439" s="25" t="s">
        <v>531</v>
      </c>
      <c r="D1439" s="25" t="s">
        <v>185</v>
      </c>
      <c r="E1439" s="35">
        <v>43282</v>
      </c>
      <c r="F1439" s="35">
        <v>45107</v>
      </c>
      <c r="G1439" s="3">
        <v>2</v>
      </c>
      <c r="H1439" s="3">
        <v>4</v>
      </c>
      <c r="I1439" s="3">
        <v>0</v>
      </c>
      <c r="J1439" s="2" t="s">
        <v>843</v>
      </c>
      <c r="K1439" s="17" t="s">
        <v>2</v>
      </c>
      <c r="L1439" s="1" t="s">
        <v>201</v>
      </c>
    </row>
    <row r="1440" spans="1:12" x14ac:dyDescent="0.25">
      <c r="A1440" s="25" t="s">
        <v>1112</v>
      </c>
      <c r="B1440" s="25" t="s">
        <v>1140</v>
      </c>
      <c r="C1440" s="25" t="s">
        <v>531</v>
      </c>
      <c r="D1440" s="25" t="s">
        <v>185</v>
      </c>
      <c r="E1440" s="35">
        <v>43282</v>
      </c>
      <c r="F1440" s="35">
        <v>45107</v>
      </c>
      <c r="G1440" s="3">
        <v>2</v>
      </c>
      <c r="H1440" s="3">
        <v>4</v>
      </c>
      <c r="I1440" s="3">
        <v>0</v>
      </c>
      <c r="J1440" s="2" t="s">
        <v>843</v>
      </c>
      <c r="K1440" s="17" t="s">
        <v>2</v>
      </c>
      <c r="L1440" s="1" t="s">
        <v>910</v>
      </c>
    </row>
    <row r="1441" spans="1:12" x14ac:dyDescent="0.25">
      <c r="A1441" s="25" t="s">
        <v>1112</v>
      </c>
      <c r="B1441" s="25" t="s">
        <v>1140</v>
      </c>
      <c r="C1441" s="25" t="s">
        <v>531</v>
      </c>
      <c r="D1441" s="25" t="s">
        <v>185</v>
      </c>
      <c r="E1441" s="35">
        <v>43282</v>
      </c>
      <c r="F1441" s="35">
        <v>45107</v>
      </c>
      <c r="G1441" s="3">
        <v>2</v>
      </c>
      <c r="H1441" s="3">
        <v>4</v>
      </c>
      <c r="I1441" s="3">
        <v>0</v>
      </c>
      <c r="J1441" s="24" t="s">
        <v>843</v>
      </c>
      <c r="K1441" s="17" t="s">
        <v>2</v>
      </c>
      <c r="L1441" s="3" t="s">
        <v>679</v>
      </c>
    </row>
    <row r="1442" spans="1:12" x14ac:dyDescent="0.25">
      <c r="A1442" s="25" t="s">
        <v>1112</v>
      </c>
      <c r="B1442" s="25" t="s">
        <v>1140</v>
      </c>
      <c r="C1442" s="25" t="s">
        <v>531</v>
      </c>
      <c r="D1442" s="25" t="s">
        <v>185</v>
      </c>
      <c r="E1442" s="35">
        <v>43282</v>
      </c>
      <c r="F1442" s="35">
        <v>45107</v>
      </c>
      <c r="G1442" s="3">
        <v>2</v>
      </c>
      <c r="H1442" s="3">
        <v>4</v>
      </c>
      <c r="I1442" s="3">
        <v>0</v>
      </c>
      <c r="J1442" s="2" t="s">
        <v>843</v>
      </c>
      <c r="K1442" s="17" t="s">
        <v>2</v>
      </c>
      <c r="L1442" s="1" t="s">
        <v>202</v>
      </c>
    </row>
    <row r="1443" spans="1:12" x14ac:dyDescent="0.25">
      <c r="A1443" s="25" t="s">
        <v>1112</v>
      </c>
      <c r="B1443" s="25" t="s">
        <v>1140</v>
      </c>
      <c r="C1443" s="25" t="s">
        <v>531</v>
      </c>
      <c r="D1443" s="25" t="s">
        <v>185</v>
      </c>
      <c r="E1443" s="35">
        <v>43282</v>
      </c>
      <c r="F1443" s="35">
        <v>45107</v>
      </c>
      <c r="G1443" s="3">
        <v>2</v>
      </c>
      <c r="H1443" s="3">
        <v>4</v>
      </c>
      <c r="I1443" s="3">
        <v>0</v>
      </c>
      <c r="J1443" s="2" t="s">
        <v>843</v>
      </c>
      <c r="K1443" s="17" t="s">
        <v>2</v>
      </c>
      <c r="L1443" s="1" t="s">
        <v>203</v>
      </c>
    </row>
    <row r="1444" spans="1:12" x14ac:dyDescent="0.25">
      <c r="A1444" s="25" t="s">
        <v>1112</v>
      </c>
      <c r="B1444" s="25" t="s">
        <v>1140</v>
      </c>
      <c r="C1444" s="25" t="s">
        <v>531</v>
      </c>
      <c r="D1444" s="25" t="s">
        <v>185</v>
      </c>
      <c r="E1444" s="35">
        <v>43282</v>
      </c>
      <c r="F1444" s="35">
        <v>45107</v>
      </c>
      <c r="G1444" s="3">
        <v>2</v>
      </c>
      <c r="H1444" s="3">
        <v>4</v>
      </c>
      <c r="I1444" s="3">
        <v>0</v>
      </c>
      <c r="J1444" s="2" t="s">
        <v>843</v>
      </c>
      <c r="K1444" s="17" t="s">
        <v>2</v>
      </c>
      <c r="L1444" s="1" t="s">
        <v>786</v>
      </c>
    </row>
    <row r="1445" spans="1:12" x14ac:dyDescent="0.25">
      <c r="A1445" s="25" t="s">
        <v>1112</v>
      </c>
      <c r="B1445" s="25" t="s">
        <v>1140</v>
      </c>
      <c r="C1445" s="25" t="s">
        <v>531</v>
      </c>
      <c r="D1445" s="25" t="s">
        <v>185</v>
      </c>
      <c r="E1445" s="35">
        <v>43282</v>
      </c>
      <c r="F1445" s="35">
        <v>45107</v>
      </c>
      <c r="G1445" s="3">
        <v>2</v>
      </c>
      <c r="H1445" s="3">
        <v>4</v>
      </c>
      <c r="I1445" s="3">
        <v>0</v>
      </c>
      <c r="J1445" s="2" t="s">
        <v>843</v>
      </c>
      <c r="K1445" s="17" t="s">
        <v>2</v>
      </c>
      <c r="L1445" s="1" t="s">
        <v>204</v>
      </c>
    </row>
    <row r="1446" spans="1:12" x14ac:dyDescent="0.25">
      <c r="A1446" s="25" t="s">
        <v>1112</v>
      </c>
      <c r="B1446" s="25" t="s">
        <v>1140</v>
      </c>
      <c r="C1446" s="25" t="s">
        <v>531</v>
      </c>
      <c r="D1446" s="25" t="s">
        <v>185</v>
      </c>
      <c r="E1446" s="35">
        <v>43282</v>
      </c>
      <c r="F1446" s="35">
        <v>45107</v>
      </c>
      <c r="G1446" s="3">
        <v>2</v>
      </c>
      <c r="H1446" s="3">
        <v>4</v>
      </c>
      <c r="I1446" s="3">
        <v>0</v>
      </c>
      <c r="J1446" s="2" t="s">
        <v>843</v>
      </c>
      <c r="K1446" s="17" t="s">
        <v>2</v>
      </c>
      <c r="L1446" s="3" t="s">
        <v>813</v>
      </c>
    </row>
    <row r="1447" spans="1:12" x14ac:dyDescent="0.25">
      <c r="A1447" s="25" t="s">
        <v>1112</v>
      </c>
      <c r="B1447" s="25" t="s">
        <v>1140</v>
      </c>
      <c r="C1447" s="25" t="s">
        <v>531</v>
      </c>
      <c r="D1447" s="25" t="s">
        <v>185</v>
      </c>
      <c r="E1447" s="35">
        <v>43282</v>
      </c>
      <c r="F1447" s="35">
        <v>45107</v>
      </c>
      <c r="G1447" s="3">
        <v>2</v>
      </c>
      <c r="H1447" s="3">
        <v>4</v>
      </c>
      <c r="I1447" s="3">
        <v>0</v>
      </c>
      <c r="J1447" s="2" t="s">
        <v>843</v>
      </c>
      <c r="K1447" s="17" t="s">
        <v>2</v>
      </c>
      <c r="L1447" s="1" t="s">
        <v>251</v>
      </c>
    </row>
    <row r="1448" spans="1:12" x14ac:dyDescent="0.25">
      <c r="A1448" s="25" t="s">
        <v>1112</v>
      </c>
      <c r="B1448" s="25" t="s">
        <v>1140</v>
      </c>
      <c r="C1448" s="25" t="s">
        <v>531</v>
      </c>
      <c r="D1448" s="25" t="s">
        <v>185</v>
      </c>
      <c r="E1448" s="35">
        <v>43282</v>
      </c>
      <c r="F1448" s="35">
        <v>45107</v>
      </c>
      <c r="G1448" s="3">
        <v>2</v>
      </c>
      <c r="H1448" s="3">
        <v>4</v>
      </c>
      <c r="I1448" s="3">
        <v>0</v>
      </c>
      <c r="J1448" s="2" t="s">
        <v>843</v>
      </c>
      <c r="K1448" s="17" t="s">
        <v>2</v>
      </c>
      <c r="L1448" s="1" t="s">
        <v>90</v>
      </c>
    </row>
    <row r="1449" spans="1:12" x14ac:dyDescent="0.25">
      <c r="A1449" s="25" t="s">
        <v>1112</v>
      </c>
      <c r="B1449" s="25" t="s">
        <v>1140</v>
      </c>
      <c r="C1449" s="25" t="s">
        <v>531</v>
      </c>
      <c r="D1449" s="25" t="s">
        <v>185</v>
      </c>
      <c r="E1449" s="35">
        <v>43282</v>
      </c>
      <c r="F1449" s="35">
        <v>45107</v>
      </c>
      <c r="G1449" s="3">
        <v>2</v>
      </c>
      <c r="H1449" s="3">
        <v>4</v>
      </c>
      <c r="I1449" s="3">
        <v>0</v>
      </c>
      <c r="J1449" s="2" t="s">
        <v>843</v>
      </c>
      <c r="K1449" s="17" t="s">
        <v>2</v>
      </c>
      <c r="L1449" s="1" t="s">
        <v>919</v>
      </c>
    </row>
    <row r="1450" spans="1:12" x14ac:dyDescent="0.25">
      <c r="A1450" s="25" t="s">
        <v>1112</v>
      </c>
      <c r="B1450" s="25" t="s">
        <v>1140</v>
      </c>
      <c r="C1450" s="24" t="s">
        <v>531</v>
      </c>
      <c r="D1450" s="24" t="s">
        <v>185</v>
      </c>
      <c r="E1450" s="35">
        <v>43282</v>
      </c>
      <c r="F1450" s="35">
        <v>45107</v>
      </c>
      <c r="G1450" s="3">
        <v>2</v>
      </c>
      <c r="H1450" s="3">
        <v>4</v>
      </c>
      <c r="I1450" s="3">
        <v>0</v>
      </c>
      <c r="J1450" s="24" t="s">
        <v>843</v>
      </c>
      <c r="K1450" s="17" t="s">
        <v>2</v>
      </c>
      <c r="L1450" s="1" t="s">
        <v>11</v>
      </c>
    </row>
    <row r="1451" spans="1:12" x14ac:dyDescent="0.25">
      <c r="A1451" s="25" t="s">
        <v>1112</v>
      </c>
      <c r="B1451" s="25" t="s">
        <v>1140</v>
      </c>
      <c r="C1451" s="25" t="s">
        <v>531</v>
      </c>
      <c r="D1451" s="25" t="s">
        <v>185</v>
      </c>
      <c r="E1451" s="35">
        <v>43282</v>
      </c>
      <c r="F1451" s="35">
        <v>45107</v>
      </c>
      <c r="G1451" s="3">
        <v>2</v>
      </c>
      <c r="H1451" s="3">
        <v>4</v>
      </c>
      <c r="I1451" s="3">
        <v>0</v>
      </c>
      <c r="J1451" s="2" t="s">
        <v>843</v>
      </c>
      <c r="K1451" s="17" t="s">
        <v>2</v>
      </c>
      <c r="L1451" s="3" t="s">
        <v>722</v>
      </c>
    </row>
    <row r="1452" spans="1:12" x14ac:dyDescent="0.25">
      <c r="A1452" s="25" t="s">
        <v>1112</v>
      </c>
      <c r="B1452" s="25" t="s">
        <v>1140</v>
      </c>
      <c r="C1452" s="25" t="s">
        <v>531</v>
      </c>
      <c r="D1452" s="25" t="s">
        <v>185</v>
      </c>
      <c r="E1452" s="35">
        <v>43282</v>
      </c>
      <c r="F1452" s="35">
        <v>45107</v>
      </c>
      <c r="G1452" s="3">
        <v>2</v>
      </c>
      <c r="H1452" s="3">
        <v>4</v>
      </c>
      <c r="I1452" s="3">
        <v>0</v>
      </c>
      <c r="J1452" s="2" t="s">
        <v>843</v>
      </c>
      <c r="K1452" s="17" t="s">
        <v>2</v>
      </c>
      <c r="L1452" s="1" t="s">
        <v>205</v>
      </c>
    </row>
    <row r="1453" spans="1:12" x14ac:dyDescent="0.25">
      <c r="A1453" s="25" t="s">
        <v>1112</v>
      </c>
      <c r="B1453" s="25" t="s">
        <v>1140</v>
      </c>
      <c r="C1453" s="25" t="s">
        <v>531</v>
      </c>
      <c r="D1453" s="25" t="s">
        <v>185</v>
      </c>
      <c r="E1453" s="35">
        <v>43282</v>
      </c>
      <c r="F1453" s="35">
        <v>45107</v>
      </c>
      <c r="G1453" s="3">
        <v>2</v>
      </c>
      <c r="H1453" s="3">
        <v>4</v>
      </c>
      <c r="I1453" s="3">
        <v>0</v>
      </c>
      <c r="J1453" s="24" t="s">
        <v>843</v>
      </c>
      <c r="K1453" s="17" t="s">
        <v>2</v>
      </c>
      <c r="L1453" s="3" t="s">
        <v>814</v>
      </c>
    </row>
    <row r="1454" spans="1:12" x14ac:dyDescent="0.25">
      <c r="A1454" s="25" t="s">
        <v>1112</v>
      </c>
      <c r="B1454" s="25" t="s">
        <v>1140</v>
      </c>
      <c r="C1454" s="25" t="s">
        <v>531</v>
      </c>
      <c r="D1454" s="25" t="s">
        <v>185</v>
      </c>
      <c r="E1454" s="35">
        <v>43282</v>
      </c>
      <c r="F1454" s="35">
        <v>45107</v>
      </c>
      <c r="G1454" s="3">
        <v>2</v>
      </c>
      <c r="H1454" s="3">
        <v>4</v>
      </c>
      <c r="I1454" s="3">
        <v>0</v>
      </c>
      <c r="J1454" s="24" t="s">
        <v>843</v>
      </c>
      <c r="K1454" s="17" t="s">
        <v>2</v>
      </c>
      <c r="L1454" s="3" t="s">
        <v>385</v>
      </c>
    </row>
    <row r="1455" spans="1:12" x14ac:dyDescent="0.25">
      <c r="A1455" s="25" t="s">
        <v>1112</v>
      </c>
      <c r="B1455" s="25" t="s">
        <v>1140</v>
      </c>
      <c r="C1455" s="25" t="s">
        <v>531</v>
      </c>
      <c r="D1455" s="25" t="s">
        <v>185</v>
      </c>
      <c r="E1455" s="35">
        <v>43282</v>
      </c>
      <c r="F1455" s="35">
        <v>45107</v>
      </c>
      <c r="G1455" s="3">
        <v>2</v>
      </c>
      <c r="H1455" s="3">
        <v>4</v>
      </c>
      <c r="I1455" s="3">
        <v>0</v>
      </c>
      <c r="J1455" s="24" t="s">
        <v>843</v>
      </c>
      <c r="K1455" s="17" t="s">
        <v>2</v>
      </c>
      <c r="L1455" s="3" t="s">
        <v>424</v>
      </c>
    </row>
    <row r="1456" spans="1:12" x14ac:dyDescent="0.25">
      <c r="A1456" s="25" t="s">
        <v>1112</v>
      </c>
      <c r="B1456" s="25" t="s">
        <v>1140</v>
      </c>
      <c r="C1456" s="25" t="s">
        <v>531</v>
      </c>
      <c r="D1456" s="25" t="s">
        <v>185</v>
      </c>
      <c r="E1456" s="35">
        <v>43282</v>
      </c>
      <c r="F1456" s="35">
        <v>45107</v>
      </c>
      <c r="G1456" s="3">
        <v>2</v>
      </c>
      <c r="H1456" s="3">
        <v>4</v>
      </c>
      <c r="I1456" s="3">
        <v>0</v>
      </c>
      <c r="J1456" s="24" t="s">
        <v>843</v>
      </c>
      <c r="K1456" s="17" t="s">
        <v>2</v>
      </c>
      <c r="L1456" s="3" t="s">
        <v>815</v>
      </c>
    </row>
    <row r="1457" spans="1:12" x14ac:dyDescent="0.25">
      <c r="A1457" s="25" t="s">
        <v>1112</v>
      </c>
      <c r="B1457" s="25" t="s">
        <v>1140</v>
      </c>
      <c r="C1457" s="25" t="s">
        <v>531</v>
      </c>
      <c r="D1457" s="25" t="s">
        <v>185</v>
      </c>
      <c r="E1457" s="35">
        <v>43282</v>
      </c>
      <c r="F1457" s="35">
        <v>45107</v>
      </c>
      <c r="G1457" s="3">
        <v>2</v>
      </c>
      <c r="H1457" s="3">
        <v>4</v>
      </c>
      <c r="I1457" s="3">
        <v>0</v>
      </c>
      <c r="J1457" s="24" t="s">
        <v>843</v>
      </c>
      <c r="K1457" s="17" t="s">
        <v>2</v>
      </c>
      <c r="L1457" s="1" t="s">
        <v>206</v>
      </c>
    </row>
    <row r="1458" spans="1:12" x14ac:dyDescent="0.25">
      <c r="A1458" s="24" t="s">
        <v>1117</v>
      </c>
      <c r="B1458" s="25" t="s">
        <v>440</v>
      </c>
      <c r="C1458" s="25" t="s">
        <v>531</v>
      </c>
      <c r="D1458" s="25" t="s">
        <v>276</v>
      </c>
      <c r="E1458" s="34">
        <v>43282</v>
      </c>
      <c r="F1458" s="34">
        <v>45107</v>
      </c>
      <c r="G1458" s="48">
        <v>2</v>
      </c>
      <c r="H1458" s="48">
        <v>6</v>
      </c>
      <c r="I1458" s="48">
        <v>0</v>
      </c>
      <c r="J1458" s="25" t="s">
        <v>843</v>
      </c>
      <c r="K1458" s="17" t="s">
        <v>2</v>
      </c>
      <c r="L1458" s="4" t="s">
        <v>763</v>
      </c>
    </row>
    <row r="1459" spans="1:12" x14ac:dyDescent="0.25">
      <c r="A1459" s="24" t="s">
        <v>1117</v>
      </c>
      <c r="B1459" s="25" t="s">
        <v>440</v>
      </c>
      <c r="C1459" s="25" t="s">
        <v>531</v>
      </c>
      <c r="D1459" s="25" t="s">
        <v>276</v>
      </c>
      <c r="E1459" s="34">
        <v>43282</v>
      </c>
      <c r="F1459" s="34">
        <v>45107</v>
      </c>
      <c r="G1459" s="48">
        <v>2</v>
      </c>
      <c r="H1459" s="48">
        <v>6</v>
      </c>
      <c r="I1459" s="48">
        <v>0</v>
      </c>
      <c r="J1459" s="25" t="s">
        <v>843</v>
      </c>
      <c r="K1459" s="17" t="s">
        <v>2</v>
      </c>
      <c r="L1459" s="5" t="s">
        <v>234</v>
      </c>
    </row>
    <row r="1460" spans="1:12" x14ac:dyDescent="0.25">
      <c r="A1460" s="24" t="s">
        <v>1117</v>
      </c>
      <c r="B1460" s="25" t="s">
        <v>440</v>
      </c>
      <c r="C1460" s="25" t="s">
        <v>531</v>
      </c>
      <c r="D1460" s="25" t="s">
        <v>276</v>
      </c>
      <c r="E1460" s="34">
        <v>43282</v>
      </c>
      <c r="F1460" s="34">
        <v>45107</v>
      </c>
      <c r="G1460" s="48">
        <v>2</v>
      </c>
      <c r="H1460" s="48">
        <v>6</v>
      </c>
      <c r="I1460" s="48">
        <v>0</v>
      </c>
      <c r="J1460" s="25" t="s">
        <v>843</v>
      </c>
      <c r="K1460" s="17" t="s">
        <v>2</v>
      </c>
      <c r="L1460" s="1" t="s">
        <v>268</v>
      </c>
    </row>
    <row r="1461" spans="1:12" x14ac:dyDescent="0.25">
      <c r="A1461" s="24" t="s">
        <v>1117</v>
      </c>
      <c r="B1461" s="25" t="s">
        <v>440</v>
      </c>
      <c r="C1461" s="25" t="s">
        <v>531</v>
      </c>
      <c r="D1461" s="25" t="s">
        <v>276</v>
      </c>
      <c r="E1461" s="34">
        <v>43282</v>
      </c>
      <c r="F1461" s="34">
        <v>45107</v>
      </c>
      <c r="G1461" s="48">
        <v>2</v>
      </c>
      <c r="H1461" s="48">
        <v>6</v>
      </c>
      <c r="I1461" s="48">
        <v>0</v>
      </c>
      <c r="J1461" s="25" t="s">
        <v>843</v>
      </c>
      <c r="K1461" s="17" t="s">
        <v>2</v>
      </c>
      <c r="L1461" s="5" t="s">
        <v>441</v>
      </c>
    </row>
    <row r="1462" spans="1:12" x14ac:dyDescent="0.25">
      <c r="A1462" s="24" t="s">
        <v>1117</v>
      </c>
      <c r="B1462" s="25" t="s">
        <v>440</v>
      </c>
      <c r="C1462" s="25" t="s">
        <v>531</v>
      </c>
      <c r="D1462" s="25" t="s">
        <v>276</v>
      </c>
      <c r="E1462" s="34">
        <v>43282</v>
      </c>
      <c r="F1462" s="34">
        <v>45107</v>
      </c>
      <c r="G1462" s="48">
        <v>2</v>
      </c>
      <c r="H1462" s="48">
        <v>6</v>
      </c>
      <c r="I1462" s="48">
        <v>0</v>
      </c>
      <c r="J1462" s="25" t="s">
        <v>843</v>
      </c>
      <c r="K1462" s="17" t="s">
        <v>2</v>
      </c>
      <c r="L1462" s="5" t="s">
        <v>117</v>
      </c>
    </row>
    <row r="1463" spans="1:12" x14ac:dyDescent="0.25">
      <c r="A1463" s="24" t="s">
        <v>1117</v>
      </c>
      <c r="B1463" s="25" t="s">
        <v>440</v>
      </c>
      <c r="C1463" s="25" t="s">
        <v>531</v>
      </c>
      <c r="D1463" s="25" t="s">
        <v>276</v>
      </c>
      <c r="E1463" s="34">
        <v>43282</v>
      </c>
      <c r="F1463" s="34">
        <v>45107</v>
      </c>
      <c r="G1463" s="48">
        <v>2</v>
      </c>
      <c r="H1463" s="48">
        <v>6</v>
      </c>
      <c r="I1463" s="48">
        <v>0</v>
      </c>
      <c r="J1463" s="25" t="s">
        <v>843</v>
      </c>
      <c r="K1463" s="17" t="s">
        <v>2</v>
      </c>
      <c r="L1463" s="1" t="s">
        <v>22</v>
      </c>
    </row>
    <row r="1464" spans="1:12" x14ac:dyDescent="0.25">
      <c r="A1464" s="24" t="s">
        <v>1117</v>
      </c>
      <c r="B1464" s="25" t="s">
        <v>440</v>
      </c>
      <c r="C1464" s="25" t="s">
        <v>531</v>
      </c>
      <c r="D1464" s="25" t="s">
        <v>276</v>
      </c>
      <c r="E1464" s="34">
        <v>43282</v>
      </c>
      <c r="F1464" s="34">
        <v>45107</v>
      </c>
      <c r="G1464" s="48">
        <v>2</v>
      </c>
      <c r="H1464" s="48">
        <v>6</v>
      </c>
      <c r="I1464" s="48">
        <v>0</v>
      </c>
      <c r="J1464" s="25" t="s">
        <v>843</v>
      </c>
      <c r="K1464" s="17" t="s">
        <v>2</v>
      </c>
      <c r="L1464" s="5" t="s">
        <v>217</v>
      </c>
    </row>
    <row r="1465" spans="1:12" x14ac:dyDescent="0.25">
      <c r="A1465" s="24" t="s">
        <v>1117</v>
      </c>
      <c r="B1465" s="25" t="s">
        <v>440</v>
      </c>
      <c r="C1465" s="25" t="s">
        <v>531</v>
      </c>
      <c r="D1465" s="25" t="s">
        <v>276</v>
      </c>
      <c r="E1465" s="34">
        <v>43282</v>
      </c>
      <c r="F1465" s="34">
        <v>45107</v>
      </c>
      <c r="G1465" s="48">
        <v>2</v>
      </c>
      <c r="H1465" s="48">
        <v>6</v>
      </c>
      <c r="I1465" s="48">
        <v>0</v>
      </c>
      <c r="J1465" s="25" t="s">
        <v>843</v>
      </c>
      <c r="K1465" s="17" t="s">
        <v>2</v>
      </c>
      <c r="L1465" s="5" t="s">
        <v>924</v>
      </c>
    </row>
    <row r="1466" spans="1:12" x14ac:dyDescent="0.25">
      <c r="A1466" s="24" t="s">
        <v>1117</v>
      </c>
      <c r="B1466" s="25" t="s">
        <v>440</v>
      </c>
      <c r="C1466" s="25" t="s">
        <v>531</v>
      </c>
      <c r="D1466" s="25" t="s">
        <v>276</v>
      </c>
      <c r="E1466" s="34">
        <v>43282</v>
      </c>
      <c r="F1466" s="34">
        <v>45107</v>
      </c>
      <c r="G1466" s="48">
        <v>2</v>
      </c>
      <c r="H1466" s="48">
        <v>6</v>
      </c>
      <c r="I1466" s="48">
        <v>0</v>
      </c>
      <c r="J1466" s="25" t="s">
        <v>843</v>
      </c>
      <c r="K1466" s="17" t="s">
        <v>2</v>
      </c>
      <c r="L1466" s="1" t="s">
        <v>442</v>
      </c>
    </row>
    <row r="1467" spans="1:12" x14ac:dyDescent="0.25">
      <c r="A1467" s="24" t="s">
        <v>1117</v>
      </c>
      <c r="B1467" s="25" t="s">
        <v>440</v>
      </c>
      <c r="C1467" s="25" t="s">
        <v>531</v>
      </c>
      <c r="D1467" s="25" t="s">
        <v>276</v>
      </c>
      <c r="E1467" s="34">
        <v>43282</v>
      </c>
      <c r="F1467" s="34">
        <v>45107</v>
      </c>
      <c r="G1467" s="48">
        <v>2</v>
      </c>
      <c r="H1467" s="48">
        <v>6</v>
      </c>
      <c r="I1467" s="48">
        <v>0</v>
      </c>
      <c r="J1467" s="25" t="s">
        <v>843</v>
      </c>
      <c r="K1467" s="17" t="s">
        <v>2</v>
      </c>
      <c r="L1467" s="5" t="s">
        <v>443</v>
      </c>
    </row>
    <row r="1468" spans="1:12" x14ac:dyDescent="0.25">
      <c r="A1468" s="24" t="s">
        <v>1117</v>
      </c>
      <c r="B1468" s="25" t="s">
        <v>440</v>
      </c>
      <c r="C1468" s="25" t="s">
        <v>531</v>
      </c>
      <c r="D1468" s="25" t="s">
        <v>276</v>
      </c>
      <c r="E1468" s="34">
        <v>43282</v>
      </c>
      <c r="F1468" s="34">
        <v>45107</v>
      </c>
      <c r="G1468" s="48">
        <v>2</v>
      </c>
      <c r="H1468" s="48">
        <v>6</v>
      </c>
      <c r="I1468" s="48">
        <v>0</v>
      </c>
      <c r="J1468" s="25" t="s">
        <v>843</v>
      </c>
      <c r="K1468" s="17" t="s">
        <v>2</v>
      </c>
      <c r="L1468" s="1" t="s">
        <v>200</v>
      </c>
    </row>
    <row r="1469" spans="1:12" x14ac:dyDescent="0.25">
      <c r="A1469" s="24" t="s">
        <v>1117</v>
      </c>
      <c r="B1469" s="25" t="s">
        <v>440</v>
      </c>
      <c r="C1469" s="25" t="s">
        <v>531</v>
      </c>
      <c r="D1469" s="25" t="s">
        <v>276</v>
      </c>
      <c r="E1469" s="34">
        <v>43282</v>
      </c>
      <c r="F1469" s="34">
        <v>45107</v>
      </c>
      <c r="G1469" s="48">
        <v>2</v>
      </c>
      <c r="H1469" s="48">
        <v>6</v>
      </c>
      <c r="I1469" s="48">
        <v>0</v>
      </c>
      <c r="J1469" s="25" t="s">
        <v>843</v>
      </c>
      <c r="K1469" s="17" t="s">
        <v>2</v>
      </c>
      <c r="L1469" s="4" t="s">
        <v>551</v>
      </c>
    </row>
    <row r="1470" spans="1:12" x14ac:dyDescent="0.25">
      <c r="A1470" s="24" t="s">
        <v>1117</v>
      </c>
      <c r="B1470" s="25" t="s">
        <v>440</v>
      </c>
      <c r="C1470" s="25" t="s">
        <v>531</v>
      </c>
      <c r="D1470" s="25" t="s">
        <v>276</v>
      </c>
      <c r="E1470" s="34">
        <v>43282</v>
      </c>
      <c r="F1470" s="34">
        <v>45107</v>
      </c>
      <c r="G1470" s="48">
        <v>2</v>
      </c>
      <c r="H1470" s="48">
        <v>6</v>
      </c>
      <c r="I1470" s="48">
        <v>0</v>
      </c>
      <c r="J1470" s="25" t="s">
        <v>843</v>
      </c>
      <c r="K1470" s="17" t="s">
        <v>2</v>
      </c>
      <c r="L1470" s="4" t="s">
        <v>764</v>
      </c>
    </row>
    <row r="1471" spans="1:12" x14ac:dyDescent="0.25">
      <c r="A1471" s="24" t="s">
        <v>1117</v>
      </c>
      <c r="B1471" s="25" t="s">
        <v>440</v>
      </c>
      <c r="C1471" s="25" t="s">
        <v>531</v>
      </c>
      <c r="D1471" s="25" t="s">
        <v>276</v>
      </c>
      <c r="E1471" s="34">
        <v>43282</v>
      </c>
      <c r="F1471" s="34">
        <v>45107</v>
      </c>
      <c r="G1471" s="48">
        <v>2</v>
      </c>
      <c r="H1471" s="48">
        <v>6</v>
      </c>
      <c r="I1471" s="48">
        <v>0</v>
      </c>
      <c r="J1471" s="25" t="s">
        <v>843</v>
      </c>
      <c r="K1471" s="17" t="s">
        <v>2</v>
      </c>
      <c r="L1471" s="3" t="s">
        <v>925</v>
      </c>
    </row>
    <row r="1472" spans="1:12" x14ac:dyDescent="0.25">
      <c r="A1472" s="24" t="s">
        <v>1117</v>
      </c>
      <c r="B1472" s="25" t="s">
        <v>440</v>
      </c>
      <c r="C1472" s="25" t="s">
        <v>531</v>
      </c>
      <c r="D1472" s="25" t="s">
        <v>276</v>
      </c>
      <c r="E1472" s="34">
        <v>43282</v>
      </c>
      <c r="F1472" s="34">
        <v>45107</v>
      </c>
      <c r="G1472" s="48">
        <v>2</v>
      </c>
      <c r="H1472" s="48">
        <v>6</v>
      </c>
      <c r="I1472" s="48">
        <v>0</v>
      </c>
      <c r="J1472" s="25" t="s">
        <v>843</v>
      </c>
      <c r="K1472" s="17" t="s">
        <v>2</v>
      </c>
      <c r="L1472" s="1" t="s">
        <v>250</v>
      </c>
    </row>
    <row r="1473" spans="1:12" x14ac:dyDescent="0.25">
      <c r="A1473" s="24" t="s">
        <v>1117</v>
      </c>
      <c r="B1473" s="25" t="s">
        <v>440</v>
      </c>
      <c r="C1473" s="25" t="s">
        <v>531</v>
      </c>
      <c r="D1473" s="25" t="s">
        <v>276</v>
      </c>
      <c r="E1473" s="34">
        <v>43282</v>
      </c>
      <c r="F1473" s="34">
        <v>45107</v>
      </c>
      <c r="G1473" s="48">
        <v>2</v>
      </c>
      <c r="H1473" s="48">
        <v>6</v>
      </c>
      <c r="I1473" s="48">
        <v>0</v>
      </c>
      <c r="J1473" s="25" t="s">
        <v>843</v>
      </c>
      <c r="K1473" s="17" t="s">
        <v>2</v>
      </c>
      <c r="L1473" s="3" t="s">
        <v>721</v>
      </c>
    </row>
    <row r="1474" spans="1:12" x14ac:dyDescent="0.25">
      <c r="A1474" s="24" t="s">
        <v>1117</v>
      </c>
      <c r="B1474" s="25" t="s">
        <v>440</v>
      </c>
      <c r="C1474" s="25" t="s">
        <v>531</v>
      </c>
      <c r="D1474" s="25" t="s">
        <v>276</v>
      </c>
      <c r="E1474" s="34">
        <v>43282</v>
      </c>
      <c r="F1474" s="34">
        <v>45107</v>
      </c>
      <c r="G1474" s="48">
        <v>2</v>
      </c>
      <c r="H1474" s="48">
        <v>6</v>
      </c>
      <c r="I1474" s="48">
        <v>0</v>
      </c>
      <c r="J1474" s="25" t="s">
        <v>843</v>
      </c>
      <c r="K1474" s="17" t="s">
        <v>2</v>
      </c>
      <c r="L1474" s="5" t="s">
        <v>226</v>
      </c>
    </row>
    <row r="1475" spans="1:12" x14ac:dyDescent="0.25">
      <c r="A1475" s="24" t="s">
        <v>1117</v>
      </c>
      <c r="B1475" s="25" t="s">
        <v>440</v>
      </c>
      <c r="C1475" s="25" t="s">
        <v>531</v>
      </c>
      <c r="D1475" s="25" t="s">
        <v>276</v>
      </c>
      <c r="E1475" s="34">
        <v>43282</v>
      </c>
      <c r="F1475" s="34">
        <v>45107</v>
      </c>
      <c r="G1475" s="48">
        <v>2</v>
      </c>
      <c r="H1475" s="48">
        <v>6</v>
      </c>
      <c r="I1475" s="48">
        <v>0</v>
      </c>
      <c r="J1475" s="25" t="s">
        <v>843</v>
      </c>
      <c r="K1475" s="17" t="s">
        <v>2</v>
      </c>
      <c r="L1475" s="1" t="s">
        <v>114</v>
      </c>
    </row>
    <row r="1476" spans="1:12" x14ac:dyDescent="0.25">
      <c r="A1476" s="24" t="s">
        <v>1117</v>
      </c>
      <c r="B1476" s="25" t="s">
        <v>440</v>
      </c>
      <c r="C1476" s="25" t="s">
        <v>531</v>
      </c>
      <c r="D1476" s="25" t="s">
        <v>276</v>
      </c>
      <c r="E1476" s="34">
        <v>43282</v>
      </c>
      <c r="F1476" s="34">
        <v>45107</v>
      </c>
      <c r="G1476" s="48">
        <v>2</v>
      </c>
      <c r="H1476" s="48">
        <v>6</v>
      </c>
      <c r="I1476" s="48">
        <v>0</v>
      </c>
      <c r="J1476" s="25" t="s">
        <v>843</v>
      </c>
      <c r="K1476" s="17" t="s">
        <v>2</v>
      </c>
      <c r="L1476" s="5" t="s">
        <v>228</v>
      </c>
    </row>
    <row r="1477" spans="1:12" x14ac:dyDescent="0.25">
      <c r="A1477" s="24" t="s">
        <v>1117</v>
      </c>
      <c r="B1477" s="25" t="s">
        <v>440</v>
      </c>
      <c r="C1477" s="25" t="s">
        <v>531</v>
      </c>
      <c r="D1477" s="25" t="s">
        <v>276</v>
      </c>
      <c r="E1477" s="34">
        <v>43282</v>
      </c>
      <c r="F1477" s="34">
        <v>45107</v>
      </c>
      <c r="G1477" s="48">
        <v>2</v>
      </c>
      <c r="H1477" s="48">
        <v>6</v>
      </c>
      <c r="I1477" s="48">
        <v>0</v>
      </c>
      <c r="J1477" s="25" t="s">
        <v>843</v>
      </c>
      <c r="K1477" s="17" t="s">
        <v>2</v>
      </c>
      <c r="L1477" s="4" t="s">
        <v>444</v>
      </c>
    </row>
    <row r="1478" spans="1:12" x14ac:dyDescent="0.25">
      <c r="A1478" s="24" t="s">
        <v>1117</v>
      </c>
      <c r="B1478" s="25" t="s">
        <v>440</v>
      </c>
      <c r="C1478" s="25" t="s">
        <v>531</v>
      </c>
      <c r="D1478" s="25" t="s">
        <v>276</v>
      </c>
      <c r="E1478" s="34">
        <v>43282</v>
      </c>
      <c r="F1478" s="34">
        <v>45107</v>
      </c>
      <c r="G1478" s="48">
        <v>2</v>
      </c>
      <c r="H1478" s="48">
        <v>6</v>
      </c>
      <c r="I1478" s="48">
        <v>0</v>
      </c>
      <c r="J1478" s="25" t="s">
        <v>843</v>
      </c>
      <c r="K1478" s="17" t="s">
        <v>2</v>
      </c>
      <c r="L1478" s="4" t="s">
        <v>777</v>
      </c>
    </row>
    <row r="1479" spans="1:12" x14ac:dyDescent="0.25">
      <c r="A1479" s="24" t="s">
        <v>1117</v>
      </c>
      <c r="B1479" s="25" t="s">
        <v>440</v>
      </c>
      <c r="C1479" s="25" t="s">
        <v>531</v>
      </c>
      <c r="D1479" s="25" t="s">
        <v>276</v>
      </c>
      <c r="E1479" s="34">
        <v>43282</v>
      </c>
      <c r="F1479" s="34">
        <v>45107</v>
      </c>
      <c r="G1479" s="48">
        <v>2</v>
      </c>
      <c r="H1479" s="48">
        <v>6</v>
      </c>
      <c r="I1479" s="48">
        <v>0</v>
      </c>
      <c r="J1479" s="25" t="s">
        <v>843</v>
      </c>
      <c r="K1479" s="17" t="s">
        <v>2</v>
      </c>
      <c r="L1479" s="3" t="s">
        <v>412</v>
      </c>
    </row>
    <row r="1480" spans="1:12" x14ac:dyDescent="0.25">
      <c r="A1480" s="24" t="s">
        <v>1117</v>
      </c>
      <c r="B1480" s="25" t="s">
        <v>440</v>
      </c>
      <c r="C1480" s="25" t="s">
        <v>531</v>
      </c>
      <c r="D1480" s="25" t="s">
        <v>276</v>
      </c>
      <c r="E1480" s="34">
        <v>43282</v>
      </c>
      <c r="F1480" s="34">
        <v>45107</v>
      </c>
      <c r="G1480" s="48">
        <v>2</v>
      </c>
      <c r="H1480" s="48">
        <v>6</v>
      </c>
      <c r="I1480" s="48">
        <v>0</v>
      </c>
      <c r="J1480" s="25" t="s">
        <v>843</v>
      </c>
      <c r="K1480" s="17" t="s">
        <v>2</v>
      </c>
      <c r="L1480" s="5" t="s">
        <v>124</v>
      </c>
    </row>
    <row r="1481" spans="1:12" x14ac:dyDescent="0.25">
      <c r="A1481" s="24" t="s">
        <v>1113</v>
      </c>
      <c r="B1481" s="25" t="s">
        <v>445</v>
      </c>
      <c r="C1481" s="25" t="s">
        <v>531</v>
      </c>
      <c r="D1481" s="25" t="s">
        <v>446</v>
      </c>
      <c r="E1481" s="34">
        <v>41821</v>
      </c>
      <c r="F1481" s="34">
        <v>43646</v>
      </c>
      <c r="G1481" s="48">
        <v>0</v>
      </c>
      <c r="H1481" s="48">
        <v>5</v>
      </c>
      <c r="I1481" s="48">
        <v>0</v>
      </c>
      <c r="J1481" s="25" t="s">
        <v>843</v>
      </c>
      <c r="K1481" s="17" t="s">
        <v>2</v>
      </c>
      <c r="L1481" s="1" t="s">
        <v>447</v>
      </c>
    </row>
    <row r="1482" spans="1:12" x14ac:dyDescent="0.25">
      <c r="A1482" s="24" t="s">
        <v>1113</v>
      </c>
      <c r="B1482" s="25" t="s">
        <v>445</v>
      </c>
      <c r="C1482" s="25" t="s">
        <v>531</v>
      </c>
      <c r="D1482" s="25" t="s">
        <v>446</v>
      </c>
      <c r="E1482" s="34">
        <v>41821</v>
      </c>
      <c r="F1482" s="34">
        <v>43646</v>
      </c>
      <c r="G1482" s="48">
        <v>0</v>
      </c>
      <c r="H1482" s="48">
        <v>5</v>
      </c>
      <c r="I1482" s="48">
        <v>0</v>
      </c>
      <c r="J1482" s="25" t="s">
        <v>843</v>
      </c>
      <c r="K1482" s="17" t="s">
        <v>2</v>
      </c>
      <c r="L1482" s="1" t="s">
        <v>186</v>
      </c>
    </row>
    <row r="1483" spans="1:12" x14ac:dyDescent="0.25">
      <c r="A1483" s="24" t="s">
        <v>1113</v>
      </c>
      <c r="B1483" s="25" t="s">
        <v>445</v>
      </c>
      <c r="C1483" s="25" t="s">
        <v>531</v>
      </c>
      <c r="D1483" s="25" t="s">
        <v>446</v>
      </c>
      <c r="E1483" s="34">
        <v>41821</v>
      </c>
      <c r="F1483" s="34">
        <v>43646</v>
      </c>
      <c r="G1483" s="48">
        <v>0</v>
      </c>
      <c r="H1483" s="48">
        <v>5</v>
      </c>
      <c r="I1483" s="48">
        <v>0</v>
      </c>
      <c r="J1483" s="25" t="s">
        <v>843</v>
      </c>
      <c r="K1483" s="17" t="s">
        <v>2</v>
      </c>
      <c r="L1483" s="1" t="s">
        <v>188</v>
      </c>
    </row>
    <row r="1484" spans="1:12" x14ac:dyDescent="0.25">
      <c r="A1484" s="24" t="s">
        <v>1113</v>
      </c>
      <c r="B1484" s="25" t="s">
        <v>445</v>
      </c>
      <c r="C1484" s="25" t="s">
        <v>531</v>
      </c>
      <c r="D1484" s="25" t="s">
        <v>446</v>
      </c>
      <c r="E1484" s="34">
        <v>41821</v>
      </c>
      <c r="F1484" s="34">
        <v>43646</v>
      </c>
      <c r="G1484" s="48">
        <v>0</v>
      </c>
      <c r="H1484" s="48">
        <v>5</v>
      </c>
      <c r="I1484" s="48">
        <v>0</v>
      </c>
      <c r="J1484" s="25" t="s">
        <v>843</v>
      </c>
      <c r="K1484" s="17" t="s">
        <v>2</v>
      </c>
      <c r="L1484" s="1" t="s">
        <v>1101</v>
      </c>
    </row>
    <row r="1485" spans="1:12" x14ac:dyDescent="0.25">
      <c r="A1485" s="24" t="s">
        <v>1113</v>
      </c>
      <c r="B1485" s="25" t="s">
        <v>445</v>
      </c>
      <c r="C1485" s="25" t="s">
        <v>531</v>
      </c>
      <c r="D1485" s="25" t="s">
        <v>446</v>
      </c>
      <c r="E1485" s="34">
        <v>41821</v>
      </c>
      <c r="F1485" s="34">
        <v>43646</v>
      </c>
      <c r="G1485" s="48">
        <v>0</v>
      </c>
      <c r="H1485" s="48">
        <v>5</v>
      </c>
      <c r="I1485" s="48">
        <v>0</v>
      </c>
      <c r="J1485" s="25" t="s">
        <v>843</v>
      </c>
      <c r="K1485" s="17" t="s">
        <v>2</v>
      </c>
      <c r="L1485" s="1" t="s">
        <v>448</v>
      </c>
    </row>
    <row r="1486" spans="1:12" x14ac:dyDescent="0.25">
      <c r="A1486" s="24" t="s">
        <v>1113</v>
      </c>
      <c r="B1486" s="25" t="s">
        <v>445</v>
      </c>
      <c r="C1486" s="25" t="s">
        <v>531</v>
      </c>
      <c r="D1486" s="25" t="s">
        <v>446</v>
      </c>
      <c r="E1486" s="34">
        <v>41821</v>
      </c>
      <c r="F1486" s="34">
        <v>43646</v>
      </c>
      <c r="G1486" s="48">
        <v>0</v>
      </c>
      <c r="H1486" s="48">
        <v>5</v>
      </c>
      <c r="I1486" s="48">
        <v>0</v>
      </c>
      <c r="J1486" s="25" t="s">
        <v>843</v>
      </c>
      <c r="K1486" s="17" t="s">
        <v>2</v>
      </c>
      <c r="L1486" s="5" t="s">
        <v>87</v>
      </c>
    </row>
    <row r="1487" spans="1:12" x14ac:dyDescent="0.25">
      <c r="A1487" s="24" t="s">
        <v>1113</v>
      </c>
      <c r="B1487" s="25" t="s">
        <v>445</v>
      </c>
      <c r="C1487" s="25" t="s">
        <v>531</v>
      </c>
      <c r="D1487" s="25" t="s">
        <v>446</v>
      </c>
      <c r="E1487" s="34">
        <v>41821</v>
      </c>
      <c r="F1487" s="34">
        <v>43646</v>
      </c>
      <c r="G1487" s="48">
        <v>0</v>
      </c>
      <c r="H1487" s="48">
        <v>5</v>
      </c>
      <c r="I1487" s="48">
        <v>0</v>
      </c>
      <c r="J1487" s="25" t="s">
        <v>843</v>
      </c>
      <c r="K1487" s="17" t="s">
        <v>2</v>
      </c>
      <c r="L1487" s="4" t="s">
        <v>1100</v>
      </c>
    </row>
    <row r="1488" spans="1:12" x14ac:dyDescent="0.25">
      <c r="A1488" s="24" t="s">
        <v>1113</v>
      </c>
      <c r="B1488" s="25" t="s">
        <v>445</v>
      </c>
      <c r="C1488" s="25" t="s">
        <v>531</v>
      </c>
      <c r="D1488" s="25" t="s">
        <v>446</v>
      </c>
      <c r="E1488" s="34">
        <v>41821</v>
      </c>
      <c r="F1488" s="34">
        <v>43646</v>
      </c>
      <c r="G1488" s="48">
        <v>0</v>
      </c>
      <c r="H1488" s="48">
        <v>5</v>
      </c>
      <c r="I1488" s="48">
        <v>0</v>
      </c>
      <c r="J1488" s="25" t="s">
        <v>843</v>
      </c>
      <c r="K1488" s="17" t="s">
        <v>2</v>
      </c>
      <c r="L1488" s="1" t="s">
        <v>199</v>
      </c>
    </row>
    <row r="1489" spans="1:12" x14ac:dyDescent="0.25">
      <c r="A1489" s="24" t="s">
        <v>1113</v>
      </c>
      <c r="B1489" s="25" t="s">
        <v>445</v>
      </c>
      <c r="C1489" s="25" t="s">
        <v>531</v>
      </c>
      <c r="D1489" s="25" t="s">
        <v>446</v>
      </c>
      <c r="E1489" s="34">
        <v>41821</v>
      </c>
      <c r="F1489" s="34">
        <v>43646</v>
      </c>
      <c r="G1489" s="48">
        <v>0</v>
      </c>
      <c r="H1489" s="48">
        <v>5</v>
      </c>
      <c r="I1489" s="48">
        <v>0</v>
      </c>
      <c r="J1489" s="25" t="s">
        <v>843</v>
      </c>
      <c r="K1489" s="17" t="s">
        <v>2</v>
      </c>
      <c r="L1489" s="1" t="s">
        <v>201</v>
      </c>
    </row>
    <row r="1490" spans="1:12" x14ac:dyDescent="0.25">
      <c r="A1490" s="24" t="s">
        <v>1113</v>
      </c>
      <c r="B1490" s="25" t="s">
        <v>445</v>
      </c>
      <c r="C1490" s="25" t="s">
        <v>531</v>
      </c>
      <c r="D1490" s="25" t="s">
        <v>446</v>
      </c>
      <c r="E1490" s="34">
        <v>41821</v>
      </c>
      <c r="F1490" s="34">
        <v>43646</v>
      </c>
      <c r="G1490" s="48">
        <v>0</v>
      </c>
      <c r="H1490" s="48">
        <v>5</v>
      </c>
      <c r="I1490" s="48">
        <v>0</v>
      </c>
      <c r="J1490" s="25" t="s">
        <v>843</v>
      </c>
      <c r="K1490" s="17" t="s">
        <v>2</v>
      </c>
      <c r="L1490" s="1" t="s">
        <v>449</v>
      </c>
    </row>
    <row r="1491" spans="1:12" x14ac:dyDescent="0.25">
      <c r="A1491" s="24" t="s">
        <v>1113</v>
      </c>
      <c r="B1491" s="25" t="s">
        <v>445</v>
      </c>
      <c r="C1491" s="25" t="s">
        <v>531</v>
      </c>
      <c r="D1491" s="25" t="s">
        <v>446</v>
      </c>
      <c r="E1491" s="34">
        <v>41821</v>
      </c>
      <c r="F1491" s="34">
        <v>43646</v>
      </c>
      <c r="G1491" s="48">
        <v>0</v>
      </c>
      <c r="H1491" s="48">
        <v>5</v>
      </c>
      <c r="I1491" s="48">
        <v>0</v>
      </c>
      <c r="J1491" s="25" t="s">
        <v>843</v>
      </c>
      <c r="K1491" s="17" t="s">
        <v>2</v>
      </c>
      <c r="L1491" s="1" t="s">
        <v>202</v>
      </c>
    </row>
    <row r="1492" spans="1:12" x14ac:dyDescent="0.25">
      <c r="A1492" s="24" t="s">
        <v>1113</v>
      </c>
      <c r="B1492" s="25" t="s">
        <v>445</v>
      </c>
      <c r="C1492" s="25" t="s">
        <v>531</v>
      </c>
      <c r="D1492" s="25" t="s">
        <v>446</v>
      </c>
      <c r="E1492" s="34">
        <v>41821</v>
      </c>
      <c r="F1492" s="34">
        <v>43646</v>
      </c>
      <c r="G1492" s="48">
        <v>0</v>
      </c>
      <c r="H1492" s="48">
        <v>5</v>
      </c>
      <c r="I1492" s="48">
        <v>0</v>
      </c>
      <c r="J1492" s="25" t="s">
        <v>843</v>
      </c>
      <c r="K1492" s="17" t="s">
        <v>2</v>
      </c>
      <c r="L1492" s="1" t="s">
        <v>53</v>
      </c>
    </row>
    <row r="1493" spans="1:12" x14ac:dyDescent="0.25">
      <c r="A1493" s="24" t="s">
        <v>1113</v>
      </c>
      <c r="B1493" s="25" t="s">
        <v>445</v>
      </c>
      <c r="C1493" s="25" t="s">
        <v>531</v>
      </c>
      <c r="D1493" s="25" t="s">
        <v>446</v>
      </c>
      <c r="E1493" s="34">
        <v>41821</v>
      </c>
      <c r="F1493" s="34">
        <v>43646</v>
      </c>
      <c r="G1493" s="48">
        <v>0</v>
      </c>
      <c r="H1493" s="48">
        <v>5</v>
      </c>
      <c r="I1493" s="48">
        <v>0</v>
      </c>
      <c r="J1493" s="25" t="s">
        <v>843</v>
      </c>
      <c r="K1493" s="17" t="s">
        <v>2</v>
      </c>
      <c r="L1493" s="1" t="s">
        <v>450</v>
      </c>
    </row>
    <row r="1494" spans="1:12" x14ac:dyDescent="0.25">
      <c r="A1494" s="24" t="s">
        <v>1113</v>
      </c>
      <c r="B1494" s="25" t="s">
        <v>445</v>
      </c>
      <c r="C1494" s="25" t="s">
        <v>531</v>
      </c>
      <c r="D1494" s="25" t="s">
        <v>446</v>
      </c>
      <c r="E1494" s="34">
        <v>41821</v>
      </c>
      <c r="F1494" s="34">
        <v>43646</v>
      </c>
      <c r="G1494" s="48">
        <v>0</v>
      </c>
      <c r="H1494" s="48">
        <v>5</v>
      </c>
      <c r="I1494" s="48">
        <v>0</v>
      </c>
      <c r="J1494" s="25" t="s">
        <v>843</v>
      </c>
      <c r="K1494" s="17" t="s">
        <v>2</v>
      </c>
      <c r="L1494" s="1" t="s">
        <v>923</v>
      </c>
    </row>
    <row r="1495" spans="1:12" x14ac:dyDescent="0.25">
      <c r="A1495" s="24" t="s">
        <v>1113</v>
      </c>
      <c r="B1495" s="25" t="s">
        <v>445</v>
      </c>
      <c r="C1495" s="25" t="s">
        <v>531</v>
      </c>
      <c r="D1495" s="25" t="s">
        <v>446</v>
      </c>
      <c r="E1495" s="34">
        <v>41821</v>
      </c>
      <c r="F1495" s="34">
        <v>43646</v>
      </c>
      <c r="G1495" s="48">
        <v>0</v>
      </c>
      <c r="H1495" s="48">
        <v>5</v>
      </c>
      <c r="I1495" s="48">
        <v>0</v>
      </c>
      <c r="J1495" s="25" t="s">
        <v>843</v>
      </c>
      <c r="K1495" s="17" t="s">
        <v>2</v>
      </c>
      <c r="L1495" s="1" t="s">
        <v>11</v>
      </c>
    </row>
    <row r="1496" spans="1:12" x14ac:dyDescent="0.25">
      <c r="A1496" s="24" t="s">
        <v>1113</v>
      </c>
      <c r="B1496" s="25" t="s">
        <v>445</v>
      </c>
      <c r="C1496" s="25" t="s">
        <v>531</v>
      </c>
      <c r="D1496" s="25" t="s">
        <v>446</v>
      </c>
      <c r="E1496" s="34">
        <v>41821</v>
      </c>
      <c r="F1496" s="34">
        <v>43646</v>
      </c>
      <c r="G1496" s="48">
        <v>0</v>
      </c>
      <c r="H1496" s="48">
        <v>5</v>
      </c>
      <c r="I1496" s="48">
        <v>0</v>
      </c>
      <c r="J1496" s="25" t="s">
        <v>843</v>
      </c>
      <c r="K1496" s="17" t="s">
        <v>2</v>
      </c>
      <c r="L1496" s="1" t="s">
        <v>39</v>
      </c>
    </row>
    <row r="1497" spans="1:12" x14ac:dyDescent="0.25">
      <c r="A1497" s="24" t="s">
        <v>1113</v>
      </c>
      <c r="B1497" s="25" t="s">
        <v>445</v>
      </c>
      <c r="C1497" s="25" t="s">
        <v>531</v>
      </c>
      <c r="D1497" s="25" t="s">
        <v>446</v>
      </c>
      <c r="E1497" s="34">
        <v>41821</v>
      </c>
      <c r="F1497" s="34">
        <v>43646</v>
      </c>
      <c r="G1497" s="48">
        <v>0</v>
      </c>
      <c r="H1497" s="48">
        <v>5</v>
      </c>
      <c r="I1497" s="48">
        <v>0</v>
      </c>
      <c r="J1497" s="25" t="s">
        <v>843</v>
      </c>
      <c r="K1497" s="17" t="s">
        <v>2</v>
      </c>
      <c r="L1497" s="1" t="s">
        <v>451</v>
      </c>
    </row>
    <row r="1498" spans="1:12" x14ac:dyDescent="0.25">
      <c r="A1498" s="24" t="s">
        <v>1113</v>
      </c>
      <c r="B1498" s="25" t="s">
        <v>445</v>
      </c>
      <c r="C1498" s="25" t="s">
        <v>531</v>
      </c>
      <c r="D1498" s="25" t="s">
        <v>446</v>
      </c>
      <c r="E1498" s="34">
        <v>41821</v>
      </c>
      <c r="F1498" s="34">
        <v>43646</v>
      </c>
      <c r="G1498" s="48">
        <v>0</v>
      </c>
      <c r="H1498" s="48">
        <v>5</v>
      </c>
      <c r="I1498" s="48">
        <v>0</v>
      </c>
      <c r="J1498" s="25" t="s">
        <v>843</v>
      </c>
      <c r="K1498" s="17" t="s">
        <v>2</v>
      </c>
      <c r="L1498" s="1" t="s">
        <v>206</v>
      </c>
    </row>
    <row r="1499" spans="1:12" x14ac:dyDescent="0.25">
      <c r="A1499" s="24" t="s">
        <v>1113</v>
      </c>
      <c r="B1499" s="25" t="s">
        <v>445</v>
      </c>
      <c r="C1499" s="25" t="s">
        <v>531</v>
      </c>
      <c r="D1499" s="25" t="s">
        <v>446</v>
      </c>
      <c r="E1499" s="34">
        <v>41821</v>
      </c>
      <c r="F1499" s="34">
        <v>43646</v>
      </c>
      <c r="G1499" s="48">
        <v>0</v>
      </c>
      <c r="H1499" s="48">
        <v>5</v>
      </c>
      <c r="I1499" s="48">
        <v>0</v>
      </c>
      <c r="J1499" s="25" t="s">
        <v>843</v>
      </c>
      <c r="K1499" s="17" t="s">
        <v>2</v>
      </c>
      <c r="L1499" s="1" t="s">
        <v>452</v>
      </c>
    </row>
    <row r="1500" spans="1:12" x14ac:dyDescent="0.25">
      <c r="A1500" s="24" t="s">
        <v>1120</v>
      </c>
      <c r="B1500" s="25" t="s">
        <v>453</v>
      </c>
      <c r="C1500" s="25" t="s">
        <v>531</v>
      </c>
      <c r="D1500" s="25" t="s">
        <v>454</v>
      </c>
      <c r="E1500" s="34">
        <v>41821</v>
      </c>
      <c r="F1500" s="34">
        <v>43646</v>
      </c>
      <c r="G1500" s="48">
        <v>6</v>
      </c>
      <c r="H1500" s="48">
        <v>0</v>
      </c>
      <c r="I1500" s="48">
        <v>0</v>
      </c>
      <c r="J1500" s="25" t="s">
        <v>852</v>
      </c>
      <c r="K1500" s="17" t="s">
        <v>2</v>
      </c>
      <c r="L1500" s="5" t="s">
        <v>455</v>
      </c>
    </row>
    <row r="1501" spans="1:12" x14ac:dyDescent="0.25">
      <c r="A1501" s="24" t="s">
        <v>1120</v>
      </c>
      <c r="B1501" s="25" t="s">
        <v>453</v>
      </c>
      <c r="C1501" s="25" t="s">
        <v>531</v>
      </c>
      <c r="D1501" s="25" t="s">
        <v>454</v>
      </c>
      <c r="E1501" s="34">
        <v>41821</v>
      </c>
      <c r="F1501" s="34">
        <v>43646</v>
      </c>
      <c r="G1501" s="48">
        <v>6</v>
      </c>
      <c r="H1501" s="48">
        <v>0</v>
      </c>
      <c r="I1501" s="48">
        <v>0</v>
      </c>
      <c r="J1501" s="25" t="s">
        <v>852</v>
      </c>
      <c r="K1501" s="17" t="s">
        <v>2</v>
      </c>
      <c r="L1501" s="5" t="s">
        <v>456</v>
      </c>
    </row>
    <row r="1502" spans="1:12" x14ac:dyDescent="0.25">
      <c r="A1502" s="24" t="s">
        <v>1120</v>
      </c>
      <c r="B1502" s="25" t="s">
        <v>453</v>
      </c>
      <c r="C1502" s="25" t="s">
        <v>531</v>
      </c>
      <c r="D1502" s="25" t="s">
        <v>454</v>
      </c>
      <c r="E1502" s="34">
        <v>41821</v>
      </c>
      <c r="F1502" s="34">
        <v>43646</v>
      </c>
      <c r="G1502" s="48">
        <v>6</v>
      </c>
      <c r="H1502" s="48">
        <v>0</v>
      </c>
      <c r="I1502" s="48">
        <v>0</v>
      </c>
      <c r="J1502" s="25" t="s">
        <v>852</v>
      </c>
      <c r="K1502" s="17" t="s">
        <v>2</v>
      </c>
      <c r="L1502" s="5" t="s">
        <v>237</v>
      </c>
    </row>
    <row r="1503" spans="1:12" x14ac:dyDescent="0.25">
      <c r="A1503" s="24" t="s">
        <v>1120</v>
      </c>
      <c r="B1503" s="25" t="s">
        <v>453</v>
      </c>
      <c r="C1503" s="25" t="s">
        <v>531</v>
      </c>
      <c r="D1503" s="25" t="s">
        <v>454</v>
      </c>
      <c r="E1503" s="34">
        <v>41821</v>
      </c>
      <c r="F1503" s="34">
        <v>43646</v>
      </c>
      <c r="G1503" s="48">
        <v>6</v>
      </c>
      <c r="H1503" s="48">
        <v>0</v>
      </c>
      <c r="I1503" s="48">
        <v>0</v>
      </c>
      <c r="J1503" s="25" t="s">
        <v>852</v>
      </c>
      <c r="K1503" s="17" t="s">
        <v>2</v>
      </c>
      <c r="L1503" s="5" t="s">
        <v>62</v>
      </c>
    </row>
    <row r="1504" spans="1:12" x14ac:dyDescent="0.25">
      <c r="A1504" s="24" t="s">
        <v>1120</v>
      </c>
      <c r="B1504" s="25" t="s">
        <v>453</v>
      </c>
      <c r="C1504" s="25" t="s">
        <v>531</v>
      </c>
      <c r="D1504" s="25" t="s">
        <v>454</v>
      </c>
      <c r="E1504" s="34">
        <v>41821</v>
      </c>
      <c r="F1504" s="34">
        <v>43646</v>
      </c>
      <c r="G1504" s="48">
        <v>6</v>
      </c>
      <c r="H1504" s="48">
        <v>0</v>
      </c>
      <c r="I1504" s="48">
        <v>0</v>
      </c>
      <c r="J1504" s="25" t="s">
        <v>852</v>
      </c>
      <c r="K1504" s="17" t="s">
        <v>2</v>
      </c>
      <c r="L1504" s="5" t="s">
        <v>331</v>
      </c>
    </row>
    <row r="1505" spans="1:12" x14ac:dyDescent="0.25">
      <c r="A1505" s="24" t="s">
        <v>1120</v>
      </c>
      <c r="B1505" s="25" t="s">
        <v>453</v>
      </c>
      <c r="C1505" s="25" t="s">
        <v>531</v>
      </c>
      <c r="D1505" s="25" t="s">
        <v>454</v>
      </c>
      <c r="E1505" s="34">
        <v>41821</v>
      </c>
      <c r="F1505" s="34">
        <v>43646</v>
      </c>
      <c r="G1505" s="48">
        <v>6</v>
      </c>
      <c r="H1505" s="48">
        <v>0</v>
      </c>
      <c r="I1505" s="48">
        <v>0</v>
      </c>
      <c r="J1505" s="25" t="s">
        <v>852</v>
      </c>
      <c r="K1505" s="17" t="s">
        <v>2</v>
      </c>
      <c r="L1505" s="3" t="s">
        <v>432</v>
      </c>
    </row>
    <row r="1506" spans="1:12" x14ac:dyDescent="0.25">
      <c r="A1506" s="24" t="s">
        <v>1120</v>
      </c>
      <c r="B1506" s="25" t="s">
        <v>453</v>
      </c>
      <c r="C1506" s="25" t="s">
        <v>531</v>
      </c>
      <c r="D1506" s="25" t="s">
        <v>454</v>
      </c>
      <c r="E1506" s="34">
        <v>41821</v>
      </c>
      <c r="F1506" s="34">
        <v>43646</v>
      </c>
      <c r="G1506" s="48">
        <v>6</v>
      </c>
      <c r="H1506" s="48">
        <v>0</v>
      </c>
      <c r="I1506" s="48">
        <v>0</v>
      </c>
      <c r="J1506" s="25" t="s">
        <v>852</v>
      </c>
      <c r="K1506" s="17" t="s">
        <v>2</v>
      </c>
      <c r="L1506" s="1" t="s">
        <v>333</v>
      </c>
    </row>
    <row r="1507" spans="1:12" x14ac:dyDescent="0.25">
      <c r="A1507" s="24" t="s">
        <v>1120</v>
      </c>
      <c r="B1507" s="25" t="s">
        <v>453</v>
      </c>
      <c r="C1507" s="25" t="s">
        <v>531</v>
      </c>
      <c r="D1507" s="25" t="s">
        <v>454</v>
      </c>
      <c r="E1507" s="34">
        <v>41821</v>
      </c>
      <c r="F1507" s="34">
        <v>43646</v>
      </c>
      <c r="G1507" s="48">
        <v>6</v>
      </c>
      <c r="H1507" s="48">
        <v>0</v>
      </c>
      <c r="I1507" s="48">
        <v>0</v>
      </c>
      <c r="J1507" s="25" t="s">
        <v>852</v>
      </c>
      <c r="K1507" s="17" t="s">
        <v>2</v>
      </c>
      <c r="L1507" s="1" t="s">
        <v>269</v>
      </c>
    </row>
    <row r="1508" spans="1:12" x14ac:dyDescent="0.25">
      <c r="A1508" s="24" t="s">
        <v>1120</v>
      </c>
      <c r="B1508" s="25" t="s">
        <v>453</v>
      </c>
      <c r="C1508" s="25" t="s">
        <v>531</v>
      </c>
      <c r="D1508" s="25" t="s">
        <v>454</v>
      </c>
      <c r="E1508" s="34">
        <v>41821</v>
      </c>
      <c r="F1508" s="34">
        <v>43646</v>
      </c>
      <c r="G1508" s="48">
        <v>6</v>
      </c>
      <c r="H1508" s="48">
        <v>0</v>
      </c>
      <c r="I1508" s="48">
        <v>0</v>
      </c>
      <c r="J1508" s="25" t="s">
        <v>852</v>
      </c>
      <c r="K1508" s="17" t="s">
        <v>2</v>
      </c>
      <c r="L1508" s="1" t="s">
        <v>337</v>
      </c>
    </row>
    <row r="1509" spans="1:12" x14ac:dyDescent="0.25">
      <c r="A1509" s="24" t="s">
        <v>1120</v>
      </c>
      <c r="B1509" s="25" t="s">
        <v>453</v>
      </c>
      <c r="C1509" s="25" t="s">
        <v>531</v>
      </c>
      <c r="D1509" s="25" t="s">
        <v>454</v>
      </c>
      <c r="E1509" s="34">
        <v>41821</v>
      </c>
      <c r="F1509" s="34">
        <v>43646</v>
      </c>
      <c r="G1509" s="48">
        <v>6</v>
      </c>
      <c r="H1509" s="48">
        <v>0</v>
      </c>
      <c r="I1509" s="48">
        <v>0</v>
      </c>
      <c r="J1509" s="25" t="s">
        <v>852</v>
      </c>
      <c r="K1509" s="17" t="s">
        <v>2</v>
      </c>
      <c r="L1509" s="1" t="s">
        <v>140</v>
      </c>
    </row>
    <row r="1510" spans="1:12" x14ac:dyDescent="0.25">
      <c r="A1510" s="24" t="s">
        <v>1120</v>
      </c>
      <c r="B1510" s="25" t="s">
        <v>453</v>
      </c>
      <c r="C1510" s="25" t="s">
        <v>531</v>
      </c>
      <c r="D1510" s="25" t="s">
        <v>454</v>
      </c>
      <c r="E1510" s="34">
        <v>41821</v>
      </c>
      <c r="F1510" s="34">
        <v>43646</v>
      </c>
      <c r="G1510" s="48">
        <v>6</v>
      </c>
      <c r="H1510" s="48">
        <v>0</v>
      </c>
      <c r="I1510" s="48">
        <v>0</v>
      </c>
      <c r="J1510" s="25" t="s">
        <v>852</v>
      </c>
      <c r="K1510" s="17" t="s">
        <v>2</v>
      </c>
      <c r="L1510" s="1" t="s">
        <v>214</v>
      </c>
    </row>
    <row r="1511" spans="1:12" x14ac:dyDescent="0.25">
      <c r="A1511" s="24" t="s">
        <v>1120</v>
      </c>
      <c r="B1511" s="25" t="s">
        <v>453</v>
      </c>
      <c r="C1511" s="25" t="s">
        <v>531</v>
      </c>
      <c r="D1511" s="25" t="s">
        <v>454</v>
      </c>
      <c r="E1511" s="34">
        <v>41821</v>
      </c>
      <c r="F1511" s="34">
        <v>43646</v>
      </c>
      <c r="G1511" s="48">
        <v>6</v>
      </c>
      <c r="H1511" s="48">
        <v>0</v>
      </c>
      <c r="I1511" s="48">
        <v>0</v>
      </c>
      <c r="J1511" s="25" t="s">
        <v>852</v>
      </c>
      <c r="K1511" s="17" t="s">
        <v>2</v>
      </c>
      <c r="L1511" s="1" t="s">
        <v>215</v>
      </c>
    </row>
    <row r="1512" spans="1:12" x14ac:dyDescent="0.25">
      <c r="A1512" s="24" t="s">
        <v>1120</v>
      </c>
      <c r="B1512" s="25" t="s">
        <v>453</v>
      </c>
      <c r="C1512" s="25" t="s">
        <v>531</v>
      </c>
      <c r="D1512" s="25" t="s">
        <v>454</v>
      </c>
      <c r="E1512" s="34">
        <v>41821</v>
      </c>
      <c r="F1512" s="34">
        <v>43646</v>
      </c>
      <c r="G1512" s="48">
        <v>6</v>
      </c>
      <c r="H1512" s="48">
        <v>0</v>
      </c>
      <c r="I1512" s="48">
        <v>0</v>
      </c>
      <c r="J1512" s="25" t="s">
        <v>852</v>
      </c>
      <c r="K1512" s="17" t="s">
        <v>2</v>
      </c>
      <c r="L1512" s="1" t="s">
        <v>217</v>
      </c>
    </row>
    <row r="1513" spans="1:12" x14ac:dyDescent="0.25">
      <c r="A1513" s="24" t="s">
        <v>1120</v>
      </c>
      <c r="B1513" s="25" t="s">
        <v>453</v>
      </c>
      <c r="C1513" s="25" t="s">
        <v>531</v>
      </c>
      <c r="D1513" s="25" t="s">
        <v>454</v>
      </c>
      <c r="E1513" s="34">
        <v>41821</v>
      </c>
      <c r="F1513" s="34">
        <v>43646</v>
      </c>
      <c r="G1513" s="48">
        <v>6</v>
      </c>
      <c r="H1513" s="48">
        <v>0</v>
      </c>
      <c r="I1513" s="48">
        <v>0</v>
      </c>
      <c r="J1513" s="25" t="s">
        <v>852</v>
      </c>
      <c r="K1513" s="17" t="s">
        <v>2</v>
      </c>
      <c r="L1513" s="1" t="s">
        <v>433</v>
      </c>
    </row>
    <row r="1514" spans="1:12" x14ac:dyDescent="0.25">
      <c r="A1514" s="24" t="s">
        <v>1120</v>
      </c>
      <c r="B1514" s="25" t="s">
        <v>453</v>
      </c>
      <c r="C1514" s="25" t="s">
        <v>531</v>
      </c>
      <c r="D1514" s="25" t="s">
        <v>454</v>
      </c>
      <c r="E1514" s="34">
        <v>41821</v>
      </c>
      <c r="F1514" s="34">
        <v>43646</v>
      </c>
      <c r="G1514" s="48">
        <v>6</v>
      </c>
      <c r="H1514" s="48">
        <v>0</v>
      </c>
      <c r="I1514" s="48">
        <v>0</v>
      </c>
      <c r="J1514" s="25" t="s">
        <v>852</v>
      </c>
      <c r="K1514" s="17" t="s">
        <v>2</v>
      </c>
      <c r="L1514" s="3" t="s">
        <v>313</v>
      </c>
    </row>
    <row r="1515" spans="1:12" x14ac:dyDescent="0.25">
      <c r="A1515" s="24" t="s">
        <v>1120</v>
      </c>
      <c r="B1515" s="25" t="s">
        <v>453</v>
      </c>
      <c r="C1515" s="25" t="s">
        <v>531</v>
      </c>
      <c r="D1515" s="25" t="s">
        <v>454</v>
      </c>
      <c r="E1515" s="34">
        <v>41821</v>
      </c>
      <c r="F1515" s="34">
        <v>43646</v>
      </c>
      <c r="G1515" s="48">
        <v>6</v>
      </c>
      <c r="H1515" s="48">
        <v>0</v>
      </c>
      <c r="I1515" s="48">
        <v>0</v>
      </c>
      <c r="J1515" s="25" t="s">
        <v>852</v>
      </c>
      <c r="K1515" s="17" t="s">
        <v>2</v>
      </c>
      <c r="L1515" s="1" t="s">
        <v>218</v>
      </c>
    </row>
    <row r="1516" spans="1:12" x14ac:dyDescent="0.25">
      <c r="A1516" s="24" t="s">
        <v>1120</v>
      </c>
      <c r="B1516" s="25" t="s">
        <v>453</v>
      </c>
      <c r="C1516" s="25" t="s">
        <v>531</v>
      </c>
      <c r="D1516" s="25" t="s">
        <v>454</v>
      </c>
      <c r="E1516" s="34">
        <v>41821</v>
      </c>
      <c r="F1516" s="34">
        <v>43646</v>
      </c>
      <c r="G1516" s="48">
        <v>6</v>
      </c>
      <c r="H1516" s="48">
        <v>0</v>
      </c>
      <c r="I1516" s="48">
        <v>0</v>
      </c>
      <c r="J1516" s="25" t="s">
        <v>852</v>
      </c>
      <c r="K1516" s="17" t="s">
        <v>2</v>
      </c>
      <c r="L1516" s="5" t="s">
        <v>249</v>
      </c>
    </row>
    <row r="1517" spans="1:12" x14ac:dyDescent="0.25">
      <c r="A1517" s="24" t="s">
        <v>1120</v>
      </c>
      <c r="B1517" s="25" t="s">
        <v>453</v>
      </c>
      <c r="C1517" s="25" t="s">
        <v>531</v>
      </c>
      <c r="D1517" s="25" t="s">
        <v>454</v>
      </c>
      <c r="E1517" s="34">
        <v>41821</v>
      </c>
      <c r="F1517" s="34">
        <v>43646</v>
      </c>
      <c r="G1517" s="48">
        <v>6</v>
      </c>
      <c r="H1517" s="48">
        <v>0</v>
      </c>
      <c r="I1517" s="48">
        <v>0</v>
      </c>
      <c r="J1517" s="25" t="s">
        <v>852</v>
      </c>
      <c r="K1517" s="17" t="s">
        <v>2</v>
      </c>
      <c r="L1517" s="1" t="s">
        <v>292</v>
      </c>
    </row>
    <row r="1518" spans="1:12" x14ac:dyDescent="0.25">
      <c r="A1518" s="24" t="s">
        <v>1120</v>
      </c>
      <c r="B1518" s="25" t="s">
        <v>453</v>
      </c>
      <c r="C1518" s="25" t="s">
        <v>531</v>
      </c>
      <c r="D1518" s="25" t="s">
        <v>454</v>
      </c>
      <c r="E1518" s="34">
        <v>41821</v>
      </c>
      <c r="F1518" s="34">
        <v>43646</v>
      </c>
      <c r="G1518" s="48">
        <v>6</v>
      </c>
      <c r="H1518" s="48">
        <v>0</v>
      </c>
      <c r="I1518" s="48">
        <v>0</v>
      </c>
      <c r="J1518" s="25" t="s">
        <v>852</v>
      </c>
      <c r="K1518" s="17" t="s">
        <v>2</v>
      </c>
      <c r="L1518" s="1" t="s">
        <v>80</v>
      </c>
    </row>
    <row r="1519" spans="1:12" x14ac:dyDescent="0.25">
      <c r="A1519" s="24" t="s">
        <v>1120</v>
      </c>
      <c r="B1519" s="25" t="s">
        <v>453</v>
      </c>
      <c r="C1519" s="25" t="s">
        <v>531</v>
      </c>
      <c r="D1519" s="25" t="s">
        <v>454</v>
      </c>
      <c r="E1519" s="34">
        <v>41821</v>
      </c>
      <c r="F1519" s="34">
        <v>43646</v>
      </c>
      <c r="G1519" s="48">
        <v>6</v>
      </c>
      <c r="H1519" s="48">
        <v>0</v>
      </c>
      <c r="I1519" s="48">
        <v>0</v>
      </c>
      <c r="J1519" s="25" t="s">
        <v>852</v>
      </c>
      <c r="K1519" s="17" t="s">
        <v>2</v>
      </c>
      <c r="L1519" s="3" t="s">
        <v>321</v>
      </c>
    </row>
    <row r="1520" spans="1:12" x14ac:dyDescent="0.25">
      <c r="A1520" s="24" t="s">
        <v>1120</v>
      </c>
      <c r="B1520" s="25" t="s">
        <v>453</v>
      </c>
      <c r="C1520" s="25" t="s">
        <v>531</v>
      </c>
      <c r="D1520" s="25" t="s">
        <v>454</v>
      </c>
      <c r="E1520" s="34">
        <v>41821</v>
      </c>
      <c r="F1520" s="34">
        <v>43646</v>
      </c>
      <c r="G1520" s="48">
        <v>6</v>
      </c>
      <c r="H1520" s="48">
        <v>0</v>
      </c>
      <c r="I1520" s="48">
        <v>0</v>
      </c>
      <c r="J1520" s="25" t="s">
        <v>852</v>
      </c>
      <c r="K1520" s="17" t="s">
        <v>2</v>
      </c>
      <c r="L1520" s="1" t="s">
        <v>273</v>
      </c>
    </row>
    <row r="1521" spans="1:12" x14ac:dyDescent="0.25">
      <c r="A1521" s="24" t="s">
        <v>1120</v>
      </c>
      <c r="B1521" s="25" t="s">
        <v>453</v>
      </c>
      <c r="C1521" s="25" t="s">
        <v>531</v>
      </c>
      <c r="D1521" s="25" t="s">
        <v>454</v>
      </c>
      <c r="E1521" s="34">
        <v>41821</v>
      </c>
      <c r="F1521" s="34">
        <v>43646</v>
      </c>
      <c r="G1521" s="48">
        <v>6</v>
      </c>
      <c r="H1521" s="48">
        <v>0</v>
      </c>
      <c r="I1521" s="48">
        <v>0</v>
      </c>
      <c r="J1521" s="25" t="s">
        <v>852</v>
      </c>
      <c r="K1521" s="17" t="s">
        <v>2</v>
      </c>
      <c r="L1521" s="1" t="s">
        <v>84</v>
      </c>
    </row>
    <row r="1522" spans="1:12" x14ac:dyDescent="0.25">
      <c r="A1522" s="24" t="s">
        <v>1120</v>
      </c>
      <c r="B1522" s="25" t="s">
        <v>453</v>
      </c>
      <c r="C1522" s="25" t="s">
        <v>531</v>
      </c>
      <c r="D1522" s="25" t="s">
        <v>454</v>
      </c>
      <c r="E1522" s="34">
        <v>41821</v>
      </c>
      <c r="F1522" s="34">
        <v>43646</v>
      </c>
      <c r="G1522" s="48">
        <v>6</v>
      </c>
      <c r="H1522" s="48">
        <v>0</v>
      </c>
      <c r="I1522" s="48">
        <v>0</v>
      </c>
      <c r="J1522" s="25" t="s">
        <v>852</v>
      </c>
      <c r="K1522" s="17" t="s">
        <v>2</v>
      </c>
      <c r="L1522" s="1" t="s">
        <v>250</v>
      </c>
    </row>
    <row r="1523" spans="1:12" x14ac:dyDescent="0.25">
      <c r="A1523" s="24" t="s">
        <v>1120</v>
      </c>
      <c r="B1523" s="25" t="s">
        <v>453</v>
      </c>
      <c r="C1523" s="25" t="s">
        <v>531</v>
      </c>
      <c r="D1523" s="25" t="s">
        <v>454</v>
      </c>
      <c r="E1523" s="34">
        <v>41821</v>
      </c>
      <c r="F1523" s="34">
        <v>43646</v>
      </c>
      <c r="G1523" s="48">
        <v>6</v>
      </c>
      <c r="H1523" s="48">
        <v>0</v>
      </c>
      <c r="I1523" s="48">
        <v>0</v>
      </c>
      <c r="J1523" s="25" t="s">
        <v>852</v>
      </c>
      <c r="K1523" s="17" t="s">
        <v>2</v>
      </c>
      <c r="L1523" s="1" t="s">
        <v>457</v>
      </c>
    </row>
    <row r="1524" spans="1:12" x14ac:dyDescent="0.25">
      <c r="A1524" s="24" t="s">
        <v>1120</v>
      </c>
      <c r="B1524" s="25" t="s">
        <v>453</v>
      </c>
      <c r="C1524" s="25" t="s">
        <v>531</v>
      </c>
      <c r="D1524" s="25" t="s">
        <v>454</v>
      </c>
      <c r="E1524" s="34">
        <v>41821</v>
      </c>
      <c r="F1524" s="34">
        <v>43646</v>
      </c>
      <c r="G1524" s="48">
        <v>6</v>
      </c>
      <c r="H1524" s="48">
        <v>0</v>
      </c>
      <c r="I1524" s="48">
        <v>0</v>
      </c>
      <c r="J1524" s="25" t="s">
        <v>852</v>
      </c>
      <c r="K1524" s="17" t="s">
        <v>2</v>
      </c>
      <c r="L1524" s="1" t="s">
        <v>225</v>
      </c>
    </row>
    <row r="1525" spans="1:12" x14ac:dyDescent="0.25">
      <c r="A1525" s="24" t="s">
        <v>1120</v>
      </c>
      <c r="B1525" s="25" t="s">
        <v>453</v>
      </c>
      <c r="C1525" s="25" t="s">
        <v>531</v>
      </c>
      <c r="D1525" s="25" t="s">
        <v>454</v>
      </c>
      <c r="E1525" s="34">
        <v>41821</v>
      </c>
      <c r="F1525" s="34">
        <v>43646</v>
      </c>
      <c r="G1525" s="48">
        <v>6</v>
      </c>
      <c r="H1525" s="48">
        <v>0</v>
      </c>
      <c r="I1525" s="48">
        <v>0</v>
      </c>
      <c r="J1525" s="25" t="s">
        <v>852</v>
      </c>
      <c r="K1525" s="17" t="s">
        <v>2</v>
      </c>
      <c r="L1525" s="1" t="s">
        <v>458</v>
      </c>
    </row>
    <row r="1526" spans="1:12" x14ac:dyDescent="0.25">
      <c r="A1526" s="24" t="s">
        <v>1120</v>
      </c>
      <c r="B1526" s="25" t="s">
        <v>453</v>
      </c>
      <c r="C1526" s="25" t="s">
        <v>531</v>
      </c>
      <c r="D1526" s="25" t="s">
        <v>454</v>
      </c>
      <c r="E1526" s="34">
        <v>41821</v>
      </c>
      <c r="F1526" s="34">
        <v>43646</v>
      </c>
      <c r="G1526" s="48">
        <v>6</v>
      </c>
      <c r="H1526" s="48">
        <v>0</v>
      </c>
      <c r="I1526" s="48">
        <v>0</v>
      </c>
      <c r="J1526" s="25" t="s">
        <v>852</v>
      </c>
      <c r="K1526" s="17" t="s">
        <v>2</v>
      </c>
      <c r="L1526" s="5" t="s">
        <v>926</v>
      </c>
    </row>
    <row r="1527" spans="1:12" x14ac:dyDescent="0.25">
      <c r="A1527" s="24" t="s">
        <v>1120</v>
      </c>
      <c r="B1527" s="25" t="s">
        <v>453</v>
      </c>
      <c r="C1527" s="25" t="s">
        <v>531</v>
      </c>
      <c r="D1527" s="25" t="s">
        <v>454</v>
      </c>
      <c r="E1527" s="34">
        <v>41821</v>
      </c>
      <c r="F1527" s="34">
        <v>43646</v>
      </c>
      <c r="G1527" s="48">
        <v>6</v>
      </c>
      <c r="H1527" s="48">
        <v>0</v>
      </c>
      <c r="I1527" s="48">
        <v>0</v>
      </c>
      <c r="J1527" s="25" t="s">
        <v>852</v>
      </c>
      <c r="K1527" s="17" t="s">
        <v>2</v>
      </c>
      <c r="L1527" s="1" t="s">
        <v>296</v>
      </c>
    </row>
    <row r="1528" spans="1:12" x14ac:dyDescent="0.25">
      <c r="A1528" s="24" t="s">
        <v>1120</v>
      </c>
      <c r="B1528" s="25" t="s">
        <v>453</v>
      </c>
      <c r="C1528" s="25" t="s">
        <v>531</v>
      </c>
      <c r="D1528" s="25" t="s">
        <v>454</v>
      </c>
      <c r="E1528" s="34">
        <v>41821</v>
      </c>
      <c r="F1528" s="34">
        <v>43646</v>
      </c>
      <c r="G1528" s="48">
        <v>6</v>
      </c>
      <c r="H1528" s="48">
        <v>0</v>
      </c>
      <c r="I1528" s="48">
        <v>0</v>
      </c>
      <c r="J1528" s="25" t="s">
        <v>852</v>
      </c>
      <c r="K1528" s="17" t="s">
        <v>2</v>
      </c>
      <c r="L1528" s="1" t="s">
        <v>325</v>
      </c>
    </row>
    <row r="1529" spans="1:12" x14ac:dyDescent="0.25">
      <c r="A1529" s="24" t="s">
        <v>1120</v>
      </c>
      <c r="B1529" s="25" t="s">
        <v>453</v>
      </c>
      <c r="C1529" s="25" t="s">
        <v>531</v>
      </c>
      <c r="D1529" s="25" t="s">
        <v>454</v>
      </c>
      <c r="E1529" s="34">
        <v>41821</v>
      </c>
      <c r="F1529" s="34">
        <v>43646</v>
      </c>
      <c r="G1529" s="48">
        <v>6</v>
      </c>
      <c r="H1529" s="48">
        <v>0</v>
      </c>
      <c r="I1529" s="48">
        <v>0</v>
      </c>
      <c r="J1529" s="25" t="s">
        <v>852</v>
      </c>
      <c r="K1529" s="17" t="s">
        <v>2</v>
      </c>
      <c r="L1529" s="1" t="s">
        <v>298</v>
      </c>
    </row>
    <row r="1530" spans="1:12" x14ac:dyDescent="0.25">
      <c r="A1530" s="24" t="s">
        <v>1120</v>
      </c>
      <c r="B1530" s="25" t="s">
        <v>453</v>
      </c>
      <c r="C1530" s="25" t="s">
        <v>531</v>
      </c>
      <c r="D1530" s="25" t="s">
        <v>454</v>
      </c>
      <c r="E1530" s="34">
        <v>41821</v>
      </c>
      <c r="F1530" s="34">
        <v>43646</v>
      </c>
      <c r="G1530" s="48">
        <v>6</v>
      </c>
      <c r="H1530" s="48">
        <v>0</v>
      </c>
      <c r="I1530" s="48">
        <v>0</v>
      </c>
      <c r="J1530" s="25" t="s">
        <v>852</v>
      </c>
      <c r="K1530" s="17" t="s">
        <v>2</v>
      </c>
      <c r="L1530" s="1" t="s">
        <v>99</v>
      </c>
    </row>
    <row r="1531" spans="1:12" x14ac:dyDescent="0.25">
      <c r="A1531" s="24" t="s">
        <v>1120</v>
      </c>
      <c r="B1531" s="25" t="s">
        <v>453</v>
      </c>
      <c r="C1531" s="25" t="s">
        <v>531</v>
      </c>
      <c r="D1531" s="25" t="s">
        <v>454</v>
      </c>
      <c r="E1531" s="34">
        <v>41821</v>
      </c>
      <c r="F1531" s="34">
        <v>43646</v>
      </c>
      <c r="G1531" s="48">
        <v>6</v>
      </c>
      <c r="H1531" s="48">
        <v>0</v>
      </c>
      <c r="I1531" s="48">
        <v>0</v>
      </c>
      <c r="J1531" s="25" t="s">
        <v>852</v>
      </c>
      <c r="K1531" s="17" t="s">
        <v>2</v>
      </c>
      <c r="L1531" s="1" t="s">
        <v>460</v>
      </c>
    </row>
    <row r="1532" spans="1:12" x14ac:dyDescent="0.25">
      <c r="A1532" s="24" t="s">
        <v>1120</v>
      </c>
      <c r="B1532" s="25" t="s">
        <v>453</v>
      </c>
      <c r="C1532" s="25" t="s">
        <v>531</v>
      </c>
      <c r="D1532" s="25" t="s">
        <v>454</v>
      </c>
      <c r="E1532" s="34">
        <v>41821</v>
      </c>
      <c r="F1532" s="34">
        <v>43646</v>
      </c>
      <c r="G1532" s="48">
        <v>6</v>
      </c>
      <c r="H1532" s="48">
        <v>0</v>
      </c>
      <c r="I1532" s="48">
        <v>0</v>
      </c>
      <c r="J1532" s="25" t="s">
        <v>852</v>
      </c>
      <c r="K1532" s="17" t="s">
        <v>2</v>
      </c>
      <c r="L1532" s="1" t="s">
        <v>42</v>
      </c>
    </row>
    <row r="1533" spans="1:12" x14ac:dyDescent="0.25">
      <c r="A1533" s="24" t="s">
        <v>1120</v>
      </c>
      <c r="B1533" s="25" t="s">
        <v>453</v>
      </c>
      <c r="C1533" s="25" t="s">
        <v>531</v>
      </c>
      <c r="D1533" s="25" t="s">
        <v>454</v>
      </c>
      <c r="E1533" s="34">
        <v>41821</v>
      </c>
      <c r="F1533" s="34">
        <v>43646</v>
      </c>
      <c r="G1533" s="48">
        <v>6</v>
      </c>
      <c r="H1533" s="48">
        <v>0</v>
      </c>
      <c r="I1533" s="48">
        <v>0</v>
      </c>
      <c r="J1533" s="25" t="s">
        <v>852</v>
      </c>
      <c r="K1533" s="17" t="s">
        <v>2</v>
      </c>
      <c r="L1533" s="5" t="s">
        <v>275</v>
      </c>
    </row>
    <row r="1534" spans="1:12" x14ac:dyDescent="0.25">
      <c r="A1534" s="24" t="s">
        <v>1120</v>
      </c>
      <c r="B1534" s="25" t="s">
        <v>453</v>
      </c>
      <c r="C1534" s="25" t="s">
        <v>531</v>
      </c>
      <c r="D1534" s="25" t="s">
        <v>454</v>
      </c>
      <c r="E1534" s="34">
        <v>41821</v>
      </c>
      <c r="F1534" s="34">
        <v>43646</v>
      </c>
      <c r="G1534" s="48">
        <v>6</v>
      </c>
      <c r="H1534" s="48">
        <v>0</v>
      </c>
      <c r="I1534" s="4">
        <v>0</v>
      </c>
      <c r="J1534" s="25" t="s">
        <v>852</v>
      </c>
      <c r="K1534" s="17" t="s">
        <v>2</v>
      </c>
      <c r="L1534" s="1" t="s">
        <v>206</v>
      </c>
    </row>
    <row r="1535" spans="1:12" x14ac:dyDescent="0.25">
      <c r="A1535" s="24" t="s">
        <v>1120</v>
      </c>
      <c r="B1535" s="25" t="s">
        <v>453</v>
      </c>
      <c r="C1535" s="25" t="s">
        <v>531</v>
      </c>
      <c r="D1535" s="25" t="s">
        <v>454</v>
      </c>
      <c r="E1535" s="34">
        <v>41821</v>
      </c>
      <c r="F1535" s="34">
        <v>43646</v>
      </c>
      <c r="G1535" s="48">
        <v>6</v>
      </c>
      <c r="H1535" s="48">
        <v>0</v>
      </c>
      <c r="I1535" s="4">
        <v>0</v>
      </c>
      <c r="J1535" s="25" t="s">
        <v>852</v>
      </c>
      <c r="K1535" s="17" t="s">
        <v>2</v>
      </c>
      <c r="L1535" s="1" t="s">
        <v>562</v>
      </c>
    </row>
    <row r="1536" spans="1:12" x14ac:dyDescent="0.25">
      <c r="A1536" s="24" t="s">
        <v>1120</v>
      </c>
      <c r="B1536" s="25" t="s">
        <v>453</v>
      </c>
      <c r="C1536" s="25" t="s">
        <v>531</v>
      </c>
      <c r="D1536" s="25" t="s">
        <v>454</v>
      </c>
      <c r="E1536" s="34">
        <v>41821</v>
      </c>
      <c r="F1536" s="34">
        <v>43646</v>
      </c>
      <c r="G1536" s="48">
        <v>6</v>
      </c>
      <c r="H1536" s="48">
        <v>0</v>
      </c>
      <c r="I1536" s="4">
        <v>0</v>
      </c>
      <c r="J1536" s="25" t="s">
        <v>852</v>
      </c>
      <c r="K1536" s="17" t="s">
        <v>2</v>
      </c>
      <c r="L1536" s="1" t="s">
        <v>104</v>
      </c>
    </row>
    <row r="1537" spans="1:12" x14ac:dyDescent="0.25">
      <c r="A1537" s="24" t="s">
        <v>1120</v>
      </c>
      <c r="B1537" s="25" t="s">
        <v>453</v>
      </c>
      <c r="C1537" s="25" t="s">
        <v>531</v>
      </c>
      <c r="D1537" s="25" t="s">
        <v>454</v>
      </c>
      <c r="E1537" s="34">
        <v>41821</v>
      </c>
      <c r="F1537" s="34">
        <v>43646</v>
      </c>
      <c r="G1537" s="48">
        <v>6</v>
      </c>
      <c r="H1537" s="48">
        <v>0</v>
      </c>
      <c r="I1537" s="4">
        <v>0</v>
      </c>
      <c r="J1537" s="25" t="s">
        <v>852</v>
      </c>
      <c r="K1537" s="17" t="s">
        <v>2</v>
      </c>
      <c r="L1537" s="3" t="s">
        <v>544</v>
      </c>
    </row>
    <row r="1538" spans="1:12" x14ac:dyDescent="0.25">
      <c r="A1538" s="24" t="s">
        <v>1120</v>
      </c>
      <c r="B1538" s="25" t="s">
        <v>453</v>
      </c>
      <c r="C1538" s="25" t="s">
        <v>531</v>
      </c>
      <c r="D1538" s="25" t="s">
        <v>454</v>
      </c>
      <c r="E1538" s="34">
        <v>41821</v>
      </c>
      <c r="F1538" s="34">
        <v>43646</v>
      </c>
      <c r="G1538" s="48">
        <v>6</v>
      </c>
      <c r="H1538" s="48">
        <v>0</v>
      </c>
      <c r="I1538" s="4">
        <v>0</v>
      </c>
      <c r="J1538" s="25" t="s">
        <v>852</v>
      </c>
      <c r="K1538" s="17" t="s">
        <v>2</v>
      </c>
      <c r="L1538" s="1" t="s">
        <v>466</v>
      </c>
    </row>
    <row r="1539" spans="1:12" x14ac:dyDescent="0.25">
      <c r="A1539" s="24" t="s">
        <v>1120</v>
      </c>
      <c r="B1539" s="25" t="s">
        <v>453</v>
      </c>
      <c r="C1539" s="25" t="s">
        <v>531</v>
      </c>
      <c r="D1539" s="25" t="s">
        <v>454</v>
      </c>
      <c r="E1539" s="34">
        <v>41821</v>
      </c>
      <c r="F1539" s="34">
        <v>43646</v>
      </c>
      <c r="G1539" s="48">
        <v>6</v>
      </c>
      <c r="H1539" s="48">
        <v>0</v>
      </c>
      <c r="I1539" s="4">
        <v>0</v>
      </c>
      <c r="J1539" s="25" t="s">
        <v>852</v>
      </c>
      <c r="K1539" s="17" t="s">
        <v>2</v>
      </c>
      <c r="L1539" s="1" t="s">
        <v>439</v>
      </c>
    </row>
    <row r="1540" spans="1:12" x14ac:dyDescent="0.25">
      <c r="A1540" s="24" t="s">
        <v>1120</v>
      </c>
      <c r="B1540" s="25" t="s">
        <v>453</v>
      </c>
      <c r="C1540" s="25" t="s">
        <v>531</v>
      </c>
      <c r="D1540" s="25" t="s">
        <v>454</v>
      </c>
      <c r="E1540" s="34">
        <v>41821</v>
      </c>
      <c r="F1540" s="34">
        <v>43646</v>
      </c>
      <c r="G1540" s="48">
        <v>6</v>
      </c>
      <c r="H1540" s="48">
        <v>0</v>
      </c>
      <c r="I1540" s="4">
        <v>0</v>
      </c>
      <c r="J1540" s="25" t="s">
        <v>852</v>
      </c>
      <c r="K1540" s="17" t="s">
        <v>2</v>
      </c>
      <c r="L1540" s="1" t="s">
        <v>820</v>
      </c>
    </row>
    <row r="1541" spans="1:12" x14ac:dyDescent="0.25">
      <c r="A1541" s="24" t="s">
        <v>1120</v>
      </c>
      <c r="B1541" s="25" t="s">
        <v>453</v>
      </c>
      <c r="C1541" s="25" t="s">
        <v>531</v>
      </c>
      <c r="D1541" s="25" t="s">
        <v>454</v>
      </c>
      <c r="E1541" s="34">
        <v>41821</v>
      </c>
      <c r="F1541" s="34">
        <v>43646</v>
      </c>
      <c r="G1541" s="48">
        <v>6</v>
      </c>
      <c r="H1541" s="48">
        <v>0</v>
      </c>
      <c r="I1541" s="4">
        <v>0</v>
      </c>
      <c r="J1541" s="25" t="s">
        <v>852</v>
      </c>
      <c r="K1541" s="17" t="s">
        <v>2</v>
      </c>
      <c r="L1541" s="1" t="s">
        <v>1067</v>
      </c>
    </row>
    <row r="1542" spans="1:12" x14ac:dyDescent="0.25">
      <c r="A1542" s="24" t="s">
        <v>1120</v>
      </c>
      <c r="B1542" s="25" t="s">
        <v>453</v>
      </c>
      <c r="C1542" s="25" t="s">
        <v>531</v>
      </c>
      <c r="D1542" s="25" t="s">
        <v>454</v>
      </c>
      <c r="E1542" s="34">
        <v>41821</v>
      </c>
      <c r="F1542" s="34">
        <v>43646</v>
      </c>
      <c r="G1542" s="48">
        <v>6</v>
      </c>
      <c r="H1542" s="48">
        <v>0</v>
      </c>
      <c r="I1542" s="4">
        <v>0</v>
      </c>
      <c r="J1542" s="25" t="s">
        <v>852</v>
      </c>
      <c r="K1542" s="17" t="s">
        <v>2</v>
      </c>
      <c r="L1542" s="1" t="s">
        <v>459</v>
      </c>
    </row>
    <row r="1543" spans="1:12" x14ac:dyDescent="0.25">
      <c r="A1543" s="31" t="s">
        <v>1118</v>
      </c>
      <c r="B1543" s="25" t="s">
        <v>463</v>
      </c>
      <c r="C1543" s="25" t="s">
        <v>531</v>
      </c>
      <c r="D1543" s="25" t="s">
        <v>464</v>
      </c>
      <c r="E1543" s="34">
        <v>43261</v>
      </c>
      <c r="F1543" s="34">
        <v>45046</v>
      </c>
      <c r="G1543" s="48">
        <v>0</v>
      </c>
      <c r="H1543" s="48">
        <v>3</v>
      </c>
      <c r="I1543" s="4">
        <v>0</v>
      </c>
      <c r="J1543" s="25" t="s">
        <v>858</v>
      </c>
      <c r="K1543" s="17" t="s">
        <v>2</v>
      </c>
      <c r="L1543" s="1" t="s">
        <v>730</v>
      </c>
    </row>
    <row r="1544" spans="1:12" x14ac:dyDescent="0.25">
      <c r="A1544" s="31" t="s">
        <v>1118</v>
      </c>
      <c r="B1544" s="25" t="s">
        <v>463</v>
      </c>
      <c r="C1544" s="25" t="s">
        <v>531</v>
      </c>
      <c r="D1544" s="25" t="s">
        <v>464</v>
      </c>
      <c r="E1544" s="34">
        <v>43261</v>
      </c>
      <c r="F1544" s="34">
        <v>45046</v>
      </c>
      <c r="G1544" s="48">
        <v>0</v>
      </c>
      <c r="H1544" s="48">
        <v>3</v>
      </c>
      <c r="I1544" s="4">
        <v>0</v>
      </c>
      <c r="J1544" s="25" t="s">
        <v>858</v>
      </c>
      <c r="K1544" s="17" t="s">
        <v>2</v>
      </c>
      <c r="L1544" s="1" t="s">
        <v>928</v>
      </c>
    </row>
    <row r="1545" spans="1:12" x14ac:dyDescent="0.25">
      <c r="A1545" s="31" t="s">
        <v>1118</v>
      </c>
      <c r="B1545" s="25" t="s">
        <v>463</v>
      </c>
      <c r="C1545" s="25" t="s">
        <v>531</v>
      </c>
      <c r="D1545" s="25" t="s">
        <v>464</v>
      </c>
      <c r="E1545" s="34">
        <v>43261</v>
      </c>
      <c r="F1545" s="34">
        <v>45046</v>
      </c>
      <c r="G1545" s="48">
        <v>0</v>
      </c>
      <c r="H1545" s="48">
        <v>3</v>
      </c>
      <c r="I1545" s="4">
        <v>0</v>
      </c>
      <c r="J1545" s="25" t="s">
        <v>858</v>
      </c>
      <c r="K1545" s="17" t="s">
        <v>2</v>
      </c>
      <c r="L1545" s="1" t="s">
        <v>941</v>
      </c>
    </row>
    <row r="1546" spans="1:12" x14ac:dyDescent="0.25">
      <c r="A1546" s="31" t="s">
        <v>1118</v>
      </c>
      <c r="B1546" s="25" t="s">
        <v>463</v>
      </c>
      <c r="C1546" s="25" t="s">
        <v>531</v>
      </c>
      <c r="D1546" s="25" t="s">
        <v>464</v>
      </c>
      <c r="E1546" s="34">
        <v>43261</v>
      </c>
      <c r="F1546" s="34">
        <v>45046</v>
      </c>
      <c r="G1546" s="48">
        <v>0</v>
      </c>
      <c r="H1546" s="48">
        <v>3</v>
      </c>
      <c r="I1546" s="4">
        <v>0</v>
      </c>
      <c r="J1546" s="25" t="s">
        <v>858</v>
      </c>
      <c r="K1546" s="17" t="s">
        <v>2</v>
      </c>
      <c r="L1546" s="1" t="s">
        <v>465</v>
      </c>
    </row>
    <row r="1547" spans="1:12" x14ac:dyDescent="0.25">
      <c r="A1547" s="31" t="s">
        <v>1118</v>
      </c>
      <c r="B1547" s="25" t="s">
        <v>463</v>
      </c>
      <c r="C1547" s="25" t="s">
        <v>531</v>
      </c>
      <c r="D1547" s="25" t="s">
        <v>464</v>
      </c>
      <c r="E1547" s="34">
        <v>43261</v>
      </c>
      <c r="F1547" s="34">
        <v>45046</v>
      </c>
      <c r="G1547" s="48">
        <v>0</v>
      </c>
      <c r="H1547" s="48">
        <v>3</v>
      </c>
      <c r="I1547" s="4">
        <v>0</v>
      </c>
      <c r="J1547" s="25" t="s">
        <v>858</v>
      </c>
      <c r="K1547" s="17" t="s">
        <v>2</v>
      </c>
      <c r="L1547" s="3" t="s">
        <v>731</v>
      </c>
    </row>
    <row r="1548" spans="1:12" x14ac:dyDescent="0.25">
      <c r="A1548" s="31" t="s">
        <v>1118</v>
      </c>
      <c r="B1548" s="25" t="s">
        <v>463</v>
      </c>
      <c r="C1548" s="25" t="s">
        <v>531</v>
      </c>
      <c r="D1548" s="25" t="s">
        <v>464</v>
      </c>
      <c r="E1548" s="34">
        <v>43261</v>
      </c>
      <c r="F1548" s="34">
        <v>45046</v>
      </c>
      <c r="G1548" s="48">
        <v>0</v>
      </c>
      <c r="H1548" s="48">
        <v>3</v>
      </c>
      <c r="I1548" s="4">
        <v>0</v>
      </c>
      <c r="J1548" s="25" t="s">
        <v>858</v>
      </c>
      <c r="K1548" s="17" t="s">
        <v>2</v>
      </c>
      <c r="L1548" s="1" t="s">
        <v>461</v>
      </c>
    </row>
    <row r="1549" spans="1:12" x14ac:dyDescent="0.25">
      <c r="A1549" s="31" t="s">
        <v>1118</v>
      </c>
      <c r="B1549" s="25" t="s">
        <v>463</v>
      </c>
      <c r="C1549" s="25" t="s">
        <v>531</v>
      </c>
      <c r="D1549" s="25" t="s">
        <v>464</v>
      </c>
      <c r="E1549" s="34">
        <v>43261</v>
      </c>
      <c r="F1549" s="34">
        <v>45046</v>
      </c>
      <c r="G1549" s="48">
        <v>0</v>
      </c>
      <c r="H1549" s="48">
        <v>3</v>
      </c>
      <c r="I1549" s="4">
        <v>0</v>
      </c>
      <c r="J1549" s="25" t="s">
        <v>858</v>
      </c>
      <c r="K1549" s="17" t="s">
        <v>2</v>
      </c>
      <c r="L1549" s="1" t="s">
        <v>119</v>
      </c>
    </row>
    <row r="1550" spans="1:12" x14ac:dyDescent="0.25">
      <c r="A1550" s="31" t="s">
        <v>1118</v>
      </c>
      <c r="B1550" s="25" t="s">
        <v>463</v>
      </c>
      <c r="C1550" s="25" t="s">
        <v>531</v>
      </c>
      <c r="D1550" s="25" t="s">
        <v>464</v>
      </c>
      <c r="E1550" s="34">
        <v>43261</v>
      </c>
      <c r="F1550" s="34">
        <v>45046</v>
      </c>
      <c r="G1550" s="48">
        <v>0</v>
      </c>
      <c r="H1550" s="48">
        <v>3</v>
      </c>
      <c r="I1550" s="4">
        <v>0</v>
      </c>
      <c r="J1550" s="25" t="s">
        <v>858</v>
      </c>
      <c r="K1550" s="17" t="s">
        <v>2</v>
      </c>
      <c r="L1550" s="1" t="s">
        <v>121</v>
      </c>
    </row>
    <row r="1551" spans="1:12" x14ac:dyDescent="0.25">
      <c r="A1551" s="31" t="s">
        <v>1118</v>
      </c>
      <c r="B1551" s="25" t="s">
        <v>463</v>
      </c>
      <c r="C1551" s="25" t="s">
        <v>531</v>
      </c>
      <c r="D1551" s="25" t="s">
        <v>464</v>
      </c>
      <c r="E1551" s="34">
        <v>43261</v>
      </c>
      <c r="F1551" s="34">
        <v>45046</v>
      </c>
      <c r="G1551" s="48">
        <v>0</v>
      </c>
      <c r="H1551" s="48">
        <v>3</v>
      </c>
      <c r="I1551" s="4">
        <v>0</v>
      </c>
      <c r="J1551" s="25" t="s">
        <v>858</v>
      </c>
      <c r="K1551" s="17" t="s">
        <v>2</v>
      </c>
      <c r="L1551" s="1" t="s">
        <v>929</v>
      </c>
    </row>
    <row r="1552" spans="1:12" x14ac:dyDescent="0.25">
      <c r="A1552" s="31" t="s">
        <v>1118</v>
      </c>
      <c r="B1552" s="25" t="s">
        <v>463</v>
      </c>
      <c r="C1552" s="25" t="s">
        <v>531</v>
      </c>
      <c r="D1552" s="25" t="s">
        <v>464</v>
      </c>
      <c r="E1552" s="34">
        <v>43261</v>
      </c>
      <c r="F1552" s="34">
        <v>45046</v>
      </c>
      <c r="G1552" s="48">
        <v>0</v>
      </c>
      <c r="H1552" s="48">
        <v>3</v>
      </c>
      <c r="I1552" s="4">
        <v>0</v>
      </c>
      <c r="J1552" s="25" t="s">
        <v>858</v>
      </c>
      <c r="K1552" s="17" t="s">
        <v>2</v>
      </c>
      <c r="L1552" s="1" t="s">
        <v>232</v>
      </c>
    </row>
    <row r="1553" spans="1:12" x14ac:dyDescent="0.25">
      <c r="A1553" s="31" t="s">
        <v>1118</v>
      </c>
      <c r="B1553" s="25" t="s">
        <v>463</v>
      </c>
      <c r="C1553" s="25" t="s">
        <v>531</v>
      </c>
      <c r="D1553" s="25" t="s">
        <v>464</v>
      </c>
      <c r="E1553" s="34">
        <v>43261</v>
      </c>
      <c r="F1553" s="34">
        <v>45046</v>
      </c>
      <c r="G1553" s="48">
        <v>0</v>
      </c>
      <c r="H1553" s="48">
        <v>3</v>
      </c>
      <c r="I1553" s="4">
        <v>0</v>
      </c>
      <c r="J1553" s="25" t="s">
        <v>858</v>
      </c>
      <c r="K1553" s="17" t="s">
        <v>2</v>
      </c>
      <c r="L1553" s="1" t="s">
        <v>466</v>
      </c>
    </row>
    <row r="1554" spans="1:12" x14ac:dyDescent="0.25">
      <c r="A1554" s="25" t="s">
        <v>1126</v>
      </c>
      <c r="B1554" s="2" t="s">
        <v>467</v>
      </c>
      <c r="C1554" s="25" t="s">
        <v>531</v>
      </c>
      <c r="D1554" s="25" t="s">
        <v>468</v>
      </c>
      <c r="E1554" s="34">
        <v>42552</v>
      </c>
      <c r="F1554" s="34">
        <v>44377</v>
      </c>
      <c r="G1554" s="3">
        <v>3</v>
      </c>
      <c r="H1554" s="3">
        <v>2</v>
      </c>
      <c r="I1554" s="3">
        <v>0</v>
      </c>
      <c r="J1554" s="25" t="s">
        <v>850</v>
      </c>
      <c r="K1554" s="17" t="s">
        <v>2</v>
      </c>
      <c r="L1554" s="1" t="s">
        <v>128</v>
      </c>
    </row>
    <row r="1555" spans="1:12" x14ac:dyDescent="0.25">
      <c r="A1555" s="25" t="s">
        <v>1126</v>
      </c>
      <c r="B1555" s="2" t="s">
        <v>467</v>
      </c>
      <c r="C1555" s="25" t="s">
        <v>531</v>
      </c>
      <c r="D1555" s="25" t="s">
        <v>468</v>
      </c>
      <c r="E1555" s="34">
        <v>42552</v>
      </c>
      <c r="F1555" s="34">
        <v>44377</v>
      </c>
      <c r="G1555" s="3">
        <v>3</v>
      </c>
      <c r="H1555" s="3">
        <v>2</v>
      </c>
      <c r="I1555" s="3">
        <v>0</v>
      </c>
      <c r="J1555" s="25" t="s">
        <v>850</v>
      </c>
      <c r="K1555" s="17" t="s">
        <v>2</v>
      </c>
      <c r="L1555" s="1" t="s">
        <v>175</v>
      </c>
    </row>
    <row r="1556" spans="1:12" x14ac:dyDescent="0.25">
      <c r="A1556" s="25" t="s">
        <v>1126</v>
      </c>
      <c r="B1556" s="2" t="s">
        <v>467</v>
      </c>
      <c r="C1556" s="25" t="s">
        <v>531</v>
      </c>
      <c r="D1556" s="25" t="s">
        <v>468</v>
      </c>
      <c r="E1556" s="34">
        <v>42552</v>
      </c>
      <c r="F1556" s="34">
        <v>44377</v>
      </c>
      <c r="G1556" s="3">
        <v>3</v>
      </c>
      <c r="H1556" s="3">
        <v>2</v>
      </c>
      <c r="I1556" s="3">
        <v>0</v>
      </c>
      <c r="J1556" s="25" t="s">
        <v>850</v>
      </c>
      <c r="K1556" s="17" t="s">
        <v>2</v>
      </c>
      <c r="L1556" s="1" t="s">
        <v>135</v>
      </c>
    </row>
    <row r="1557" spans="1:12" x14ac:dyDescent="0.25">
      <c r="A1557" s="25" t="s">
        <v>1126</v>
      </c>
      <c r="B1557" s="2" t="s">
        <v>467</v>
      </c>
      <c r="C1557" s="25" t="s">
        <v>531</v>
      </c>
      <c r="D1557" s="25" t="s">
        <v>468</v>
      </c>
      <c r="E1557" s="34">
        <v>42552</v>
      </c>
      <c r="F1557" s="34">
        <v>44377</v>
      </c>
      <c r="G1557" s="3">
        <v>3</v>
      </c>
      <c r="H1557" s="3">
        <v>2</v>
      </c>
      <c r="I1557" s="3">
        <v>0</v>
      </c>
      <c r="J1557" s="25" t="s">
        <v>850</v>
      </c>
      <c r="K1557" s="17" t="s">
        <v>2</v>
      </c>
      <c r="L1557" s="1" t="s">
        <v>469</v>
      </c>
    </row>
    <row r="1558" spans="1:12" x14ac:dyDescent="0.25">
      <c r="A1558" s="25" t="s">
        <v>1126</v>
      </c>
      <c r="B1558" s="2" t="s">
        <v>467</v>
      </c>
      <c r="C1558" s="25" t="s">
        <v>531</v>
      </c>
      <c r="D1558" s="25" t="s">
        <v>468</v>
      </c>
      <c r="E1558" s="34">
        <v>42552</v>
      </c>
      <c r="F1558" s="34">
        <v>44377</v>
      </c>
      <c r="G1558" s="3">
        <v>3</v>
      </c>
      <c r="H1558" s="3">
        <v>2</v>
      </c>
      <c r="I1558" s="3">
        <v>0</v>
      </c>
      <c r="J1558" s="25" t="s">
        <v>850</v>
      </c>
      <c r="K1558" s="17" t="s">
        <v>2</v>
      </c>
      <c r="L1558" s="1" t="s">
        <v>470</v>
      </c>
    </row>
    <row r="1559" spans="1:12" x14ac:dyDescent="0.25">
      <c r="A1559" s="25" t="s">
        <v>1126</v>
      </c>
      <c r="B1559" s="2" t="s">
        <v>467</v>
      </c>
      <c r="C1559" s="25" t="s">
        <v>531</v>
      </c>
      <c r="D1559" s="25" t="s">
        <v>468</v>
      </c>
      <c r="E1559" s="34">
        <v>42552</v>
      </c>
      <c r="F1559" s="34">
        <v>44377</v>
      </c>
      <c r="G1559" s="3">
        <v>3</v>
      </c>
      <c r="H1559" s="3">
        <v>2</v>
      </c>
      <c r="I1559" s="3">
        <v>0</v>
      </c>
      <c r="J1559" s="25" t="s">
        <v>850</v>
      </c>
      <c r="K1559" s="17" t="s">
        <v>2</v>
      </c>
      <c r="L1559" s="1" t="s">
        <v>471</v>
      </c>
    </row>
    <row r="1560" spans="1:12" x14ac:dyDescent="0.25">
      <c r="A1560" s="25" t="s">
        <v>1126</v>
      </c>
      <c r="B1560" s="2" t="s">
        <v>467</v>
      </c>
      <c r="C1560" s="25" t="s">
        <v>531</v>
      </c>
      <c r="D1560" s="25" t="s">
        <v>468</v>
      </c>
      <c r="E1560" s="34">
        <v>42552</v>
      </c>
      <c r="F1560" s="34">
        <v>44377</v>
      </c>
      <c r="G1560" s="3">
        <v>3</v>
      </c>
      <c r="H1560" s="3">
        <v>2</v>
      </c>
      <c r="I1560" s="3">
        <v>0</v>
      </c>
      <c r="J1560" s="25" t="s">
        <v>850</v>
      </c>
      <c r="K1560" s="17" t="s">
        <v>2</v>
      </c>
      <c r="L1560" s="1" t="s">
        <v>146</v>
      </c>
    </row>
    <row r="1561" spans="1:12" x14ac:dyDescent="0.25">
      <c r="A1561" s="25" t="s">
        <v>1126</v>
      </c>
      <c r="B1561" s="2" t="s">
        <v>467</v>
      </c>
      <c r="C1561" s="25" t="s">
        <v>531</v>
      </c>
      <c r="D1561" s="25" t="s">
        <v>468</v>
      </c>
      <c r="E1561" s="34">
        <v>42552</v>
      </c>
      <c r="F1561" s="34">
        <v>44377</v>
      </c>
      <c r="G1561" s="3">
        <v>3</v>
      </c>
      <c r="H1561" s="3">
        <v>2</v>
      </c>
      <c r="I1561" s="3">
        <v>0</v>
      </c>
      <c r="J1561" s="25" t="s">
        <v>850</v>
      </c>
      <c r="K1561" s="17" t="s">
        <v>2</v>
      </c>
      <c r="L1561" s="1" t="s">
        <v>147</v>
      </c>
    </row>
    <row r="1562" spans="1:12" x14ac:dyDescent="0.25">
      <c r="A1562" s="25" t="s">
        <v>1126</v>
      </c>
      <c r="B1562" s="2" t="s">
        <v>467</v>
      </c>
      <c r="C1562" s="25" t="s">
        <v>531</v>
      </c>
      <c r="D1562" s="25" t="s">
        <v>468</v>
      </c>
      <c r="E1562" s="34">
        <v>42552</v>
      </c>
      <c r="F1562" s="34">
        <v>44377</v>
      </c>
      <c r="G1562" s="3">
        <v>3</v>
      </c>
      <c r="H1562" s="3">
        <v>2</v>
      </c>
      <c r="I1562" s="3">
        <v>0</v>
      </c>
      <c r="J1562" s="25" t="s">
        <v>850</v>
      </c>
      <c r="K1562" s="17" t="s">
        <v>2</v>
      </c>
      <c r="L1562" s="51" t="s">
        <v>177</v>
      </c>
    </row>
    <row r="1563" spans="1:12" x14ac:dyDescent="0.25">
      <c r="A1563" s="25" t="s">
        <v>1126</v>
      </c>
      <c r="B1563" s="2" t="s">
        <v>467</v>
      </c>
      <c r="C1563" s="25" t="s">
        <v>531</v>
      </c>
      <c r="D1563" s="25" t="s">
        <v>468</v>
      </c>
      <c r="E1563" s="34">
        <v>42552</v>
      </c>
      <c r="F1563" s="34">
        <v>44377</v>
      </c>
      <c r="G1563" s="3">
        <v>3</v>
      </c>
      <c r="H1563" s="3">
        <v>2</v>
      </c>
      <c r="I1563" s="3">
        <v>0</v>
      </c>
      <c r="J1563" s="25" t="s">
        <v>850</v>
      </c>
      <c r="K1563" s="17" t="s">
        <v>2</v>
      </c>
      <c r="L1563" s="1" t="s">
        <v>383</v>
      </c>
    </row>
    <row r="1564" spans="1:12" x14ac:dyDescent="0.25">
      <c r="A1564" s="25" t="s">
        <v>1126</v>
      </c>
      <c r="B1564" s="2" t="s">
        <v>467</v>
      </c>
      <c r="C1564" s="25" t="s">
        <v>531</v>
      </c>
      <c r="D1564" s="25" t="s">
        <v>468</v>
      </c>
      <c r="E1564" s="34">
        <v>42552</v>
      </c>
      <c r="F1564" s="34">
        <v>44377</v>
      </c>
      <c r="G1564" s="3">
        <v>3</v>
      </c>
      <c r="H1564" s="3">
        <v>2</v>
      </c>
      <c r="I1564" s="3">
        <v>0</v>
      </c>
      <c r="J1564" s="25" t="s">
        <v>850</v>
      </c>
      <c r="K1564" s="17" t="s">
        <v>2</v>
      </c>
      <c r="L1564" s="1" t="s">
        <v>34</v>
      </c>
    </row>
    <row r="1565" spans="1:12" x14ac:dyDescent="0.25">
      <c r="A1565" s="25" t="s">
        <v>1126</v>
      </c>
      <c r="B1565" s="2" t="s">
        <v>467</v>
      </c>
      <c r="C1565" s="25" t="s">
        <v>531</v>
      </c>
      <c r="D1565" s="25" t="s">
        <v>468</v>
      </c>
      <c r="E1565" s="34">
        <v>42552</v>
      </c>
      <c r="F1565" s="34">
        <v>44377</v>
      </c>
      <c r="G1565" s="3">
        <v>3</v>
      </c>
      <c r="H1565" s="3">
        <v>2</v>
      </c>
      <c r="I1565" s="3">
        <v>0</v>
      </c>
      <c r="J1565" s="25" t="s">
        <v>850</v>
      </c>
      <c r="K1565" s="17" t="s">
        <v>2</v>
      </c>
      <c r="L1565" s="1" t="s">
        <v>155</v>
      </c>
    </row>
    <row r="1566" spans="1:12" x14ac:dyDescent="0.25">
      <c r="A1566" s="25" t="s">
        <v>1126</v>
      </c>
      <c r="B1566" s="2" t="s">
        <v>467</v>
      </c>
      <c r="C1566" s="25" t="s">
        <v>531</v>
      </c>
      <c r="D1566" s="25" t="s">
        <v>468</v>
      </c>
      <c r="E1566" s="34">
        <v>42552</v>
      </c>
      <c r="F1566" s="34">
        <v>44377</v>
      </c>
      <c r="G1566" s="3">
        <v>3</v>
      </c>
      <c r="H1566" s="3">
        <v>2</v>
      </c>
      <c r="I1566" s="3">
        <v>0</v>
      </c>
      <c r="J1566" s="25" t="s">
        <v>850</v>
      </c>
      <c r="K1566" s="17" t="s">
        <v>2</v>
      </c>
      <c r="L1566" s="1" t="s">
        <v>472</v>
      </c>
    </row>
    <row r="1567" spans="1:12" x14ac:dyDescent="0.25">
      <c r="A1567" s="25" t="s">
        <v>1126</v>
      </c>
      <c r="B1567" s="2" t="s">
        <v>467</v>
      </c>
      <c r="C1567" s="25" t="s">
        <v>531</v>
      </c>
      <c r="D1567" s="25" t="s">
        <v>468</v>
      </c>
      <c r="E1567" s="34">
        <v>42552</v>
      </c>
      <c r="F1567" s="34">
        <v>44377</v>
      </c>
      <c r="G1567" s="3">
        <v>3</v>
      </c>
      <c r="H1567" s="3">
        <v>2</v>
      </c>
      <c r="I1567" s="3">
        <v>0</v>
      </c>
      <c r="J1567" s="25" t="s">
        <v>850</v>
      </c>
      <c r="K1567" s="17" t="s">
        <v>2</v>
      </c>
      <c r="L1567" s="51" t="s">
        <v>938</v>
      </c>
    </row>
    <row r="1568" spans="1:12" x14ac:dyDescent="0.25">
      <c r="A1568" s="25" t="s">
        <v>1126</v>
      </c>
      <c r="B1568" s="2" t="s">
        <v>467</v>
      </c>
      <c r="C1568" s="25" t="s">
        <v>531</v>
      </c>
      <c r="D1568" s="25" t="s">
        <v>468</v>
      </c>
      <c r="E1568" s="34">
        <v>42552</v>
      </c>
      <c r="F1568" s="34">
        <v>44377</v>
      </c>
      <c r="G1568" s="3">
        <v>3</v>
      </c>
      <c r="H1568" s="3">
        <v>2</v>
      </c>
      <c r="I1568" s="3">
        <v>0</v>
      </c>
      <c r="J1568" s="25" t="s">
        <v>850</v>
      </c>
      <c r="K1568" s="17" t="s">
        <v>2</v>
      </c>
      <c r="L1568" s="1" t="s">
        <v>180</v>
      </c>
    </row>
    <row r="1569" spans="1:12" x14ac:dyDescent="0.25">
      <c r="A1569" s="25" t="s">
        <v>1126</v>
      </c>
      <c r="B1569" s="2" t="s">
        <v>467</v>
      </c>
      <c r="C1569" s="25" t="s">
        <v>531</v>
      </c>
      <c r="D1569" s="25" t="s">
        <v>468</v>
      </c>
      <c r="E1569" s="34">
        <v>42552</v>
      </c>
      <c r="F1569" s="34">
        <v>44377</v>
      </c>
      <c r="G1569" s="3">
        <v>3</v>
      </c>
      <c r="H1569" s="3">
        <v>2</v>
      </c>
      <c r="I1569" s="3">
        <v>0</v>
      </c>
      <c r="J1569" s="25" t="s">
        <v>850</v>
      </c>
      <c r="K1569" s="17" t="s">
        <v>2</v>
      </c>
      <c r="L1569" s="1" t="s">
        <v>162</v>
      </c>
    </row>
    <row r="1570" spans="1:12" x14ac:dyDescent="0.25">
      <c r="A1570" s="25" t="s">
        <v>1126</v>
      </c>
      <c r="B1570" s="2" t="s">
        <v>467</v>
      </c>
      <c r="C1570" s="25" t="s">
        <v>531</v>
      </c>
      <c r="D1570" s="25" t="s">
        <v>468</v>
      </c>
      <c r="E1570" s="34">
        <v>42552</v>
      </c>
      <c r="F1570" s="34">
        <v>44377</v>
      </c>
      <c r="G1570" s="3">
        <v>3</v>
      </c>
      <c r="H1570" s="3">
        <v>2</v>
      </c>
      <c r="I1570" s="3">
        <v>0</v>
      </c>
      <c r="J1570" s="25" t="s">
        <v>850</v>
      </c>
      <c r="K1570" s="17" t="s">
        <v>2</v>
      </c>
      <c r="L1570" s="3" t="s">
        <v>13</v>
      </c>
    </row>
    <row r="1571" spans="1:12" x14ac:dyDescent="0.25">
      <c r="A1571" s="25" t="s">
        <v>1126</v>
      </c>
      <c r="B1571" s="2" t="s">
        <v>467</v>
      </c>
      <c r="C1571" s="25" t="s">
        <v>531</v>
      </c>
      <c r="D1571" s="25" t="s">
        <v>468</v>
      </c>
      <c r="E1571" s="34">
        <v>42552</v>
      </c>
      <c r="F1571" s="34">
        <v>44377</v>
      </c>
      <c r="G1571" s="3">
        <v>3</v>
      </c>
      <c r="H1571" s="3">
        <v>2</v>
      </c>
      <c r="I1571" s="3">
        <v>0</v>
      </c>
      <c r="J1571" s="25" t="s">
        <v>850</v>
      </c>
      <c r="K1571" s="17" t="s">
        <v>2</v>
      </c>
      <c r="L1571" s="1" t="s">
        <v>183</v>
      </c>
    </row>
    <row r="1572" spans="1:12" x14ac:dyDescent="0.25">
      <c r="A1572" s="25" t="s">
        <v>1126</v>
      </c>
      <c r="B1572" s="2" t="s">
        <v>467</v>
      </c>
      <c r="C1572" s="25" t="s">
        <v>531</v>
      </c>
      <c r="D1572" s="25" t="s">
        <v>468</v>
      </c>
      <c r="E1572" s="34">
        <v>42552</v>
      </c>
      <c r="F1572" s="34">
        <v>44377</v>
      </c>
      <c r="G1572" s="3">
        <v>3</v>
      </c>
      <c r="H1572" s="3">
        <v>2</v>
      </c>
      <c r="I1572" s="3">
        <v>0</v>
      </c>
      <c r="J1572" s="25" t="s">
        <v>850</v>
      </c>
      <c r="K1572" s="17" t="s">
        <v>2</v>
      </c>
      <c r="L1572" s="1" t="s">
        <v>408</v>
      </c>
    </row>
    <row r="1573" spans="1:12" x14ac:dyDescent="0.25">
      <c r="A1573" s="25" t="s">
        <v>1126</v>
      </c>
      <c r="B1573" s="2" t="s">
        <v>467</v>
      </c>
      <c r="C1573" s="25" t="s">
        <v>531</v>
      </c>
      <c r="D1573" s="25" t="s">
        <v>468</v>
      </c>
      <c r="E1573" s="34">
        <v>42552</v>
      </c>
      <c r="F1573" s="34">
        <v>44377</v>
      </c>
      <c r="G1573" s="3">
        <v>3</v>
      </c>
      <c r="H1573" s="3">
        <v>2</v>
      </c>
      <c r="I1573" s="3">
        <v>0</v>
      </c>
      <c r="J1573" s="25" t="s">
        <v>850</v>
      </c>
      <c r="K1573" s="17" t="s">
        <v>2</v>
      </c>
      <c r="L1573" s="51" t="s">
        <v>473</v>
      </c>
    </row>
    <row r="1574" spans="1:12" x14ac:dyDescent="0.25">
      <c r="A1574" s="25" t="s">
        <v>1117</v>
      </c>
      <c r="B1574" s="31" t="s">
        <v>868</v>
      </c>
      <c r="C1574" s="31" t="s">
        <v>531</v>
      </c>
      <c r="D1574" s="31" t="s">
        <v>869</v>
      </c>
      <c r="E1574" s="35">
        <v>42767</v>
      </c>
      <c r="F1574" s="35">
        <v>44592</v>
      </c>
      <c r="G1574" s="3">
        <v>0</v>
      </c>
      <c r="H1574" s="3">
        <v>6</v>
      </c>
      <c r="I1574" s="3">
        <v>0</v>
      </c>
      <c r="J1574" s="27" t="s">
        <v>843</v>
      </c>
      <c r="K1574" s="17" t="s">
        <v>2</v>
      </c>
      <c r="L1574" s="3" t="s">
        <v>798</v>
      </c>
    </row>
    <row r="1575" spans="1:12" x14ac:dyDescent="0.25">
      <c r="A1575" s="25" t="s">
        <v>1117</v>
      </c>
      <c r="B1575" s="31" t="s">
        <v>868</v>
      </c>
      <c r="C1575" s="31" t="s">
        <v>531</v>
      </c>
      <c r="D1575" s="31" t="s">
        <v>869</v>
      </c>
      <c r="E1575" s="35">
        <v>42767</v>
      </c>
      <c r="F1575" s="35">
        <v>44592</v>
      </c>
      <c r="G1575" s="3">
        <v>0</v>
      </c>
      <c r="H1575" s="3">
        <v>6</v>
      </c>
      <c r="I1575" s="3">
        <v>0</v>
      </c>
      <c r="J1575" s="27" t="s">
        <v>843</v>
      </c>
      <c r="K1575" s="17" t="s">
        <v>2</v>
      </c>
      <c r="L1575" s="3" t="s">
        <v>799</v>
      </c>
    </row>
    <row r="1576" spans="1:12" x14ac:dyDescent="0.25">
      <c r="A1576" s="25" t="s">
        <v>1117</v>
      </c>
      <c r="B1576" s="31" t="s">
        <v>868</v>
      </c>
      <c r="C1576" s="31" t="s">
        <v>531</v>
      </c>
      <c r="D1576" s="31" t="s">
        <v>869</v>
      </c>
      <c r="E1576" s="35">
        <v>42767</v>
      </c>
      <c r="F1576" s="35">
        <v>44592</v>
      </c>
      <c r="G1576" s="3">
        <v>0</v>
      </c>
      <c r="H1576" s="3">
        <v>6</v>
      </c>
      <c r="I1576" s="3">
        <v>0</v>
      </c>
      <c r="J1576" s="27" t="s">
        <v>843</v>
      </c>
      <c r="K1576" s="17" t="s">
        <v>2</v>
      </c>
      <c r="L1576" s="3" t="s">
        <v>188</v>
      </c>
    </row>
    <row r="1577" spans="1:12" x14ac:dyDescent="0.25">
      <c r="A1577" s="25" t="s">
        <v>1117</v>
      </c>
      <c r="B1577" s="31" t="s">
        <v>868</v>
      </c>
      <c r="C1577" s="31" t="s">
        <v>531</v>
      </c>
      <c r="D1577" s="31" t="s">
        <v>869</v>
      </c>
      <c r="E1577" s="35">
        <v>42767</v>
      </c>
      <c r="F1577" s="35">
        <v>44592</v>
      </c>
      <c r="G1577" s="3">
        <v>0</v>
      </c>
      <c r="H1577" s="3">
        <v>6</v>
      </c>
      <c r="I1577" s="3">
        <v>0</v>
      </c>
      <c r="J1577" s="27" t="s">
        <v>843</v>
      </c>
      <c r="K1577" s="17" t="s">
        <v>2</v>
      </c>
      <c r="L1577" s="3" t="s">
        <v>432</v>
      </c>
    </row>
    <row r="1578" spans="1:12" x14ac:dyDescent="0.25">
      <c r="A1578" s="25" t="s">
        <v>1117</v>
      </c>
      <c r="B1578" s="31" t="s">
        <v>868</v>
      </c>
      <c r="C1578" s="31" t="s">
        <v>531</v>
      </c>
      <c r="D1578" s="31" t="s">
        <v>869</v>
      </c>
      <c r="E1578" s="35">
        <v>42767</v>
      </c>
      <c r="F1578" s="35">
        <v>44592</v>
      </c>
      <c r="G1578" s="3">
        <v>0</v>
      </c>
      <c r="H1578" s="3">
        <v>6</v>
      </c>
      <c r="I1578" s="3">
        <v>0</v>
      </c>
      <c r="J1578" s="27" t="s">
        <v>843</v>
      </c>
      <c r="K1578" s="17" t="s">
        <v>2</v>
      </c>
      <c r="L1578" s="3" t="s">
        <v>212</v>
      </c>
    </row>
    <row r="1579" spans="1:12" x14ac:dyDescent="0.25">
      <c r="A1579" s="25" t="s">
        <v>1117</v>
      </c>
      <c r="B1579" s="31" t="s">
        <v>868</v>
      </c>
      <c r="C1579" s="31" t="s">
        <v>531</v>
      </c>
      <c r="D1579" s="31" t="s">
        <v>869</v>
      </c>
      <c r="E1579" s="35">
        <v>42767</v>
      </c>
      <c r="F1579" s="35">
        <v>44592</v>
      </c>
      <c r="G1579" s="3">
        <v>0</v>
      </c>
      <c r="H1579" s="3">
        <v>6</v>
      </c>
      <c r="I1579" s="3">
        <v>0</v>
      </c>
      <c r="J1579" s="27" t="s">
        <v>843</v>
      </c>
      <c r="K1579" s="17" t="s">
        <v>2</v>
      </c>
      <c r="L1579" s="3" t="s">
        <v>337</v>
      </c>
    </row>
    <row r="1580" spans="1:12" x14ac:dyDescent="0.25">
      <c r="A1580" s="25" t="s">
        <v>1117</v>
      </c>
      <c r="B1580" s="31" t="s">
        <v>868</v>
      </c>
      <c r="C1580" s="31" t="s">
        <v>531</v>
      </c>
      <c r="D1580" s="31" t="s">
        <v>869</v>
      </c>
      <c r="E1580" s="35">
        <v>42767</v>
      </c>
      <c r="F1580" s="35">
        <v>44592</v>
      </c>
      <c r="G1580" s="3">
        <v>0</v>
      </c>
      <c r="H1580" s="3">
        <v>6</v>
      </c>
      <c r="I1580" s="3">
        <v>0</v>
      </c>
      <c r="J1580" s="27" t="s">
        <v>843</v>
      </c>
      <c r="K1580" s="17" t="s">
        <v>2</v>
      </c>
      <c r="L1580" s="3" t="s">
        <v>800</v>
      </c>
    </row>
    <row r="1581" spans="1:12" x14ac:dyDescent="0.25">
      <c r="A1581" s="25" t="s">
        <v>1117</v>
      </c>
      <c r="B1581" s="31" t="s">
        <v>868</v>
      </c>
      <c r="C1581" s="31" t="s">
        <v>531</v>
      </c>
      <c r="D1581" s="31" t="s">
        <v>869</v>
      </c>
      <c r="E1581" s="35">
        <v>42767</v>
      </c>
      <c r="F1581" s="35">
        <v>44592</v>
      </c>
      <c r="G1581" s="3">
        <v>0</v>
      </c>
      <c r="H1581" s="3">
        <v>6</v>
      </c>
      <c r="I1581" s="3">
        <v>0</v>
      </c>
      <c r="J1581" s="27" t="s">
        <v>843</v>
      </c>
      <c r="K1581" s="17" t="s">
        <v>2</v>
      </c>
      <c r="L1581" s="3" t="s">
        <v>911</v>
      </c>
    </row>
    <row r="1582" spans="1:12" x14ac:dyDescent="0.25">
      <c r="A1582" s="25" t="s">
        <v>1117</v>
      </c>
      <c r="B1582" s="31" t="s">
        <v>868</v>
      </c>
      <c r="C1582" s="31" t="s">
        <v>531</v>
      </c>
      <c r="D1582" s="31" t="s">
        <v>869</v>
      </c>
      <c r="E1582" s="35">
        <v>42767</v>
      </c>
      <c r="F1582" s="35">
        <v>44592</v>
      </c>
      <c r="G1582" s="3">
        <v>0</v>
      </c>
      <c r="H1582" s="3">
        <v>6</v>
      </c>
      <c r="I1582" s="3">
        <v>0</v>
      </c>
      <c r="J1582" s="27" t="s">
        <v>843</v>
      </c>
      <c r="K1582" s="17" t="s">
        <v>2</v>
      </c>
      <c r="L1582" s="3" t="s">
        <v>414</v>
      </c>
    </row>
    <row r="1583" spans="1:12" x14ac:dyDescent="0.25">
      <c r="A1583" s="25" t="s">
        <v>1117</v>
      </c>
      <c r="B1583" s="31" t="s">
        <v>868</v>
      </c>
      <c r="C1583" s="31" t="s">
        <v>531</v>
      </c>
      <c r="D1583" s="31" t="s">
        <v>869</v>
      </c>
      <c r="E1583" s="35">
        <v>42767</v>
      </c>
      <c r="F1583" s="35">
        <v>44592</v>
      </c>
      <c r="G1583" s="3">
        <v>0</v>
      </c>
      <c r="H1583" s="3">
        <v>6</v>
      </c>
      <c r="I1583" s="3">
        <v>0</v>
      </c>
      <c r="J1583" s="27" t="s">
        <v>843</v>
      </c>
      <c r="K1583" s="17" t="s">
        <v>2</v>
      </c>
      <c r="L1583" s="3" t="s">
        <v>474</v>
      </c>
    </row>
    <row r="1584" spans="1:12" x14ac:dyDescent="0.25">
      <c r="A1584" s="25" t="s">
        <v>1117</v>
      </c>
      <c r="B1584" s="31" t="s">
        <v>868</v>
      </c>
      <c r="C1584" s="31" t="s">
        <v>531</v>
      </c>
      <c r="D1584" s="31" t="s">
        <v>869</v>
      </c>
      <c r="E1584" s="35">
        <v>42767</v>
      </c>
      <c r="F1584" s="35">
        <v>44592</v>
      </c>
      <c r="G1584" s="3">
        <v>0</v>
      </c>
      <c r="H1584" s="3">
        <v>6</v>
      </c>
      <c r="I1584" s="3">
        <v>0</v>
      </c>
      <c r="J1584" s="27" t="s">
        <v>843</v>
      </c>
      <c r="K1584" s="17" t="s">
        <v>2</v>
      </c>
      <c r="L1584" s="3" t="s">
        <v>475</v>
      </c>
    </row>
    <row r="1585" spans="1:12" x14ac:dyDescent="0.25">
      <c r="A1585" s="25" t="s">
        <v>1117</v>
      </c>
      <c r="B1585" s="31" t="s">
        <v>868</v>
      </c>
      <c r="C1585" s="31" t="s">
        <v>531</v>
      </c>
      <c r="D1585" s="31" t="s">
        <v>869</v>
      </c>
      <c r="E1585" s="35">
        <v>42767</v>
      </c>
      <c r="F1585" s="35">
        <v>44592</v>
      </c>
      <c r="G1585" s="3">
        <v>0</v>
      </c>
      <c r="H1585" s="3">
        <v>6</v>
      </c>
      <c r="I1585" s="3">
        <v>0</v>
      </c>
      <c r="J1585" s="27" t="s">
        <v>843</v>
      </c>
      <c r="K1585" s="17" t="s">
        <v>2</v>
      </c>
      <c r="L1585" s="3" t="s">
        <v>417</v>
      </c>
    </row>
    <row r="1586" spans="1:12" x14ac:dyDescent="0.25">
      <c r="A1586" s="25" t="s">
        <v>1117</v>
      </c>
      <c r="B1586" s="31" t="s">
        <v>868</v>
      </c>
      <c r="C1586" s="31" t="s">
        <v>531</v>
      </c>
      <c r="D1586" s="31" t="s">
        <v>869</v>
      </c>
      <c r="E1586" s="35">
        <v>42767</v>
      </c>
      <c r="F1586" s="35">
        <v>44592</v>
      </c>
      <c r="G1586" s="3">
        <v>0</v>
      </c>
      <c r="H1586" s="3">
        <v>6</v>
      </c>
      <c r="I1586" s="3">
        <v>0</v>
      </c>
      <c r="J1586" s="27" t="s">
        <v>843</v>
      </c>
      <c r="K1586" s="17" t="s">
        <v>2</v>
      </c>
      <c r="L1586" s="3" t="s">
        <v>200</v>
      </c>
    </row>
    <row r="1587" spans="1:12" x14ac:dyDescent="0.25">
      <c r="A1587" s="25" t="s">
        <v>1117</v>
      </c>
      <c r="B1587" s="31" t="s">
        <v>868</v>
      </c>
      <c r="C1587" s="31" t="s">
        <v>531</v>
      </c>
      <c r="D1587" s="31" t="s">
        <v>869</v>
      </c>
      <c r="E1587" s="35">
        <v>42767</v>
      </c>
      <c r="F1587" s="35">
        <v>44592</v>
      </c>
      <c r="G1587" s="3">
        <v>0</v>
      </c>
      <c r="H1587" s="3">
        <v>6</v>
      </c>
      <c r="I1587" s="3">
        <v>0</v>
      </c>
      <c r="J1587" s="27" t="s">
        <v>843</v>
      </c>
      <c r="K1587" s="17" t="s">
        <v>2</v>
      </c>
      <c r="L1587" s="3" t="s">
        <v>679</v>
      </c>
    </row>
    <row r="1588" spans="1:12" x14ac:dyDescent="0.25">
      <c r="A1588" s="25" t="s">
        <v>1117</v>
      </c>
      <c r="B1588" s="31" t="s">
        <v>868</v>
      </c>
      <c r="C1588" s="31" t="s">
        <v>531</v>
      </c>
      <c r="D1588" s="31" t="s">
        <v>869</v>
      </c>
      <c r="E1588" s="35">
        <v>42767</v>
      </c>
      <c r="F1588" s="35">
        <v>44592</v>
      </c>
      <c r="G1588" s="3">
        <v>0</v>
      </c>
      <c r="H1588" s="3">
        <v>6</v>
      </c>
      <c r="I1588" s="3">
        <v>0</v>
      </c>
      <c r="J1588" s="27" t="s">
        <v>843</v>
      </c>
      <c r="K1588" s="17" t="s">
        <v>2</v>
      </c>
      <c r="L1588" s="3" t="s">
        <v>660</v>
      </c>
    </row>
    <row r="1589" spans="1:12" x14ac:dyDescent="0.25">
      <c r="A1589" s="25" t="s">
        <v>1117</v>
      </c>
      <c r="B1589" s="31" t="s">
        <v>868</v>
      </c>
      <c r="C1589" s="31" t="s">
        <v>531</v>
      </c>
      <c r="D1589" s="31" t="s">
        <v>869</v>
      </c>
      <c r="E1589" s="35">
        <v>42767</v>
      </c>
      <c r="F1589" s="35">
        <v>44592</v>
      </c>
      <c r="G1589" s="3">
        <v>0</v>
      </c>
      <c r="H1589" s="3">
        <v>6</v>
      </c>
      <c r="I1589" s="3">
        <v>0</v>
      </c>
      <c r="J1589" s="27" t="s">
        <v>843</v>
      </c>
      <c r="K1589" s="17" t="s">
        <v>2</v>
      </c>
      <c r="L1589" s="3" t="s">
        <v>801</v>
      </c>
    </row>
    <row r="1590" spans="1:12" x14ac:dyDescent="0.25">
      <c r="A1590" s="25" t="s">
        <v>1117</v>
      </c>
      <c r="B1590" s="31" t="s">
        <v>868</v>
      </c>
      <c r="C1590" s="31" t="s">
        <v>531</v>
      </c>
      <c r="D1590" s="31" t="s">
        <v>869</v>
      </c>
      <c r="E1590" s="35">
        <v>42767</v>
      </c>
      <c r="F1590" s="35">
        <v>44592</v>
      </c>
      <c r="G1590" s="3">
        <v>0</v>
      </c>
      <c r="H1590" s="3">
        <v>6</v>
      </c>
      <c r="I1590" s="3">
        <v>0</v>
      </c>
      <c r="J1590" s="27" t="s">
        <v>843</v>
      </c>
      <c r="K1590" s="17" t="s">
        <v>2</v>
      </c>
      <c r="L1590" s="3" t="s">
        <v>250</v>
      </c>
    </row>
    <row r="1591" spans="1:12" x14ac:dyDescent="0.25">
      <c r="A1591" s="25" t="s">
        <v>1117</v>
      </c>
      <c r="B1591" s="31" t="s">
        <v>868</v>
      </c>
      <c r="C1591" s="31" t="s">
        <v>531</v>
      </c>
      <c r="D1591" s="31" t="s">
        <v>869</v>
      </c>
      <c r="E1591" s="35">
        <v>42767</v>
      </c>
      <c r="F1591" s="35">
        <v>44592</v>
      </c>
      <c r="G1591" s="3">
        <v>0</v>
      </c>
      <c r="H1591" s="3">
        <v>6</v>
      </c>
      <c r="I1591" s="3">
        <v>0</v>
      </c>
      <c r="J1591" s="27" t="s">
        <v>843</v>
      </c>
      <c r="K1591" s="17" t="s">
        <v>2</v>
      </c>
      <c r="L1591" s="1" t="s">
        <v>204</v>
      </c>
    </row>
    <row r="1592" spans="1:12" x14ac:dyDescent="0.25">
      <c r="A1592" s="25" t="s">
        <v>1117</v>
      </c>
      <c r="B1592" s="31" t="s">
        <v>868</v>
      </c>
      <c r="C1592" s="31" t="s">
        <v>531</v>
      </c>
      <c r="D1592" s="31" t="s">
        <v>869</v>
      </c>
      <c r="E1592" s="35">
        <v>42767</v>
      </c>
      <c r="F1592" s="35">
        <v>44592</v>
      </c>
      <c r="G1592" s="3">
        <v>0</v>
      </c>
      <c r="H1592" s="3">
        <v>6</v>
      </c>
      <c r="I1592" s="3">
        <v>0</v>
      </c>
      <c r="J1592" s="27" t="s">
        <v>843</v>
      </c>
      <c r="K1592" s="17" t="s">
        <v>2</v>
      </c>
      <c r="L1592" s="3" t="s">
        <v>87</v>
      </c>
    </row>
    <row r="1593" spans="1:12" x14ac:dyDescent="0.25">
      <c r="A1593" s="25" t="s">
        <v>1117</v>
      </c>
      <c r="B1593" s="31" t="s">
        <v>868</v>
      </c>
      <c r="C1593" s="31" t="s">
        <v>531</v>
      </c>
      <c r="D1593" s="31" t="s">
        <v>869</v>
      </c>
      <c r="E1593" s="35">
        <v>42767</v>
      </c>
      <c r="F1593" s="35">
        <v>44592</v>
      </c>
      <c r="G1593" s="3">
        <v>0</v>
      </c>
      <c r="H1593" s="3">
        <v>6</v>
      </c>
      <c r="I1593" s="3">
        <v>0</v>
      </c>
      <c r="J1593" s="27" t="s">
        <v>843</v>
      </c>
      <c r="K1593" s="17" t="s">
        <v>2</v>
      </c>
      <c r="L1593" s="1" t="s">
        <v>251</v>
      </c>
    </row>
    <row r="1594" spans="1:12" x14ac:dyDescent="0.25">
      <c r="A1594" s="25" t="s">
        <v>1117</v>
      </c>
      <c r="B1594" s="31" t="s">
        <v>868</v>
      </c>
      <c r="C1594" s="31" t="s">
        <v>531</v>
      </c>
      <c r="D1594" s="31" t="s">
        <v>869</v>
      </c>
      <c r="E1594" s="35">
        <v>42767</v>
      </c>
      <c r="F1594" s="35">
        <v>44592</v>
      </c>
      <c r="G1594" s="3">
        <v>0</v>
      </c>
      <c r="H1594" s="3">
        <v>6</v>
      </c>
      <c r="I1594" s="3">
        <v>0</v>
      </c>
      <c r="J1594" s="27" t="s">
        <v>843</v>
      </c>
      <c r="K1594" s="17" t="s">
        <v>2</v>
      </c>
      <c r="L1594" s="3" t="s">
        <v>802</v>
      </c>
    </row>
    <row r="1595" spans="1:12" x14ac:dyDescent="0.25">
      <c r="A1595" s="25" t="s">
        <v>1117</v>
      </c>
      <c r="B1595" s="31" t="s">
        <v>868</v>
      </c>
      <c r="C1595" s="31" t="s">
        <v>531</v>
      </c>
      <c r="D1595" s="31" t="s">
        <v>869</v>
      </c>
      <c r="E1595" s="35">
        <v>42767</v>
      </c>
      <c r="F1595" s="35">
        <v>44592</v>
      </c>
      <c r="G1595" s="3">
        <v>0</v>
      </c>
      <c r="H1595" s="3">
        <v>6</v>
      </c>
      <c r="I1595" s="3">
        <v>0</v>
      </c>
      <c r="J1595" s="27" t="s">
        <v>843</v>
      </c>
      <c r="K1595" s="17" t="s">
        <v>2</v>
      </c>
      <c r="L1595" s="3" t="s">
        <v>803</v>
      </c>
    </row>
    <row r="1596" spans="1:12" x14ac:dyDescent="0.25">
      <c r="A1596" s="25" t="s">
        <v>1117</v>
      </c>
      <c r="B1596" s="31" t="s">
        <v>868</v>
      </c>
      <c r="C1596" s="31" t="s">
        <v>531</v>
      </c>
      <c r="D1596" s="31" t="s">
        <v>869</v>
      </c>
      <c r="E1596" s="35">
        <v>42767</v>
      </c>
      <c r="F1596" s="35">
        <v>44592</v>
      </c>
      <c r="G1596" s="3">
        <v>0</v>
      </c>
      <c r="H1596" s="3">
        <v>6</v>
      </c>
      <c r="I1596" s="3">
        <v>0</v>
      </c>
      <c r="J1596" s="27" t="s">
        <v>843</v>
      </c>
      <c r="K1596" s="17" t="s">
        <v>2</v>
      </c>
      <c r="L1596" s="3" t="s">
        <v>422</v>
      </c>
    </row>
    <row r="1597" spans="1:12" x14ac:dyDescent="0.25">
      <c r="A1597" s="25" t="s">
        <v>1117</v>
      </c>
      <c r="B1597" s="31" t="s">
        <v>868</v>
      </c>
      <c r="C1597" s="31" t="s">
        <v>531</v>
      </c>
      <c r="D1597" s="31" t="s">
        <v>869</v>
      </c>
      <c r="E1597" s="35">
        <v>42767</v>
      </c>
      <c r="F1597" s="35">
        <v>44592</v>
      </c>
      <c r="G1597" s="3">
        <v>0</v>
      </c>
      <c r="H1597" s="3">
        <v>6</v>
      </c>
      <c r="I1597" s="3">
        <v>0</v>
      </c>
      <c r="J1597" s="27" t="s">
        <v>843</v>
      </c>
      <c r="K1597" s="17" t="s">
        <v>2</v>
      </c>
      <c r="L1597" s="3" t="s">
        <v>552</v>
      </c>
    </row>
    <row r="1598" spans="1:12" x14ac:dyDescent="0.25">
      <c r="A1598" s="25" t="s">
        <v>1117</v>
      </c>
      <c r="B1598" s="31" t="s">
        <v>868</v>
      </c>
      <c r="C1598" s="31" t="s">
        <v>531</v>
      </c>
      <c r="D1598" s="31" t="s">
        <v>869</v>
      </c>
      <c r="E1598" s="35">
        <v>42767</v>
      </c>
      <c r="F1598" s="35">
        <v>44592</v>
      </c>
      <c r="G1598" s="3">
        <v>0</v>
      </c>
      <c r="H1598" s="3">
        <v>6</v>
      </c>
      <c r="I1598" s="3">
        <v>0</v>
      </c>
      <c r="J1598" s="27" t="s">
        <v>843</v>
      </c>
      <c r="K1598" s="17" t="s">
        <v>2</v>
      </c>
      <c r="L1598" s="1" t="s">
        <v>477</v>
      </c>
    </row>
    <row r="1599" spans="1:12" x14ac:dyDescent="0.25">
      <c r="A1599" s="25" t="s">
        <v>1117</v>
      </c>
      <c r="B1599" s="31" t="s">
        <v>868</v>
      </c>
      <c r="C1599" s="31" t="s">
        <v>531</v>
      </c>
      <c r="D1599" s="31" t="s">
        <v>869</v>
      </c>
      <c r="E1599" s="35">
        <v>42767</v>
      </c>
      <c r="F1599" s="35">
        <v>44592</v>
      </c>
      <c r="G1599" s="3">
        <v>0</v>
      </c>
      <c r="H1599" s="3">
        <v>6</v>
      </c>
      <c r="I1599" s="3">
        <v>0</v>
      </c>
      <c r="J1599" s="27" t="s">
        <v>843</v>
      </c>
      <c r="K1599" s="17" t="s">
        <v>2</v>
      </c>
      <c r="L1599" s="1" t="s">
        <v>478</v>
      </c>
    </row>
    <row r="1600" spans="1:12" x14ac:dyDescent="0.25">
      <c r="A1600" s="25" t="s">
        <v>1117</v>
      </c>
      <c r="B1600" s="31" t="s">
        <v>868</v>
      </c>
      <c r="C1600" s="31" t="s">
        <v>531</v>
      </c>
      <c r="D1600" s="31" t="s">
        <v>869</v>
      </c>
      <c r="E1600" s="35">
        <v>42767</v>
      </c>
      <c r="F1600" s="35">
        <v>44592</v>
      </c>
      <c r="G1600" s="3">
        <v>0</v>
      </c>
      <c r="H1600" s="3">
        <v>6</v>
      </c>
      <c r="I1600" s="3">
        <v>0</v>
      </c>
      <c r="J1600" s="27" t="s">
        <v>843</v>
      </c>
      <c r="K1600" s="17" t="s">
        <v>2</v>
      </c>
      <c r="L1600" s="3" t="s">
        <v>796</v>
      </c>
    </row>
    <row r="1601" spans="1:12" x14ac:dyDescent="0.25">
      <c r="A1601" s="25" t="s">
        <v>1117</v>
      </c>
      <c r="B1601" s="31" t="s">
        <v>868</v>
      </c>
      <c r="C1601" s="31" t="s">
        <v>531</v>
      </c>
      <c r="D1601" s="31" t="s">
        <v>869</v>
      </c>
      <c r="E1601" s="35">
        <v>42767</v>
      </c>
      <c r="F1601" s="35">
        <v>44592</v>
      </c>
      <c r="G1601" s="3">
        <v>0</v>
      </c>
      <c r="H1601" s="3">
        <v>6</v>
      </c>
      <c r="I1601" s="3">
        <v>0</v>
      </c>
      <c r="J1601" s="27" t="s">
        <v>843</v>
      </c>
      <c r="K1601" s="17" t="s">
        <v>2</v>
      </c>
      <c r="L1601" s="3" t="s">
        <v>114</v>
      </c>
    </row>
    <row r="1602" spans="1:12" x14ac:dyDescent="0.25">
      <c r="A1602" s="25" t="s">
        <v>1117</v>
      </c>
      <c r="B1602" s="31" t="s">
        <v>868</v>
      </c>
      <c r="C1602" s="31" t="s">
        <v>531</v>
      </c>
      <c r="D1602" s="31" t="s">
        <v>869</v>
      </c>
      <c r="E1602" s="35">
        <v>42767</v>
      </c>
      <c r="F1602" s="35">
        <v>44592</v>
      </c>
      <c r="G1602" s="3">
        <v>0</v>
      </c>
      <c r="H1602" s="3">
        <v>6</v>
      </c>
      <c r="I1602" s="3">
        <v>0</v>
      </c>
      <c r="J1602" s="27" t="s">
        <v>843</v>
      </c>
      <c r="K1602" s="17" t="s">
        <v>2</v>
      </c>
      <c r="L1602" s="3" t="s">
        <v>274</v>
      </c>
    </row>
    <row r="1603" spans="1:12" ht="12" customHeight="1" x14ac:dyDescent="0.25">
      <c r="A1603" s="25" t="s">
        <v>1117</v>
      </c>
      <c r="B1603" s="31" t="s">
        <v>868</v>
      </c>
      <c r="C1603" s="31" t="s">
        <v>531</v>
      </c>
      <c r="D1603" s="31" t="s">
        <v>869</v>
      </c>
      <c r="E1603" s="35">
        <v>42767</v>
      </c>
      <c r="F1603" s="35">
        <v>44592</v>
      </c>
      <c r="G1603" s="3">
        <v>0</v>
      </c>
      <c r="H1603" s="3">
        <v>6</v>
      </c>
      <c r="I1603" s="3">
        <v>0</v>
      </c>
      <c r="J1603" s="27" t="s">
        <v>843</v>
      </c>
      <c r="K1603" s="17" t="s">
        <v>2</v>
      </c>
      <c r="L1603" s="3" t="s">
        <v>674</v>
      </c>
    </row>
    <row r="1604" spans="1:12" ht="12" customHeight="1" x14ac:dyDescent="0.25">
      <c r="A1604" s="25" t="s">
        <v>1117</v>
      </c>
      <c r="B1604" s="31" t="s">
        <v>868</v>
      </c>
      <c r="C1604" s="31" t="s">
        <v>531</v>
      </c>
      <c r="D1604" s="31" t="s">
        <v>869</v>
      </c>
      <c r="E1604" s="35">
        <v>42767</v>
      </c>
      <c r="F1604" s="35">
        <v>44592</v>
      </c>
      <c r="G1604" s="3">
        <v>0</v>
      </c>
      <c r="H1604" s="3">
        <v>6</v>
      </c>
      <c r="I1604" s="3">
        <v>0</v>
      </c>
      <c r="J1604" s="27" t="s">
        <v>843</v>
      </c>
      <c r="K1604" s="17" t="s">
        <v>2</v>
      </c>
      <c r="L1604" s="3" t="s">
        <v>912</v>
      </c>
    </row>
    <row r="1605" spans="1:12" x14ac:dyDescent="0.25">
      <c r="A1605" s="25" t="s">
        <v>1117</v>
      </c>
      <c r="B1605" s="31" t="s">
        <v>868</v>
      </c>
      <c r="C1605" s="31" t="s">
        <v>531</v>
      </c>
      <c r="D1605" s="31" t="s">
        <v>869</v>
      </c>
      <c r="E1605" s="35">
        <v>42767</v>
      </c>
      <c r="F1605" s="35">
        <v>44592</v>
      </c>
      <c r="G1605" s="3">
        <v>0</v>
      </c>
      <c r="H1605" s="3">
        <v>6</v>
      </c>
      <c r="I1605" s="3">
        <v>0</v>
      </c>
      <c r="J1605" s="27" t="s">
        <v>843</v>
      </c>
      <c r="K1605" s="17" t="s">
        <v>2</v>
      </c>
      <c r="L1605" s="3" t="s">
        <v>804</v>
      </c>
    </row>
    <row r="1606" spans="1:12" x14ac:dyDescent="0.25">
      <c r="A1606" s="25" t="s">
        <v>1117</v>
      </c>
      <c r="B1606" s="31" t="s">
        <v>868</v>
      </c>
      <c r="C1606" s="31" t="s">
        <v>531</v>
      </c>
      <c r="D1606" s="31" t="s">
        <v>869</v>
      </c>
      <c r="E1606" s="35">
        <v>42767</v>
      </c>
      <c r="F1606" s="35">
        <v>44592</v>
      </c>
      <c r="G1606" s="3">
        <v>0</v>
      </c>
      <c r="H1606" s="3">
        <v>6</v>
      </c>
      <c r="I1606" s="3">
        <v>0</v>
      </c>
      <c r="J1606" s="27" t="s">
        <v>843</v>
      </c>
      <c r="K1606" s="17" t="s">
        <v>2</v>
      </c>
      <c r="L1606" s="3" t="s">
        <v>479</v>
      </c>
    </row>
    <row r="1607" spans="1:12" x14ac:dyDescent="0.25">
      <c r="A1607" s="25" t="s">
        <v>1117</v>
      </c>
      <c r="B1607" s="31" t="s">
        <v>868</v>
      </c>
      <c r="C1607" s="31" t="s">
        <v>531</v>
      </c>
      <c r="D1607" s="31" t="s">
        <v>869</v>
      </c>
      <c r="E1607" s="35">
        <v>42767</v>
      </c>
      <c r="F1607" s="35">
        <v>44592</v>
      </c>
      <c r="G1607" s="3">
        <v>0</v>
      </c>
      <c r="H1607" s="3">
        <v>6</v>
      </c>
      <c r="I1607" s="3">
        <v>0</v>
      </c>
      <c r="J1607" s="27" t="s">
        <v>843</v>
      </c>
      <c r="K1607" s="17" t="s">
        <v>2</v>
      </c>
      <c r="L1607" s="3" t="s">
        <v>805</v>
      </c>
    </row>
    <row r="1608" spans="1:12" x14ac:dyDescent="0.25">
      <c r="A1608" s="25" t="s">
        <v>1114</v>
      </c>
      <c r="B1608" s="25" t="s">
        <v>483</v>
      </c>
      <c r="C1608" s="25" t="s">
        <v>531</v>
      </c>
      <c r="D1608" s="25" t="s">
        <v>484</v>
      </c>
      <c r="E1608" s="34">
        <v>42917</v>
      </c>
      <c r="F1608" s="34">
        <v>44742</v>
      </c>
      <c r="G1608" s="3">
        <v>11</v>
      </c>
      <c r="H1608" s="3">
        <v>0</v>
      </c>
      <c r="I1608" s="3">
        <v>0</v>
      </c>
      <c r="J1608" s="25" t="s">
        <v>843</v>
      </c>
      <c r="K1608" s="17" t="s">
        <v>2</v>
      </c>
      <c r="L1608" s="1" t="s">
        <v>368</v>
      </c>
    </row>
    <row r="1609" spans="1:12" x14ac:dyDescent="0.25">
      <c r="A1609" s="25" t="s">
        <v>1114</v>
      </c>
      <c r="B1609" s="25" t="s">
        <v>483</v>
      </c>
      <c r="C1609" s="25" t="s">
        <v>531</v>
      </c>
      <c r="D1609" s="25" t="s">
        <v>484</v>
      </c>
      <c r="E1609" s="34">
        <v>42917</v>
      </c>
      <c r="F1609" s="34">
        <v>44742</v>
      </c>
      <c r="G1609" s="3">
        <v>11</v>
      </c>
      <c r="H1609" s="3">
        <v>0</v>
      </c>
      <c r="I1609" s="3">
        <v>0</v>
      </c>
      <c r="J1609" s="25" t="s">
        <v>843</v>
      </c>
      <c r="K1609" s="17" t="s">
        <v>2</v>
      </c>
      <c r="L1609" s="3" t="s">
        <v>1106</v>
      </c>
    </row>
    <row r="1610" spans="1:12" x14ac:dyDescent="0.25">
      <c r="A1610" s="25" t="s">
        <v>1114</v>
      </c>
      <c r="B1610" s="25" t="s">
        <v>483</v>
      </c>
      <c r="C1610" s="25" t="s">
        <v>531</v>
      </c>
      <c r="D1610" s="25" t="s">
        <v>484</v>
      </c>
      <c r="E1610" s="34">
        <v>42917</v>
      </c>
      <c r="F1610" s="34">
        <v>44742</v>
      </c>
      <c r="G1610" s="3">
        <v>11</v>
      </c>
      <c r="H1610" s="3">
        <v>0</v>
      </c>
      <c r="I1610" s="3">
        <v>0</v>
      </c>
      <c r="J1610" s="25" t="s">
        <v>843</v>
      </c>
      <c r="K1610" s="17" t="s">
        <v>2</v>
      </c>
      <c r="L1610" s="4" t="s">
        <v>547</v>
      </c>
    </row>
    <row r="1611" spans="1:12" x14ac:dyDescent="0.25">
      <c r="A1611" s="25" t="s">
        <v>1114</v>
      </c>
      <c r="B1611" s="25" t="s">
        <v>483</v>
      </c>
      <c r="C1611" s="25" t="s">
        <v>531</v>
      </c>
      <c r="D1611" s="25" t="s">
        <v>484</v>
      </c>
      <c r="E1611" s="34">
        <v>42917</v>
      </c>
      <c r="F1611" s="34">
        <v>44742</v>
      </c>
      <c r="G1611" s="3">
        <v>11</v>
      </c>
      <c r="H1611" s="3">
        <v>0</v>
      </c>
      <c r="I1611" s="3">
        <v>0</v>
      </c>
      <c r="J1611" s="25" t="s">
        <v>843</v>
      </c>
      <c r="K1611" s="17" t="s">
        <v>2</v>
      </c>
      <c r="L1611" s="1" t="s">
        <v>65</v>
      </c>
    </row>
    <row r="1612" spans="1:12" x14ac:dyDescent="0.25">
      <c r="A1612" s="25" t="s">
        <v>1114</v>
      </c>
      <c r="B1612" s="25" t="s">
        <v>483</v>
      </c>
      <c r="C1612" s="25" t="s">
        <v>531</v>
      </c>
      <c r="D1612" s="25" t="s">
        <v>484</v>
      </c>
      <c r="E1612" s="34">
        <v>42917</v>
      </c>
      <c r="F1612" s="34">
        <v>44742</v>
      </c>
      <c r="G1612" s="3">
        <v>11</v>
      </c>
      <c r="H1612" s="3">
        <v>0</v>
      </c>
      <c r="I1612" s="3">
        <v>0</v>
      </c>
      <c r="J1612" s="25" t="s">
        <v>843</v>
      </c>
      <c r="K1612" s="17" t="s">
        <v>2</v>
      </c>
      <c r="L1612" s="3" t="s">
        <v>574</v>
      </c>
    </row>
    <row r="1613" spans="1:12" x14ac:dyDescent="0.25">
      <c r="A1613" s="25" t="s">
        <v>1114</v>
      </c>
      <c r="B1613" s="25" t="s">
        <v>483</v>
      </c>
      <c r="C1613" s="25" t="s">
        <v>531</v>
      </c>
      <c r="D1613" s="25" t="s">
        <v>484</v>
      </c>
      <c r="E1613" s="34">
        <v>42917</v>
      </c>
      <c r="F1613" s="34">
        <v>44742</v>
      </c>
      <c r="G1613" s="3">
        <v>11</v>
      </c>
      <c r="H1613" s="3">
        <v>0</v>
      </c>
      <c r="I1613" s="3">
        <v>0</v>
      </c>
      <c r="J1613" s="25" t="s">
        <v>843</v>
      </c>
      <c r="K1613" s="17" t="s">
        <v>2</v>
      </c>
      <c r="L1613" s="1" t="s">
        <v>441</v>
      </c>
    </row>
    <row r="1614" spans="1:12" x14ac:dyDescent="0.25">
      <c r="A1614" s="25" t="s">
        <v>1114</v>
      </c>
      <c r="B1614" s="25" t="s">
        <v>483</v>
      </c>
      <c r="C1614" s="25" t="s">
        <v>531</v>
      </c>
      <c r="D1614" s="25" t="s">
        <v>484</v>
      </c>
      <c r="E1614" s="34">
        <v>42917</v>
      </c>
      <c r="F1614" s="34">
        <v>44742</v>
      </c>
      <c r="G1614" s="3">
        <v>11</v>
      </c>
      <c r="H1614" s="3">
        <v>0</v>
      </c>
      <c r="I1614" s="3">
        <v>0</v>
      </c>
      <c r="J1614" s="25" t="s">
        <v>843</v>
      </c>
      <c r="K1614" s="17" t="s">
        <v>2</v>
      </c>
      <c r="L1614" s="1" t="s">
        <v>66</v>
      </c>
    </row>
    <row r="1615" spans="1:12" x14ac:dyDescent="0.25">
      <c r="A1615" s="25" t="s">
        <v>1114</v>
      </c>
      <c r="B1615" s="25" t="s">
        <v>483</v>
      </c>
      <c r="C1615" s="25" t="s">
        <v>531</v>
      </c>
      <c r="D1615" s="25" t="s">
        <v>484</v>
      </c>
      <c r="E1615" s="34">
        <v>42917</v>
      </c>
      <c r="F1615" s="34">
        <v>44742</v>
      </c>
      <c r="G1615" s="3">
        <v>11</v>
      </c>
      <c r="H1615" s="3">
        <v>0</v>
      </c>
      <c r="I1615" s="3">
        <v>0</v>
      </c>
      <c r="J1615" s="25" t="s">
        <v>843</v>
      </c>
      <c r="K1615" s="17" t="s">
        <v>2</v>
      </c>
      <c r="L1615" s="1" t="s">
        <v>67</v>
      </c>
    </row>
    <row r="1616" spans="1:12" x14ac:dyDescent="0.25">
      <c r="A1616" s="25" t="s">
        <v>1114</v>
      </c>
      <c r="B1616" s="25" t="s">
        <v>483</v>
      </c>
      <c r="C1616" s="25" t="s">
        <v>531</v>
      </c>
      <c r="D1616" s="25" t="s">
        <v>484</v>
      </c>
      <c r="E1616" s="34">
        <v>42917</v>
      </c>
      <c r="F1616" s="34">
        <v>44742</v>
      </c>
      <c r="G1616" s="3">
        <v>11</v>
      </c>
      <c r="H1616" s="3">
        <v>0</v>
      </c>
      <c r="I1616" s="3">
        <v>0</v>
      </c>
      <c r="J1616" s="25" t="s">
        <v>843</v>
      </c>
      <c r="K1616" s="17" t="s">
        <v>2</v>
      </c>
      <c r="L1616" s="1" t="s">
        <v>68</v>
      </c>
    </row>
    <row r="1617" spans="1:12" x14ac:dyDescent="0.25">
      <c r="A1617" s="25" t="s">
        <v>1114</v>
      </c>
      <c r="B1617" s="25" t="s">
        <v>483</v>
      </c>
      <c r="C1617" s="25" t="s">
        <v>531</v>
      </c>
      <c r="D1617" s="25" t="s">
        <v>484</v>
      </c>
      <c r="E1617" s="34">
        <v>42917</v>
      </c>
      <c r="F1617" s="34">
        <v>44742</v>
      </c>
      <c r="G1617" s="3">
        <v>11</v>
      </c>
      <c r="H1617" s="3">
        <v>0</v>
      </c>
      <c r="I1617" s="3">
        <v>0</v>
      </c>
      <c r="J1617" s="25" t="s">
        <v>843</v>
      </c>
      <c r="K1617" s="17" t="s">
        <v>2</v>
      </c>
      <c r="L1617" s="1" t="s">
        <v>365</v>
      </c>
    </row>
    <row r="1618" spans="1:12" x14ac:dyDescent="0.25">
      <c r="A1618" s="25" t="s">
        <v>1114</v>
      </c>
      <c r="B1618" s="25" t="s">
        <v>483</v>
      </c>
      <c r="C1618" s="25" t="s">
        <v>531</v>
      </c>
      <c r="D1618" s="25" t="s">
        <v>484</v>
      </c>
      <c r="E1618" s="34">
        <v>42917</v>
      </c>
      <c r="F1618" s="34">
        <v>44742</v>
      </c>
      <c r="G1618" s="3">
        <v>11</v>
      </c>
      <c r="H1618" s="3">
        <v>0</v>
      </c>
      <c r="I1618" s="3">
        <v>0</v>
      </c>
      <c r="J1618" s="25" t="s">
        <v>843</v>
      </c>
      <c r="K1618" s="17" t="s">
        <v>2</v>
      </c>
      <c r="L1618" s="1" t="s">
        <v>366</v>
      </c>
    </row>
    <row r="1619" spans="1:12" x14ac:dyDescent="0.25">
      <c r="A1619" s="25" t="s">
        <v>1114</v>
      </c>
      <c r="B1619" s="25" t="s">
        <v>483</v>
      </c>
      <c r="C1619" s="25" t="s">
        <v>531</v>
      </c>
      <c r="D1619" s="25" t="s">
        <v>484</v>
      </c>
      <c r="E1619" s="34">
        <v>42917</v>
      </c>
      <c r="F1619" s="34">
        <v>44742</v>
      </c>
      <c r="G1619" s="3">
        <v>11</v>
      </c>
      <c r="H1619" s="3">
        <v>0</v>
      </c>
      <c r="I1619" s="3">
        <v>0</v>
      </c>
      <c r="J1619" s="25" t="s">
        <v>843</v>
      </c>
      <c r="K1619" s="17" t="s">
        <v>2</v>
      </c>
      <c r="L1619" s="1" t="s">
        <v>23</v>
      </c>
    </row>
    <row r="1620" spans="1:12" x14ac:dyDescent="0.25">
      <c r="A1620" s="25" t="s">
        <v>1114</v>
      </c>
      <c r="B1620" s="25" t="s">
        <v>483</v>
      </c>
      <c r="C1620" s="25" t="s">
        <v>531</v>
      </c>
      <c r="D1620" s="25" t="s">
        <v>484</v>
      </c>
      <c r="E1620" s="34">
        <v>42917</v>
      </c>
      <c r="F1620" s="34">
        <v>44742</v>
      </c>
      <c r="G1620" s="3">
        <v>11</v>
      </c>
      <c r="H1620" s="3">
        <v>0</v>
      </c>
      <c r="I1620" s="3">
        <v>0</v>
      </c>
      <c r="J1620" s="25" t="s">
        <v>843</v>
      </c>
      <c r="K1620" s="17" t="s">
        <v>2</v>
      </c>
      <c r="L1620" s="1" t="s">
        <v>69</v>
      </c>
    </row>
    <row r="1621" spans="1:12" x14ac:dyDescent="0.25">
      <c r="A1621" s="25" t="s">
        <v>1114</v>
      </c>
      <c r="B1621" s="25" t="s">
        <v>483</v>
      </c>
      <c r="C1621" s="25" t="s">
        <v>531</v>
      </c>
      <c r="D1621" s="25" t="s">
        <v>484</v>
      </c>
      <c r="E1621" s="34">
        <v>42917</v>
      </c>
      <c r="F1621" s="34">
        <v>44742</v>
      </c>
      <c r="G1621" s="3">
        <v>11</v>
      </c>
      <c r="H1621" s="3">
        <v>0</v>
      </c>
      <c r="I1621" s="3">
        <v>0</v>
      </c>
      <c r="J1621" s="25" t="s">
        <v>843</v>
      </c>
      <c r="K1621" s="17" t="s">
        <v>2</v>
      </c>
      <c r="L1621" s="1" t="s">
        <v>50</v>
      </c>
    </row>
    <row r="1622" spans="1:12" x14ac:dyDescent="0.25">
      <c r="A1622" s="25" t="s">
        <v>1114</v>
      </c>
      <c r="B1622" s="25" t="s">
        <v>483</v>
      </c>
      <c r="C1622" s="25" t="s">
        <v>531</v>
      </c>
      <c r="D1622" s="25" t="s">
        <v>484</v>
      </c>
      <c r="E1622" s="34">
        <v>42917</v>
      </c>
      <c r="F1622" s="34">
        <v>44742</v>
      </c>
      <c r="G1622" s="3">
        <v>11</v>
      </c>
      <c r="H1622" s="3">
        <v>0</v>
      </c>
      <c r="I1622" s="3">
        <v>0</v>
      </c>
      <c r="J1622" s="25" t="s">
        <v>843</v>
      </c>
      <c r="K1622" s="17" t="s">
        <v>2</v>
      </c>
      <c r="L1622" s="1" t="s">
        <v>216</v>
      </c>
    </row>
    <row r="1623" spans="1:12" x14ac:dyDescent="0.25">
      <c r="A1623" s="25" t="s">
        <v>1114</v>
      </c>
      <c r="B1623" s="25" t="s">
        <v>483</v>
      </c>
      <c r="C1623" s="25" t="s">
        <v>531</v>
      </c>
      <c r="D1623" s="25" t="s">
        <v>484</v>
      </c>
      <c r="E1623" s="34">
        <v>42917</v>
      </c>
      <c r="F1623" s="34">
        <v>44742</v>
      </c>
      <c r="G1623" s="3">
        <v>11</v>
      </c>
      <c r="H1623" s="3">
        <v>0</v>
      </c>
      <c r="I1623" s="3">
        <v>0</v>
      </c>
      <c r="J1623" s="25" t="s">
        <v>843</v>
      </c>
      <c r="K1623" s="17" t="s">
        <v>2</v>
      </c>
      <c r="L1623" s="1" t="s">
        <v>217</v>
      </c>
    </row>
    <row r="1624" spans="1:12" x14ac:dyDescent="0.25">
      <c r="A1624" s="25" t="s">
        <v>1114</v>
      </c>
      <c r="B1624" s="25" t="s">
        <v>483</v>
      </c>
      <c r="C1624" s="25" t="s">
        <v>531</v>
      </c>
      <c r="D1624" s="25" t="s">
        <v>484</v>
      </c>
      <c r="E1624" s="34">
        <v>42917</v>
      </c>
      <c r="F1624" s="34">
        <v>44742</v>
      </c>
      <c r="G1624" s="3">
        <v>11</v>
      </c>
      <c r="H1624" s="3">
        <v>0</v>
      </c>
      <c r="I1624" s="3">
        <v>0</v>
      </c>
      <c r="J1624" s="25" t="s">
        <v>843</v>
      </c>
      <c r="K1624" s="17" t="s">
        <v>2</v>
      </c>
      <c r="L1624" s="1" t="s">
        <v>924</v>
      </c>
    </row>
    <row r="1625" spans="1:12" x14ac:dyDescent="0.25">
      <c r="A1625" s="25" t="s">
        <v>1114</v>
      </c>
      <c r="B1625" s="25" t="s">
        <v>483</v>
      </c>
      <c r="C1625" s="25" t="s">
        <v>531</v>
      </c>
      <c r="D1625" s="25" t="s">
        <v>484</v>
      </c>
      <c r="E1625" s="34">
        <v>42917</v>
      </c>
      <c r="F1625" s="34">
        <v>44742</v>
      </c>
      <c r="G1625" s="3">
        <v>11</v>
      </c>
      <c r="H1625" s="3">
        <v>0</v>
      </c>
      <c r="I1625" s="3">
        <v>0</v>
      </c>
      <c r="J1625" s="25" t="s">
        <v>843</v>
      </c>
      <c r="K1625" s="17" t="s">
        <v>2</v>
      </c>
      <c r="L1625" s="1" t="s">
        <v>25</v>
      </c>
    </row>
    <row r="1626" spans="1:12" x14ac:dyDescent="0.25">
      <c r="A1626" s="25" t="s">
        <v>1114</v>
      </c>
      <c r="B1626" s="25" t="s">
        <v>483</v>
      </c>
      <c r="C1626" s="25" t="s">
        <v>531</v>
      </c>
      <c r="D1626" s="25" t="s">
        <v>484</v>
      </c>
      <c r="E1626" s="34">
        <v>42917</v>
      </c>
      <c r="F1626" s="34">
        <v>44742</v>
      </c>
      <c r="G1626" s="3">
        <v>11</v>
      </c>
      <c r="H1626" s="3">
        <v>0</v>
      </c>
      <c r="I1626" s="3">
        <v>0</v>
      </c>
      <c r="J1626" s="25" t="s">
        <v>843</v>
      </c>
      <c r="K1626" s="17" t="s">
        <v>2</v>
      </c>
      <c r="L1626" s="1" t="s">
        <v>241</v>
      </c>
    </row>
    <row r="1627" spans="1:12" x14ac:dyDescent="0.25">
      <c r="A1627" s="25" t="s">
        <v>1114</v>
      </c>
      <c r="B1627" s="25" t="s">
        <v>483</v>
      </c>
      <c r="C1627" s="25" t="s">
        <v>531</v>
      </c>
      <c r="D1627" s="25" t="s">
        <v>484</v>
      </c>
      <c r="E1627" s="34">
        <v>42917</v>
      </c>
      <c r="F1627" s="34">
        <v>44742</v>
      </c>
      <c r="G1627" s="3">
        <v>11</v>
      </c>
      <c r="H1627" s="3">
        <v>0</v>
      </c>
      <c r="I1627" s="3">
        <v>0</v>
      </c>
      <c r="J1627" s="25" t="s">
        <v>843</v>
      </c>
      <c r="K1627" s="17" t="s">
        <v>2</v>
      </c>
      <c r="L1627" s="1" t="s">
        <v>195</v>
      </c>
    </row>
    <row r="1628" spans="1:12" x14ac:dyDescent="0.25">
      <c r="A1628" s="25" t="s">
        <v>1114</v>
      </c>
      <c r="B1628" s="25" t="s">
        <v>483</v>
      </c>
      <c r="C1628" s="25" t="s">
        <v>531</v>
      </c>
      <c r="D1628" s="25" t="s">
        <v>484</v>
      </c>
      <c r="E1628" s="34">
        <v>42917</v>
      </c>
      <c r="F1628" s="34">
        <v>44742</v>
      </c>
      <c r="G1628" s="3">
        <v>11</v>
      </c>
      <c r="H1628" s="3">
        <v>0</v>
      </c>
      <c r="I1628" s="3">
        <v>0</v>
      </c>
      <c r="J1628" s="25" t="s">
        <v>843</v>
      </c>
      <c r="K1628" s="17" t="s">
        <v>2</v>
      </c>
      <c r="L1628" s="1" t="s">
        <v>26</v>
      </c>
    </row>
    <row r="1629" spans="1:12" x14ac:dyDescent="0.25">
      <c r="A1629" s="25" t="s">
        <v>1114</v>
      </c>
      <c r="B1629" s="25" t="s">
        <v>483</v>
      </c>
      <c r="C1629" s="25" t="s">
        <v>531</v>
      </c>
      <c r="D1629" s="25" t="s">
        <v>484</v>
      </c>
      <c r="E1629" s="34">
        <v>42917</v>
      </c>
      <c r="F1629" s="34">
        <v>44742</v>
      </c>
      <c r="G1629" s="3">
        <v>11</v>
      </c>
      <c r="H1629" s="3">
        <v>0</v>
      </c>
      <c r="I1629" s="3">
        <v>0</v>
      </c>
      <c r="J1629" s="25" t="s">
        <v>843</v>
      </c>
      <c r="K1629" s="17" t="s">
        <v>2</v>
      </c>
      <c r="L1629" s="1" t="s">
        <v>485</v>
      </c>
    </row>
    <row r="1630" spans="1:12" x14ac:dyDescent="0.25">
      <c r="A1630" s="25" t="s">
        <v>1114</v>
      </c>
      <c r="B1630" s="25" t="s">
        <v>483</v>
      </c>
      <c r="C1630" s="25" t="s">
        <v>531</v>
      </c>
      <c r="D1630" s="25" t="s">
        <v>484</v>
      </c>
      <c r="E1630" s="34">
        <v>42917</v>
      </c>
      <c r="F1630" s="34">
        <v>44742</v>
      </c>
      <c r="G1630" s="3">
        <v>11</v>
      </c>
      <c r="H1630" s="3">
        <v>0</v>
      </c>
      <c r="I1630" s="3">
        <v>0</v>
      </c>
      <c r="J1630" s="25" t="s">
        <v>843</v>
      </c>
      <c r="K1630" s="17" t="s">
        <v>2</v>
      </c>
      <c r="L1630" s="1" t="s">
        <v>70</v>
      </c>
    </row>
    <row r="1631" spans="1:12" x14ac:dyDescent="0.25">
      <c r="A1631" s="25" t="s">
        <v>1114</v>
      </c>
      <c r="B1631" s="25" t="s">
        <v>483</v>
      </c>
      <c r="C1631" s="25" t="s">
        <v>531</v>
      </c>
      <c r="D1631" s="25" t="s">
        <v>484</v>
      </c>
      <c r="E1631" s="34">
        <v>42917</v>
      </c>
      <c r="F1631" s="34">
        <v>44742</v>
      </c>
      <c r="G1631" s="3">
        <v>11</v>
      </c>
      <c r="H1631" s="3">
        <v>0</v>
      </c>
      <c r="I1631" s="3">
        <v>0</v>
      </c>
      <c r="J1631" s="25" t="s">
        <v>843</v>
      </c>
      <c r="K1631" s="17" t="s">
        <v>2</v>
      </c>
      <c r="L1631" s="1" t="s">
        <v>742</v>
      </c>
    </row>
    <row r="1632" spans="1:12" x14ac:dyDescent="0.25">
      <c r="A1632" s="25" t="s">
        <v>1114</v>
      </c>
      <c r="B1632" s="25" t="s">
        <v>483</v>
      </c>
      <c r="C1632" s="25" t="s">
        <v>531</v>
      </c>
      <c r="D1632" s="25" t="s">
        <v>484</v>
      </c>
      <c r="E1632" s="34">
        <v>42917</v>
      </c>
      <c r="F1632" s="34">
        <v>44742</v>
      </c>
      <c r="G1632" s="3">
        <v>11</v>
      </c>
      <c r="H1632" s="3">
        <v>0</v>
      </c>
      <c r="I1632" s="3">
        <v>0</v>
      </c>
      <c r="J1632" s="25" t="s">
        <v>843</v>
      </c>
      <c r="K1632" s="17" t="s">
        <v>2</v>
      </c>
      <c r="L1632" s="1" t="s">
        <v>29</v>
      </c>
    </row>
    <row r="1633" spans="1:12" x14ac:dyDescent="0.25">
      <c r="A1633" s="25" t="s">
        <v>1114</v>
      </c>
      <c r="B1633" s="25" t="s">
        <v>483</v>
      </c>
      <c r="C1633" s="25" t="s">
        <v>531</v>
      </c>
      <c r="D1633" s="25" t="s">
        <v>484</v>
      </c>
      <c r="E1633" s="34">
        <v>42917</v>
      </c>
      <c r="F1633" s="34">
        <v>44742</v>
      </c>
      <c r="G1633" s="3">
        <v>11</v>
      </c>
      <c r="H1633" s="3">
        <v>0</v>
      </c>
      <c r="I1633" s="3">
        <v>0</v>
      </c>
      <c r="J1633" s="25" t="s">
        <v>843</v>
      </c>
      <c r="K1633" s="17" t="s">
        <v>2</v>
      </c>
      <c r="L1633" s="1" t="s">
        <v>340</v>
      </c>
    </row>
    <row r="1634" spans="1:12" x14ac:dyDescent="0.25">
      <c r="A1634" s="25" t="s">
        <v>1114</v>
      </c>
      <c r="B1634" s="25" t="s">
        <v>483</v>
      </c>
      <c r="C1634" s="25" t="s">
        <v>531</v>
      </c>
      <c r="D1634" s="25" t="s">
        <v>484</v>
      </c>
      <c r="E1634" s="34">
        <v>42917</v>
      </c>
      <c r="F1634" s="34">
        <v>44742</v>
      </c>
      <c r="G1634" s="3">
        <v>11</v>
      </c>
      <c r="H1634" s="3">
        <v>0</v>
      </c>
      <c r="I1634" s="3">
        <v>0</v>
      </c>
      <c r="J1634" s="25" t="s">
        <v>843</v>
      </c>
      <c r="K1634" s="17" t="s">
        <v>2</v>
      </c>
      <c r="L1634" s="1" t="s">
        <v>73</v>
      </c>
    </row>
    <row r="1635" spans="1:12" x14ac:dyDescent="0.25">
      <c r="A1635" s="25" t="s">
        <v>1114</v>
      </c>
      <c r="B1635" s="25" t="s">
        <v>483</v>
      </c>
      <c r="C1635" s="25" t="s">
        <v>531</v>
      </c>
      <c r="D1635" s="25" t="s">
        <v>484</v>
      </c>
      <c r="E1635" s="34">
        <v>42917</v>
      </c>
      <c r="F1635" s="34">
        <v>44742</v>
      </c>
      <c r="G1635" s="3">
        <v>11</v>
      </c>
      <c r="H1635" s="3">
        <v>0</v>
      </c>
      <c r="I1635" s="3">
        <v>0</v>
      </c>
      <c r="J1635" s="25" t="s">
        <v>843</v>
      </c>
      <c r="K1635" s="17" t="s">
        <v>2</v>
      </c>
      <c r="L1635" s="5" t="s">
        <v>320</v>
      </c>
    </row>
    <row r="1636" spans="1:12" x14ac:dyDescent="0.25">
      <c r="A1636" s="25" t="s">
        <v>1114</v>
      </c>
      <c r="B1636" s="25" t="s">
        <v>483</v>
      </c>
      <c r="C1636" s="25" t="s">
        <v>531</v>
      </c>
      <c r="D1636" s="25" t="s">
        <v>484</v>
      </c>
      <c r="E1636" s="34">
        <v>42917</v>
      </c>
      <c r="F1636" s="34">
        <v>44742</v>
      </c>
      <c r="G1636" s="3">
        <v>11</v>
      </c>
      <c r="H1636" s="3">
        <v>0</v>
      </c>
      <c r="I1636" s="3">
        <v>0</v>
      </c>
      <c r="J1636" s="25" t="s">
        <v>843</v>
      </c>
      <c r="K1636" s="17" t="s">
        <v>2</v>
      </c>
      <c r="L1636" s="3" t="s">
        <v>442</v>
      </c>
    </row>
    <row r="1637" spans="1:12" x14ac:dyDescent="0.25">
      <c r="A1637" s="25" t="s">
        <v>1114</v>
      </c>
      <c r="B1637" s="25" t="s">
        <v>483</v>
      </c>
      <c r="C1637" s="25" t="s">
        <v>531</v>
      </c>
      <c r="D1637" s="25" t="s">
        <v>484</v>
      </c>
      <c r="E1637" s="34">
        <v>42917</v>
      </c>
      <c r="F1637" s="34">
        <v>44742</v>
      </c>
      <c r="G1637" s="3">
        <v>11</v>
      </c>
      <c r="H1637" s="3">
        <v>0</v>
      </c>
      <c r="I1637" s="3">
        <v>0</v>
      </c>
      <c r="J1637" s="25" t="s">
        <v>843</v>
      </c>
      <c r="K1637" s="17" t="s">
        <v>2</v>
      </c>
      <c r="L1637" s="1" t="s">
        <v>474</v>
      </c>
    </row>
    <row r="1638" spans="1:12" x14ac:dyDescent="0.25">
      <c r="A1638" s="25" t="s">
        <v>1114</v>
      </c>
      <c r="B1638" s="25" t="s">
        <v>483</v>
      </c>
      <c r="C1638" s="25" t="s">
        <v>531</v>
      </c>
      <c r="D1638" s="25" t="s">
        <v>484</v>
      </c>
      <c r="E1638" s="34">
        <v>42917</v>
      </c>
      <c r="F1638" s="34">
        <v>44742</v>
      </c>
      <c r="G1638" s="3">
        <v>11</v>
      </c>
      <c r="H1638" s="3">
        <v>0</v>
      </c>
      <c r="I1638" s="3">
        <v>0</v>
      </c>
      <c r="J1638" s="25" t="s">
        <v>843</v>
      </c>
      <c r="K1638" s="17" t="s">
        <v>2</v>
      </c>
      <c r="L1638" s="25" t="s">
        <v>893</v>
      </c>
    </row>
    <row r="1639" spans="1:12" x14ac:dyDescent="0.25">
      <c r="A1639" s="25" t="s">
        <v>1114</v>
      </c>
      <c r="B1639" s="25" t="s">
        <v>483</v>
      </c>
      <c r="C1639" s="25" t="s">
        <v>531</v>
      </c>
      <c r="D1639" s="25" t="s">
        <v>484</v>
      </c>
      <c r="E1639" s="34">
        <v>42917</v>
      </c>
      <c r="F1639" s="34">
        <v>44742</v>
      </c>
      <c r="G1639" s="3">
        <v>11</v>
      </c>
      <c r="H1639" s="3">
        <v>0</v>
      </c>
      <c r="I1639" s="3">
        <v>0</v>
      </c>
      <c r="J1639" s="25" t="s">
        <v>843</v>
      </c>
      <c r="K1639" s="17" t="s">
        <v>2</v>
      </c>
      <c r="L1639" s="1" t="s">
        <v>111</v>
      </c>
    </row>
    <row r="1640" spans="1:12" x14ac:dyDescent="0.25">
      <c r="A1640" s="25" t="s">
        <v>1114</v>
      </c>
      <c r="B1640" s="25" t="s">
        <v>483</v>
      </c>
      <c r="C1640" s="25" t="s">
        <v>531</v>
      </c>
      <c r="D1640" s="25" t="s">
        <v>484</v>
      </c>
      <c r="E1640" s="34">
        <v>42917</v>
      </c>
      <c r="F1640" s="34">
        <v>44742</v>
      </c>
      <c r="G1640" s="3">
        <v>11</v>
      </c>
      <c r="H1640" s="3">
        <v>0</v>
      </c>
      <c r="I1640" s="3">
        <v>0</v>
      </c>
      <c r="J1640" s="25" t="s">
        <v>843</v>
      </c>
      <c r="K1640" s="17" t="s">
        <v>2</v>
      </c>
      <c r="L1640" s="25" t="s">
        <v>613</v>
      </c>
    </row>
    <row r="1641" spans="1:12" x14ac:dyDescent="0.25">
      <c r="A1641" s="25" t="s">
        <v>1114</v>
      </c>
      <c r="B1641" s="25" t="s">
        <v>483</v>
      </c>
      <c r="C1641" s="25" t="s">
        <v>531</v>
      </c>
      <c r="D1641" s="25" t="s">
        <v>484</v>
      </c>
      <c r="E1641" s="34">
        <v>42917</v>
      </c>
      <c r="F1641" s="34">
        <v>44742</v>
      </c>
      <c r="G1641" s="3">
        <v>11</v>
      </c>
      <c r="H1641" s="3">
        <v>0</v>
      </c>
      <c r="I1641" s="3">
        <v>0</v>
      </c>
      <c r="J1641" s="25" t="s">
        <v>843</v>
      </c>
      <c r="K1641" s="17" t="s">
        <v>2</v>
      </c>
      <c r="L1641" s="1" t="s">
        <v>75</v>
      </c>
    </row>
    <row r="1642" spans="1:12" x14ac:dyDescent="0.25">
      <c r="A1642" s="25" t="s">
        <v>1114</v>
      </c>
      <c r="B1642" s="25" t="s">
        <v>483</v>
      </c>
      <c r="C1642" s="25" t="s">
        <v>531</v>
      </c>
      <c r="D1642" s="25" t="s">
        <v>484</v>
      </c>
      <c r="E1642" s="34">
        <v>42917</v>
      </c>
      <c r="F1642" s="34">
        <v>44742</v>
      </c>
      <c r="G1642" s="3">
        <v>11</v>
      </c>
      <c r="H1642" s="3">
        <v>0</v>
      </c>
      <c r="I1642" s="3">
        <v>0</v>
      </c>
      <c r="J1642" s="25" t="s">
        <v>843</v>
      </c>
      <c r="K1642" s="17" t="s">
        <v>2</v>
      </c>
      <c r="L1642" s="1" t="s">
        <v>52</v>
      </c>
    </row>
    <row r="1643" spans="1:12" x14ac:dyDescent="0.25">
      <c r="A1643" s="25" t="s">
        <v>1114</v>
      </c>
      <c r="B1643" s="25" t="s">
        <v>483</v>
      </c>
      <c r="C1643" s="25" t="s">
        <v>531</v>
      </c>
      <c r="D1643" s="25" t="s">
        <v>484</v>
      </c>
      <c r="E1643" s="34">
        <v>42917</v>
      </c>
      <c r="F1643" s="34">
        <v>44742</v>
      </c>
      <c r="G1643" s="3">
        <v>11</v>
      </c>
      <c r="H1643" s="3">
        <v>0</v>
      </c>
      <c r="I1643" s="3">
        <v>0</v>
      </c>
      <c r="J1643" s="25" t="s">
        <v>843</v>
      </c>
      <c r="K1643" s="17" t="s">
        <v>2</v>
      </c>
      <c r="L1643" s="3" t="s">
        <v>76</v>
      </c>
    </row>
    <row r="1644" spans="1:12" x14ac:dyDescent="0.25">
      <c r="A1644" s="25" t="s">
        <v>1114</v>
      </c>
      <c r="B1644" s="25" t="s">
        <v>483</v>
      </c>
      <c r="C1644" s="25" t="s">
        <v>531</v>
      </c>
      <c r="D1644" s="25" t="s">
        <v>484</v>
      </c>
      <c r="E1644" s="34">
        <v>42917</v>
      </c>
      <c r="F1644" s="34">
        <v>44742</v>
      </c>
      <c r="G1644" s="3">
        <v>11</v>
      </c>
      <c r="H1644" s="3">
        <v>0</v>
      </c>
      <c r="I1644" s="3">
        <v>0</v>
      </c>
      <c r="J1644" s="25" t="s">
        <v>843</v>
      </c>
      <c r="K1644" s="17" t="s">
        <v>2</v>
      </c>
      <c r="L1644" s="1" t="s">
        <v>486</v>
      </c>
    </row>
    <row r="1645" spans="1:12" ht="12" customHeight="1" x14ac:dyDescent="0.25">
      <c r="A1645" s="25" t="s">
        <v>1114</v>
      </c>
      <c r="B1645" s="25" t="s">
        <v>483</v>
      </c>
      <c r="C1645" s="25" t="s">
        <v>531</v>
      </c>
      <c r="D1645" s="25" t="s">
        <v>484</v>
      </c>
      <c r="E1645" s="34">
        <v>42917</v>
      </c>
      <c r="F1645" s="34">
        <v>44742</v>
      </c>
      <c r="G1645" s="3">
        <v>11</v>
      </c>
      <c r="H1645" s="3">
        <v>0</v>
      </c>
      <c r="I1645" s="3">
        <v>0</v>
      </c>
      <c r="J1645" s="25" t="s">
        <v>843</v>
      </c>
      <c r="K1645" s="17" t="s">
        <v>2</v>
      </c>
      <c r="L1645" s="1" t="s">
        <v>148</v>
      </c>
    </row>
    <row r="1646" spans="1:12" x14ac:dyDescent="0.25">
      <c r="A1646" s="25" t="s">
        <v>1114</v>
      </c>
      <c r="B1646" s="25" t="s">
        <v>483</v>
      </c>
      <c r="C1646" s="25" t="s">
        <v>531</v>
      </c>
      <c r="D1646" s="25" t="s">
        <v>484</v>
      </c>
      <c r="E1646" s="34">
        <v>42917</v>
      </c>
      <c r="F1646" s="34">
        <v>44742</v>
      </c>
      <c r="G1646" s="3">
        <v>11</v>
      </c>
      <c r="H1646" s="3">
        <v>0</v>
      </c>
      <c r="I1646" s="3">
        <v>0</v>
      </c>
      <c r="J1646" s="25" t="s">
        <v>843</v>
      </c>
      <c r="K1646" s="17" t="s">
        <v>2</v>
      </c>
      <c r="L1646" s="1" t="s">
        <v>78</v>
      </c>
    </row>
    <row r="1647" spans="1:12" x14ac:dyDescent="0.25">
      <c r="A1647" s="25" t="s">
        <v>1114</v>
      </c>
      <c r="B1647" s="25" t="s">
        <v>483</v>
      </c>
      <c r="C1647" s="25" t="s">
        <v>531</v>
      </c>
      <c r="D1647" s="25" t="s">
        <v>484</v>
      </c>
      <c r="E1647" s="34">
        <v>42917</v>
      </c>
      <c r="F1647" s="34">
        <v>44742</v>
      </c>
      <c r="G1647" s="3">
        <v>11</v>
      </c>
      <c r="H1647" s="3">
        <v>0</v>
      </c>
      <c r="I1647" s="3">
        <v>0</v>
      </c>
      <c r="J1647" s="25" t="s">
        <v>843</v>
      </c>
      <c r="K1647" s="17" t="s">
        <v>2</v>
      </c>
      <c r="L1647" s="1" t="s">
        <v>33</v>
      </c>
    </row>
    <row r="1648" spans="1:12" x14ac:dyDescent="0.25">
      <c r="A1648" s="25" t="s">
        <v>1114</v>
      </c>
      <c r="B1648" s="27" t="s">
        <v>483</v>
      </c>
      <c r="C1648" s="27" t="s">
        <v>531</v>
      </c>
      <c r="D1648" s="27" t="s">
        <v>484</v>
      </c>
      <c r="E1648" s="34">
        <v>42917</v>
      </c>
      <c r="F1648" s="34">
        <v>44742</v>
      </c>
      <c r="G1648" s="3">
        <v>11</v>
      </c>
      <c r="H1648" s="3">
        <v>0</v>
      </c>
      <c r="I1648" s="3">
        <v>0</v>
      </c>
      <c r="J1648" s="27" t="s">
        <v>843</v>
      </c>
      <c r="K1648" s="17" t="s">
        <v>2</v>
      </c>
      <c r="L1648" s="3" t="s">
        <v>616</v>
      </c>
    </row>
    <row r="1649" spans="1:12" x14ac:dyDescent="0.25">
      <c r="A1649" s="25" t="s">
        <v>1114</v>
      </c>
      <c r="B1649" s="27" t="s">
        <v>483</v>
      </c>
      <c r="C1649" s="27" t="s">
        <v>531</v>
      </c>
      <c r="D1649" s="27" t="s">
        <v>484</v>
      </c>
      <c r="E1649" s="34">
        <v>42917</v>
      </c>
      <c r="F1649" s="34">
        <v>44742</v>
      </c>
      <c r="G1649" s="3">
        <v>11</v>
      </c>
      <c r="H1649" s="3">
        <v>0</v>
      </c>
      <c r="I1649" s="3">
        <v>0</v>
      </c>
      <c r="J1649" s="27" t="s">
        <v>843</v>
      </c>
      <c r="K1649" s="17" t="s">
        <v>2</v>
      </c>
      <c r="L1649" s="1" t="s">
        <v>461</v>
      </c>
    </row>
    <row r="1650" spans="1:12" x14ac:dyDescent="0.25">
      <c r="A1650" s="25" t="s">
        <v>1114</v>
      </c>
      <c r="B1650" s="27" t="s">
        <v>483</v>
      </c>
      <c r="C1650" s="27" t="s">
        <v>531</v>
      </c>
      <c r="D1650" s="27" t="s">
        <v>484</v>
      </c>
      <c r="E1650" s="34">
        <v>42917</v>
      </c>
      <c r="F1650" s="34">
        <v>44742</v>
      </c>
      <c r="G1650" s="3">
        <v>11</v>
      </c>
      <c r="H1650" s="3">
        <v>0</v>
      </c>
      <c r="I1650" s="3">
        <v>0</v>
      </c>
      <c r="J1650" s="27" t="s">
        <v>843</v>
      </c>
      <c r="K1650" s="17" t="s">
        <v>2</v>
      </c>
      <c r="L1650" s="1" t="s">
        <v>480</v>
      </c>
    </row>
    <row r="1651" spans="1:12" x14ac:dyDescent="0.25">
      <c r="A1651" s="25" t="s">
        <v>1114</v>
      </c>
      <c r="B1651" s="27" t="s">
        <v>483</v>
      </c>
      <c r="C1651" s="27" t="s">
        <v>531</v>
      </c>
      <c r="D1651" s="27" t="s">
        <v>484</v>
      </c>
      <c r="E1651" s="34">
        <v>42917</v>
      </c>
      <c r="F1651" s="34">
        <v>44742</v>
      </c>
      <c r="G1651" s="3">
        <v>11</v>
      </c>
      <c r="H1651" s="3">
        <v>0</v>
      </c>
      <c r="I1651" s="3">
        <v>0</v>
      </c>
      <c r="J1651" s="27" t="s">
        <v>843</v>
      </c>
      <c r="K1651" s="17" t="s">
        <v>2</v>
      </c>
      <c r="L1651" s="4" t="s">
        <v>745</v>
      </c>
    </row>
    <row r="1652" spans="1:12" x14ac:dyDescent="0.25">
      <c r="A1652" s="25" t="s">
        <v>1114</v>
      </c>
      <c r="B1652" s="27" t="s">
        <v>483</v>
      </c>
      <c r="C1652" s="27" t="s">
        <v>531</v>
      </c>
      <c r="D1652" s="27" t="s">
        <v>484</v>
      </c>
      <c r="E1652" s="34">
        <v>42917</v>
      </c>
      <c r="F1652" s="34">
        <v>44742</v>
      </c>
      <c r="G1652" s="3">
        <v>11</v>
      </c>
      <c r="H1652" s="3">
        <v>0</v>
      </c>
      <c r="I1652" s="3">
        <v>0</v>
      </c>
      <c r="J1652" s="27" t="s">
        <v>843</v>
      </c>
      <c r="K1652" s="17" t="s">
        <v>2</v>
      </c>
      <c r="L1652" s="1" t="s">
        <v>119</v>
      </c>
    </row>
    <row r="1653" spans="1:12" x14ac:dyDescent="0.25">
      <c r="A1653" s="25" t="s">
        <v>1114</v>
      </c>
      <c r="B1653" s="27" t="s">
        <v>483</v>
      </c>
      <c r="C1653" s="27" t="s">
        <v>531</v>
      </c>
      <c r="D1653" s="27" t="s">
        <v>484</v>
      </c>
      <c r="E1653" s="34">
        <v>42917</v>
      </c>
      <c r="F1653" s="34">
        <v>44742</v>
      </c>
      <c r="G1653" s="3">
        <v>11</v>
      </c>
      <c r="H1653" s="3">
        <v>0</v>
      </c>
      <c r="I1653" s="3">
        <v>0</v>
      </c>
      <c r="J1653" s="27" t="s">
        <v>843</v>
      </c>
      <c r="K1653" s="17" t="s">
        <v>2</v>
      </c>
      <c r="L1653" s="4" t="s">
        <v>747</v>
      </c>
    </row>
    <row r="1654" spans="1:12" x14ac:dyDescent="0.25">
      <c r="A1654" s="25" t="s">
        <v>1114</v>
      </c>
      <c r="B1654" s="25" t="s">
        <v>483</v>
      </c>
      <c r="C1654" s="25" t="s">
        <v>531</v>
      </c>
      <c r="D1654" s="25" t="s">
        <v>484</v>
      </c>
      <c r="E1654" s="34">
        <v>42917</v>
      </c>
      <c r="F1654" s="34">
        <v>44742</v>
      </c>
      <c r="G1654" s="3">
        <v>11</v>
      </c>
      <c r="H1654" s="3">
        <v>0</v>
      </c>
      <c r="I1654" s="3">
        <v>0</v>
      </c>
      <c r="J1654" s="25" t="s">
        <v>843</v>
      </c>
      <c r="K1654" s="17" t="s">
        <v>2</v>
      </c>
      <c r="L1654" s="1" t="s">
        <v>85</v>
      </c>
    </row>
    <row r="1655" spans="1:12" x14ac:dyDescent="0.25">
      <c r="A1655" s="25" t="s">
        <v>1114</v>
      </c>
      <c r="B1655" s="25" t="s">
        <v>483</v>
      </c>
      <c r="C1655" s="25" t="s">
        <v>531</v>
      </c>
      <c r="D1655" s="25" t="s">
        <v>484</v>
      </c>
      <c r="E1655" s="34">
        <v>42917</v>
      </c>
      <c r="F1655" s="34">
        <v>44742</v>
      </c>
      <c r="G1655" s="3">
        <v>11</v>
      </c>
      <c r="H1655" s="3">
        <v>0</v>
      </c>
      <c r="I1655" s="3">
        <v>0</v>
      </c>
      <c r="J1655" s="25" t="s">
        <v>843</v>
      </c>
      <c r="K1655" s="17" t="s">
        <v>2</v>
      </c>
      <c r="L1655" s="1" t="s">
        <v>487</v>
      </c>
    </row>
    <row r="1656" spans="1:12" x14ac:dyDescent="0.25">
      <c r="A1656" s="25" t="s">
        <v>1114</v>
      </c>
      <c r="B1656" s="25" t="s">
        <v>483</v>
      </c>
      <c r="C1656" s="25" t="s">
        <v>531</v>
      </c>
      <c r="D1656" s="25" t="s">
        <v>484</v>
      </c>
      <c r="E1656" s="34">
        <v>42917</v>
      </c>
      <c r="F1656" s="34">
        <v>44742</v>
      </c>
      <c r="G1656" s="3">
        <v>11</v>
      </c>
      <c r="H1656" s="3">
        <v>0</v>
      </c>
      <c r="I1656" s="3">
        <v>0</v>
      </c>
      <c r="J1656" s="25" t="s">
        <v>843</v>
      </c>
      <c r="K1656" s="17" t="s">
        <v>2</v>
      </c>
      <c r="L1656" s="1" t="s">
        <v>86</v>
      </c>
    </row>
    <row r="1657" spans="1:12" x14ac:dyDescent="0.25">
      <c r="A1657" s="25" t="s">
        <v>1114</v>
      </c>
      <c r="B1657" s="25" t="s">
        <v>483</v>
      </c>
      <c r="C1657" s="25" t="s">
        <v>531</v>
      </c>
      <c r="D1657" s="25" t="s">
        <v>484</v>
      </c>
      <c r="E1657" s="34">
        <v>42917</v>
      </c>
      <c r="F1657" s="34">
        <v>44742</v>
      </c>
      <c r="G1657" s="3">
        <v>11</v>
      </c>
      <c r="H1657" s="3">
        <v>0</v>
      </c>
      <c r="I1657" s="3">
        <v>0</v>
      </c>
      <c r="J1657" s="25" t="s">
        <v>843</v>
      </c>
      <c r="K1657" s="17" t="s">
        <v>2</v>
      </c>
      <c r="L1657" s="1" t="s">
        <v>87</v>
      </c>
    </row>
    <row r="1658" spans="1:12" x14ac:dyDescent="0.25">
      <c r="A1658" s="25" t="s">
        <v>1114</v>
      </c>
      <c r="B1658" s="25" t="s">
        <v>483</v>
      </c>
      <c r="C1658" s="25" t="s">
        <v>531</v>
      </c>
      <c r="D1658" s="25" t="s">
        <v>484</v>
      </c>
      <c r="E1658" s="34">
        <v>42917</v>
      </c>
      <c r="F1658" s="34">
        <v>44742</v>
      </c>
      <c r="G1658" s="3">
        <v>11</v>
      </c>
      <c r="H1658" s="3">
        <v>0</v>
      </c>
      <c r="I1658" s="3">
        <v>0</v>
      </c>
      <c r="J1658" s="25" t="s">
        <v>843</v>
      </c>
      <c r="K1658" s="17" t="s">
        <v>2</v>
      </c>
      <c r="L1658" s="1" t="s">
        <v>367</v>
      </c>
    </row>
    <row r="1659" spans="1:12" x14ac:dyDescent="0.25">
      <c r="A1659" s="25" t="s">
        <v>1114</v>
      </c>
      <c r="B1659" s="25" t="s">
        <v>483</v>
      </c>
      <c r="C1659" s="25" t="s">
        <v>531</v>
      </c>
      <c r="D1659" s="25" t="s">
        <v>484</v>
      </c>
      <c r="E1659" s="34">
        <v>42917</v>
      </c>
      <c r="F1659" s="34">
        <v>44742</v>
      </c>
      <c r="G1659" s="3">
        <v>11</v>
      </c>
      <c r="H1659" s="3">
        <v>0</v>
      </c>
      <c r="I1659" s="3">
        <v>0</v>
      </c>
      <c r="J1659" s="25" t="s">
        <v>843</v>
      </c>
      <c r="K1659" s="17" t="s">
        <v>2</v>
      </c>
      <c r="L1659" s="4" t="s">
        <v>766</v>
      </c>
    </row>
    <row r="1660" spans="1:12" x14ac:dyDescent="0.25">
      <c r="A1660" s="25" t="s">
        <v>1114</v>
      </c>
      <c r="B1660" s="25" t="s">
        <v>483</v>
      </c>
      <c r="C1660" s="25" t="s">
        <v>531</v>
      </c>
      <c r="D1660" s="25" t="s">
        <v>484</v>
      </c>
      <c r="E1660" s="34">
        <v>42917</v>
      </c>
      <c r="F1660" s="34">
        <v>44742</v>
      </c>
      <c r="G1660" s="3">
        <v>11</v>
      </c>
      <c r="H1660" s="3">
        <v>0</v>
      </c>
      <c r="I1660" s="3">
        <v>0</v>
      </c>
      <c r="J1660" s="25" t="s">
        <v>843</v>
      </c>
      <c r="K1660" s="17" t="s">
        <v>2</v>
      </c>
      <c r="L1660" s="4" t="s">
        <v>476</v>
      </c>
    </row>
    <row r="1661" spans="1:12" x14ac:dyDescent="0.25">
      <c r="A1661" s="25" t="s">
        <v>1114</v>
      </c>
      <c r="B1661" s="25" t="s">
        <v>483</v>
      </c>
      <c r="C1661" s="25" t="s">
        <v>531</v>
      </c>
      <c r="D1661" s="25" t="s">
        <v>484</v>
      </c>
      <c r="E1661" s="34">
        <v>42917</v>
      </c>
      <c r="F1661" s="34">
        <v>44742</v>
      </c>
      <c r="G1661" s="3">
        <v>11</v>
      </c>
      <c r="H1661" s="3">
        <v>0</v>
      </c>
      <c r="I1661" s="3">
        <v>0</v>
      </c>
      <c r="J1661" s="25" t="s">
        <v>843</v>
      </c>
      <c r="K1661" s="17" t="s">
        <v>2</v>
      </c>
      <c r="L1661" s="4" t="s">
        <v>38</v>
      </c>
    </row>
    <row r="1662" spans="1:12" x14ac:dyDescent="0.25">
      <c r="A1662" s="25" t="s">
        <v>1114</v>
      </c>
      <c r="B1662" s="25" t="s">
        <v>483</v>
      </c>
      <c r="C1662" s="25" t="s">
        <v>531</v>
      </c>
      <c r="D1662" s="25" t="s">
        <v>484</v>
      </c>
      <c r="E1662" s="34">
        <v>42917</v>
      </c>
      <c r="F1662" s="34">
        <v>44742</v>
      </c>
      <c r="G1662" s="3">
        <v>11</v>
      </c>
      <c r="H1662" s="3">
        <v>0</v>
      </c>
      <c r="I1662" s="3">
        <v>0</v>
      </c>
      <c r="J1662" s="25" t="s">
        <v>843</v>
      </c>
      <c r="K1662" s="17" t="s">
        <v>2</v>
      </c>
      <c r="L1662" s="1" t="s">
        <v>91</v>
      </c>
    </row>
    <row r="1663" spans="1:12" x14ac:dyDescent="0.25">
      <c r="A1663" s="25" t="s">
        <v>1114</v>
      </c>
      <c r="B1663" s="25" t="s">
        <v>483</v>
      </c>
      <c r="C1663" s="25" t="s">
        <v>531</v>
      </c>
      <c r="D1663" s="25" t="s">
        <v>484</v>
      </c>
      <c r="E1663" s="34">
        <v>42917</v>
      </c>
      <c r="F1663" s="34">
        <v>44742</v>
      </c>
      <c r="G1663" s="3">
        <v>11</v>
      </c>
      <c r="H1663" s="3">
        <v>0</v>
      </c>
      <c r="I1663" s="3">
        <v>0</v>
      </c>
      <c r="J1663" s="25" t="s">
        <v>843</v>
      </c>
      <c r="K1663" s="17" t="s">
        <v>2</v>
      </c>
      <c r="L1663" s="5" t="s">
        <v>92</v>
      </c>
    </row>
    <row r="1664" spans="1:12" x14ac:dyDescent="0.25">
      <c r="A1664" s="25" t="s">
        <v>1114</v>
      </c>
      <c r="B1664" s="25" t="s">
        <v>483</v>
      </c>
      <c r="C1664" s="25" t="s">
        <v>531</v>
      </c>
      <c r="D1664" s="25" t="s">
        <v>484</v>
      </c>
      <c r="E1664" s="34">
        <v>42917</v>
      </c>
      <c r="F1664" s="34">
        <v>44742</v>
      </c>
      <c r="G1664" s="3">
        <v>11</v>
      </c>
      <c r="H1664" s="3">
        <v>0</v>
      </c>
      <c r="I1664" s="3">
        <v>0</v>
      </c>
      <c r="J1664" s="25" t="s">
        <v>843</v>
      </c>
      <c r="K1664" s="17" t="s">
        <v>2</v>
      </c>
      <c r="L1664" s="1" t="s">
        <v>93</v>
      </c>
    </row>
    <row r="1665" spans="1:12" x14ac:dyDescent="0.25">
      <c r="A1665" s="25" t="s">
        <v>1114</v>
      </c>
      <c r="B1665" s="25" t="s">
        <v>483</v>
      </c>
      <c r="C1665" s="25" t="s">
        <v>531</v>
      </c>
      <c r="D1665" s="25" t="s">
        <v>484</v>
      </c>
      <c r="E1665" s="34">
        <v>42917</v>
      </c>
      <c r="F1665" s="34">
        <v>44742</v>
      </c>
      <c r="G1665" s="3">
        <v>11</v>
      </c>
      <c r="H1665" s="3">
        <v>0</v>
      </c>
      <c r="I1665" s="3">
        <v>0</v>
      </c>
      <c r="J1665" s="25" t="s">
        <v>843</v>
      </c>
      <c r="K1665" s="17" t="s">
        <v>2</v>
      </c>
      <c r="L1665" s="1" t="s">
        <v>94</v>
      </c>
    </row>
    <row r="1666" spans="1:12" x14ac:dyDescent="0.25">
      <c r="A1666" s="25" t="s">
        <v>1114</v>
      </c>
      <c r="B1666" s="25" t="s">
        <v>483</v>
      </c>
      <c r="C1666" s="25" t="s">
        <v>531</v>
      </c>
      <c r="D1666" s="25" t="s">
        <v>484</v>
      </c>
      <c r="E1666" s="34">
        <v>42917</v>
      </c>
      <c r="F1666" s="34">
        <v>44742</v>
      </c>
      <c r="G1666" s="3">
        <v>11</v>
      </c>
      <c r="H1666" s="3">
        <v>0</v>
      </c>
      <c r="I1666" s="3">
        <v>0</v>
      </c>
      <c r="J1666" s="25" t="s">
        <v>843</v>
      </c>
      <c r="K1666" s="17" t="s">
        <v>2</v>
      </c>
      <c r="L1666" s="1" t="s">
        <v>39</v>
      </c>
    </row>
    <row r="1667" spans="1:12" x14ac:dyDescent="0.25">
      <c r="A1667" s="25" t="s">
        <v>1114</v>
      </c>
      <c r="B1667" s="25" t="s">
        <v>483</v>
      </c>
      <c r="C1667" s="25" t="s">
        <v>531</v>
      </c>
      <c r="D1667" s="25" t="s">
        <v>484</v>
      </c>
      <c r="E1667" s="34">
        <v>42917</v>
      </c>
      <c r="F1667" s="34">
        <v>44742</v>
      </c>
      <c r="G1667" s="3">
        <v>11</v>
      </c>
      <c r="H1667" s="3">
        <v>0</v>
      </c>
      <c r="I1667" s="3">
        <v>0</v>
      </c>
      <c r="J1667" s="25" t="s">
        <v>843</v>
      </c>
      <c r="K1667" s="17" t="s">
        <v>2</v>
      </c>
      <c r="L1667" s="1" t="s">
        <v>96</v>
      </c>
    </row>
    <row r="1668" spans="1:12" x14ac:dyDescent="0.25">
      <c r="A1668" s="25" t="s">
        <v>1114</v>
      </c>
      <c r="B1668" s="25" t="s">
        <v>483</v>
      </c>
      <c r="C1668" s="25" t="s">
        <v>531</v>
      </c>
      <c r="D1668" s="25" t="s">
        <v>484</v>
      </c>
      <c r="E1668" s="34">
        <v>42917</v>
      </c>
      <c r="F1668" s="34">
        <v>44742</v>
      </c>
      <c r="G1668" s="3">
        <v>11</v>
      </c>
      <c r="H1668" s="3">
        <v>0</v>
      </c>
      <c r="I1668" s="3">
        <v>0</v>
      </c>
      <c r="J1668" s="25" t="s">
        <v>843</v>
      </c>
      <c r="K1668" s="17" t="s">
        <v>2</v>
      </c>
      <c r="L1668" s="1" t="s">
        <v>40</v>
      </c>
    </row>
    <row r="1669" spans="1:12" x14ac:dyDescent="0.25">
      <c r="A1669" s="25" t="s">
        <v>1114</v>
      </c>
      <c r="B1669" s="25" t="s">
        <v>483</v>
      </c>
      <c r="C1669" s="25" t="s">
        <v>531</v>
      </c>
      <c r="D1669" s="25" t="s">
        <v>484</v>
      </c>
      <c r="E1669" s="34">
        <v>42917</v>
      </c>
      <c r="F1669" s="34">
        <v>44742</v>
      </c>
      <c r="G1669" s="3">
        <v>11</v>
      </c>
      <c r="H1669" s="3">
        <v>0</v>
      </c>
      <c r="I1669" s="3">
        <v>0</v>
      </c>
      <c r="J1669" s="25" t="s">
        <v>843</v>
      </c>
      <c r="K1669" s="17" t="s">
        <v>2</v>
      </c>
      <c r="L1669" s="3" t="s">
        <v>369</v>
      </c>
    </row>
    <row r="1670" spans="1:12" x14ac:dyDescent="0.25">
      <c r="A1670" s="25" t="s">
        <v>1114</v>
      </c>
      <c r="B1670" s="25" t="s">
        <v>483</v>
      </c>
      <c r="C1670" s="25" t="s">
        <v>531</v>
      </c>
      <c r="D1670" s="25" t="s">
        <v>484</v>
      </c>
      <c r="E1670" s="34">
        <v>42917</v>
      </c>
      <c r="F1670" s="34">
        <v>44742</v>
      </c>
      <c r="G1670" s="3">
        <v>11</v>
      </c>
      <c r="H1670" s="3">
        <v>0</v>
      </c>
      <c r="I1670" s="3">
        <v>0</v>
      </c>
      <c r="J1670" s="25" t="s">
        <v>843</v>
      </c>
      <c r="K1670" s="17" t="s">
        <v>2</v>
      </c>
      <c r="L1670" s="1" t="s">
        <v>297</v>
      </c>
    </row>
    <row r="1671" spans="1:12" x14ac:dyDescent="0.25">
      <c r="A1671" s="25" t="s">
        <v>1114</v>
      </c>
      <c r="B1671" s="25" t="s">
        <v>483</v>
      </c>
      <c r="C1671" s="25" t="s">
        <v>531</v>
      </c>
      <c r="D1671" s="25" t="s">
        <v>484</v>
      </c>
      <c r="E1671" s="34">
        <v>42917</v>
      </c>
      <c r="F1671" s="34">
        <v>44742</v>
      </c>
      <c r="G1671" s="3">
        <v>11</v>
      </c>
      <c r="H1671" s="3">
        <v>0</v>
      </c>
      <c r="I1671" s="3">
        <v>0</v>
      </c>
      <c r="J1671" s="25" t="s">
        <v>843</v>
      </c>
      <c r="K1671" s="17" t="s">
        <v>2</v>
      </c>
      <c r="L1671" s="25" t="s">
        <v>98</v>
      </c>
    </row>
    <row r="1672" spans="1:12" x14ac:dyDescent="0.25">
      <c r="A1672" s="25" t="s">
        <v>1114</v>
      </c>
      <c r="B1672" s="25" t="s">
        <v>483</v>
      </c>
      <c r="C1672" s="25" t="s">
        <v>531</v>
      </c>
      <c r="D1672" s="25" t="s">
        <v>484</v>
      </c>
      <c r="E1672" s="34">
        <v>42917</v>
      </c>
      <c r="F1672" s="34">
        <v>44742</v>
      </c>
      <c r="G1672" s="3">
        <v>11</v>
      </c>
      <c r="H1672" s="3">
        <v>0</v>
      </c>
      <c r="I1672" s="3">
        <v>0</v>
      </c>
      <c r="J1672" s="25" t="s">
        <v>843</v>
      </c>
      <c r="K1672" s="17" t="s">
        <v>2</v>
      </c>
      <c r="L1672" s="25" t="s">
        <v>181</v>
      </c>
    </row>
    <row r="1673" spans="1:12" x14ac:dyDescent="0.25">
      <c r="A1673" s="25" t="s">
        <v>1114</v>
      </c>
      <c r="B1673" s="25" t="s">
        <v>483</v>
      </c>
      <c r="C1673" s="25" t="s">
        <v>531</v>
      </c>
      <c r="D1673" s="25" t="s">
        <v>484</v>
      </c>
      <c r="E1673" s="34">
        <v>42917</v>
      </c>
      <c r="F1673" s="34">
        <v>44742</v>
      </c>
      <c r="G1673" s="3">
        <v>11</v>
      </c>
      <c r="H1673" s="3">
        <v>0</v>
      </c>
      <c r="I1673" s="3">
        <v>0</v>
      </c>
      <c r="J1673" s="25" t="s">
        <v>843</v>
      </c>
      <c r="K1673" s="17" t="s">
        <v>2</v>
      </c>
      <c r="L1673" s="1" t="s">
        <v>488</v>
      </c>
    </row>
    <row r="1674" spans="1:12" x14ac:dyDescent="0.25">
      <c r="A1674" s="25" t="s">
        <v>1114</v>
      </c>
      <c r="B1674" s="25" t="s">
        <v>483</v>
      </c>
      <c r="C1674" s="25" t="s">
        <v>531</v>
      </c>
      <c r="D1674" s="25" t="s">
        <v>484</v>
      </c>
      <c r="E1674" s="34">
        <v>42917</v>
      </c>
      <c r="F1674" s="34">
        <v>44742</v>
      </c>
      <c r="G1674" s="3">
        <v>11</v>
      </c>
      <c r="H1674" s="3">
        <v>0</v>
      </c>
      <c r="I1674" s="3">
        <v>0</v>
      </c>
      <c r="J1674" s="25" t="s">
        <v>843</v>
      </c>
      <c r="K1674" s="17" t="s">
        <v>2</v>
      </c>
      <c r="L1674" s="3" t="s">
        <v>326</v>
      </c>
    </row>
    <row r="1675" spans="1:12" x14ac:dyDescent="0.25">
      <c r="A1675" s="25" t="s">
        <v>1114</v>
      </c>
      <c r="B1675" s="25" t="s">
        <v>483</v>
      </c>
      <c r="C1675" s="25" t="s">
        <v>531</v>
      </c>
      <c r="D1675" s="25" t="s">
        <v>484</v>
      </c>
      <c r="E1675" s="34">
        <v>42917</v>
      </c>
      <c r="F1675" s="34">
        <v>44742</v>
      </c>
      <c r="G1675" s="3">
        <v>11</v>
      </c>
      <c r="H1675" s="3">
        <v>0</v>
      </c>
      <c r="I1675" s="3">
        <v>0</v>
      </c>
      <c r="J1675" s="25" t="s">
        <v>843</v>
      </c>
      <c r="K1675" s="17" t="s">
        <v>2</v>
      </c>
      <c r="L1675" s="3" t="s">
        <v>1064</v>
      </c>
    </row>
    <row r="1676" spans="1:12" x14ac:dyDescent="0.25">
      <c r="A1676" s="25" t="s">
        <v>1114</v>
      </c>
      <c r="B1676" s="25" t="s">
        <v>483</v>
      </c>
      <c r="C1676" s="25" t="s">
        <v>531</v>
      </c>
      <c r="D1676" s="25" t="s">
        <v>484</v>
      </c>
      <c r="E1676" s="34">
        <v>42917</v>
      </c>
      <c r="F1676" s="34">
        <v>44742</v>
      </c>
      <c r="G1676" s="3">
        <v>11</v>
      </c>
      <c r="H1676" s="3">
        <v>0</v>
      </c>
      <c r="I1676" s="3">
        <v>0</v>
      </c>
      <c r="J1676" s="25" t="s">
        <v>843</v>
      </c>
      <c r="K1676" s="17" t="s">
        <v>2</v>
      </c>
      <c r="L1676" s="1" t="s">
        <v>375</v>
      </c>
    </row>
    <row r="1677" spans="1:12" x14ac:dyDescent="0.25">
      <c r="A1677" s="25" t="s">
        <v>1114</v>
      </c>
      <c r="B1677" s="25" t="s">
        <v>483</v>
      </c>
      <c r="C1677" s="25" t="s">
        <v>531</v>
      </c>
      <c r="D1677" s="25" t="s">
        <v>484</v>
      </c>
      <c r="E1677" s="34">
        <v>42917</v>
      </c>
      <c r="F1677" s="34">
        <v>44742</v>
      </c>
      <c r="G1677" s="3">
        <v>11</v>
      </c>
      <c r="H1677" s="3">
        <v>0</v>
      </c>
      <c r="I1677" s="3">
        <v>0</v>
      </c>
      <c r="J1677" s="25" t="s">
        <v>843</v>
      </c>
      <c r="K1677" s="17" t="s">
        <v>2</v>
      </c>
      <c r="L1677" s="1" t="s">
        <v>56</v>
      </c>
    </row>
    <row r="1678" spans="1:12" x14ac:dyDescent="0.25">
      <c r="A1678" s="25" t="s">
        <v>1114</v>
      </c>
      <c r="B1678" s="25" t="s">
        <v>483</v>
      </c>
      <c r="C1678" s="25" t="s">
        <v>531</v>
      </c>
      <c r="D1678" s="25" t="s">
        <v>484</v>
      </c>
      <c r="E1678" s="34">
        <v>42917</v>
      </c>
      <c r="F1678" s="34">
        <v>44742</v>
      </c>
      <c r="G1678" s="3">
        <v>11</v>
      </c>
      <c r="H1678" s="3">
        <v>0</v>
      </c>
      <c r="I1678" s="3">
        <v>0</v>
      </c>
      <c r="J1678" s="25" t="s">
        <v>843</v>
      </c>
      <c r="K1678" s="17" t="s">
        <v>2</v>
      </c>
      <c r="L1678" s="1" t="s">
        <v>102</v>
      </c>
    </row>
    <row r="1679" spans="1:12" x14ac:dyDescent="0.25">
      <c r="A1679" s="25" t="s">
        <v>1114</v>
      </c>
      <c r="B1679" s="25" t="s">
        <v>483</v>
      </c>
      <c r="C1679" s="25" t="s">
        <v>531</v>
      </c>
      <c r="D1679" s="25" t="s">
        <v>484</v>
      </c>
      <c r="E1679" s="34">
        <v>42917</v>
      </c>
      <c r="F1679" s="34">
        <v>44742</v>
      </c>
      <c r="G1679" s="3">
        <v>11</v>
      </c>
      <c r="H1679" s="3">
        <v>0</v>
      </c>
      <c r="I1679" s="3">
        <v>0</v>
      </c>
      <c r="J1679" s="25" t="s">
        <v>843</v>
      </c>
      <c r="K1679" s="17" t="s">
        <v>2</v>
      </c>
      <c r="L1679" s="1" t="s">
        <v>169</v>
      </c>
    </row>
    <row r="1680" spans="1:12" x14ac:dyDescent="0.25">
      <c r="A1680" s="25" t="s">
        <v>1114</v>
      </c>
      <c r="B1680" s="25" t="s">
        <v>483</v>
      </c>
      <c r="C1680" s="25" t="s">
        <v>531</v>
      </c>
      <c r="D1680" s="25" t="s">
        <v>484</v>
      </c>
      <c r="E1680" s="34">
        <v>42917</v>
      </c>
      <c r="F1680" s="34">
        <v>44742</v>
      </c>
      <c r="G1680" s="3">
        <v>11</v>
      </c>
      <c r="H1680" s="3">
        <v>0</v>
      </c>
      <c r="I1680" s="3">
        <v>0</v>
      </c>
      <c r="J1680" s="25" t="s">
        <v>843</v>
      </c>
      <c r="K1680" s="17" t="s">
        <v>2</v>
      </c>
      <c r="L1680" s="3" t="s">
        <v>206</v>
      </c>
    </row>
    <row r="1681" spans="1:12" x14ac:dyDescent="0.25">
      <c r="A1681" s="25" t="s">
        <v>1114</v>
      </c>
      <c r="B1681" s="25" t="s">
        <v>483</v>
      </c>
      <c r="C1681" s="25" t="s">
        <v>531</v>
      </c>
      <c r="D1681" s="25" t="s">
        <v>484</v>
      </c>
      <c r="E1681" s="34">
        <v>42917</v>
      </c>
      <c r="F1681" s="34">
        <v>44742</v>
      </c>
      <c r="G1681" s="3">
        <v>11</v>
      </c>
      <c r="H1681" s="3">
        <v>0</v>
      </c>
      <c r="I1681" s="3">
        <v>0</v>
      </c>
      <c r="J1681" s="25" t="s">
        <v>843</v>
      </c>
      <c r="K1681" s="17" t="s">
        <v>2</v>
      </c>
      <c r="L1681" s="1" t="s">
        <v>103</v>
      </c>
    </row>
    <row r="1682" spans="1:12" x14ac:dyDescent="0.25">
      <c r="A1682" s="25" t="s">
        <v>1114</v>
      </c>
      <c r="B1682" s="25" t="s">
        <v>483</v>
      </c>
      <c r="C1682" s="25" t="s">
        <v>531</v>
      </c>
      <c r="D1682" s="25" t="s">
        <v>484</v>
      </c>
      <c r="E1682" s="34">
        <v>42917</v>
      </c>
      <c r="F1682" s="34">
        <v>44742</v>
      </c>
      <c r="G1682" s="3">
        <v>11</v>
      </c>
      <c r="H1682" s="3">
        <v>0</v>
      </c>
      <c r="I1682" s="3">
        <v>0</v>
      </c>
      <c r="J1682" s="25" t="s">
        <v>843</v>
      </c>
      <c r="K1682" s="17" t="s">
        <v>2</v>
      </c>
      <c r="L1682" s="1" t="s">
        <v>300</v>
      </c>
    </row>
    <row r="1683" spans="1:12" x14ac:dyDescent="0.25">
      <c r="A1683" s="25" t="s">
        <v>1114</v>
      </c>
      <c r="B1683" s="25" t="s">
        <v>483</v>
      </c>
      <c r="C1683" s="25" t="s">
        <v>531</v>
      </c>
      <c r="D1683" s="25" t="s">
        <v>484</v>
      </c>
      <c r="E1683" s="34">
        <v>42917</v>
      </c>
      <c r="F1683" s="34">
        <v>44742</v>
      </c>
      <c r="G1683" s="3">
        <v>11</v>
      </c>
      <c r="H1683" s="3">
        <v>0</v>
      </c>
      <c r="I1683" s="3">
        <v>0</v>
      </c>
      <c r="J1683" s="25" t="s">
        <v>843</v>
      </c>
      <c r="K1683" s="17" t="s">
        <v>2</v>
      </c>
      <c r="L1683" s="1" t="s">
        <v>44</v>
      </c>
    </row>
    <row r="1684" spans="1:12" x14ac:dyDescent="0.25">
      <c r="A1684" s="25" t="s">
        <v>1114</v>
      </c>
      <c r="B1684" s="25" t="s">
        <v>483</v>
      </c>
      <c r="C1684" s="25" t="s">
        <v>531</v>
      </c>
      <c r="D1684" s="25" t="s">
        <v>484</v>
      </c>
      <c r="E1684" s="34">
        <v>42917</v>
      </c>
      <c r="F1684" s="34">
        <v>44742</v>
      </c>
      <c r="G1684" s="3">
        <v>11</v>
      </c>
      <c r="H1684" s="3">
        <v>0</v>
      </c>
      <c r="I1684" s="3">
        <v>0</v>
      </c>
      <c r="J1684" s="25" t="s">
        <v>843</v>
      </c>
      <c r="K1684" s="17" t="s">
        <v>2</v>
      </c>
      <c r="L1684" s="1" t="s">
        <v>106</v>
      </c>
    </row>
    <row r="1685" spans="1:12" x14ac:dyDescent="0.25">
      <c r="A1685" s="25" t="s">
        <v>1114</v>
      </c>
      <c r="B1685" s="25" t="s">
        <v>483</v>
      </c>
      <c r="C1685" s="25" t="s">
        <v>531</v>
      </c>
      <c r="D1685" s="25" t="s">
        <v>484</v>
      </c>
      <c r="E1685" s="34">
        <v>42917</v>
      </c>
      <c r="F1685" s="34">
        <v>44742</v>
      </c>
      <c r="G1685" s="3">
        <v>11</v>
      </c>
      <c r="H1685" s="3">
        <v>0</v>
      </c>
      <c r="I1685" s="3">
        <v>0</v>
      </c>
      <c r="J1685" s="25" t="s">
        <v>843</v>
      </c>
      <c r="K1685" s="17" t="s">
        <v>2</v>
      </c>
      <c r="L1685" s="3" t="s">
        <v>466</v>
      </c>
    </row>
    <row r="1686" spans="1:12" x14ac:dyDescent="0.25">
      <c r="A1686" s="25" t="s">
        <v>1114</v>
      </c>
      <c r="B1686" s="25" t="s">
        <v>483</v>
      </c>
      <c r="C1686" s="25" t="s">
        <v>531</v>
      </c>
      <c r="D1686" s="25" t="s">
        <v>484</v>
      </c>
      <c r="E1686" s="34">
        <v>42917</v>
      </c>
      <c r="F1686" s="34">
        <v>44742</v>
      </c>
      <c r="G1686" s="3">
        <v>11</v>
      </c>
      <c r="H1686" s="3">
        <v>0</v>
      </c>
      <c r="I1686" s="3">
        <v>0</v>
      </c>
      <c r="J1686" s="25" t="s">
        <v>843</v>
      </c>
      <c r="K1686" s="17" t="s">
        <v>2</v>
      </c>
      <c r="L1686" s="3" t="s">
        <v>1063</v>
      </c>
    </row>
    <row r="1687" spans="1:12" x14ac:dyDescent="0.25">
      <c r="A1687" s="25" t="s">
        <v>1114</v>
      </c>
      <c r="B1687" s="25" t="s">
        <v>483</v>
      </c>
      <c r="C1687" s="25" t="s">
        <v>531</v>
      </c>
      <c r="D1687" s="25" t="s">
        <v>484</v>
      </c>
      <c r="E1687" s="34">
        <v>42917</v>
      </c>
      <c r="F1687" s="34">
        <v>44742</v>
      </c>
      <c r="G1687" s="3">
        <v>11</v>
      </c>
      <c r="H1687" s="3">
        <v>0</v>
      </c>
      <c r="I1687" s="3">
        <v>0</v>
      </c>
      <c r="J1687" s="25" t="s">
        <v>843</v>
      </c>
      <c r="K1687" s="17" t="s">
        <v>2</v>
      </c>
      <c r="L1687" s="3" t="s">
        <v>301</v>
      </c>
    </row>
    <row r="1688" spans="1:12" x14ac:dyDescent="0.25">
      <c r="A1688" s="25" t="s">
        <v>1114</v>
      </c>
      <c r="B1688" s="25" t="s">
        <v>483</v>
      </c>
      <c r="C1688" s="25" t="s">
        <v>531</v>
      </c>
      <c r="D1688" s="25" t="s">
        <v>484</v>
      </c>
      <c r="E1688" s="34">
        <v>42917</v>
      </c>
      <c r="F1688" s="34">
        <v>44742</v>
      </c>
      <c r="G1688" s="3">
        <v>11</v>
      </c>
      <c r="H1688" s="3">
        <v>0</v>
      </c>
      <c r="I1688" s="3">
        <v>0</v>
      </c>
      <c r="J1688" s="25" t="s">
        <v>843</v>
      </c>
      <c r="K1688" s="17" t="s">
        <v>2</v>
      </c>
      <c r="L1688" s="1" t="s">
        <v>45</v>
      </c>
    </row>
    <row r="1689" spans="1:12" x14ac:dyDescent="0.25">
      <c r="A1689" s="25" t="s">
        <v>1114</v>
      </c>
      <c r="B1689" s="25" t="s">
        <v>483</v>
      </c>
      <c r="C1689" s="25" t="s">
        <v>531</v>
      </c>
      <c r="D1689" s="25" t="s">
        <v>484</v>
      </c>
      <c r="E1689" s="34">
        <v>42917</v>
      </c>
      <c r="F1689" s="34">
        <v>44742</v>
      </c>
      <c r="G1689" s="3">
        <v>11</v>
      </c>
      <c r="H1689" s="3">
        <v>0</v>
      </c>
      <c r="I1689" s="3">
        <v>0</v>
      </c>
      <c r="J1689" s="25" t="s">
        <v>843</v>
      </c>
      <c r="K1689" s="17" t="s">
        <v>2</v>
      </c>
      <c r="L1689" s="3" t="s">
        <v>573</v>
      </c>
    </row>
    <row r="1690" spans="1:12" x14ac:dyDescent="0.25">
      <c r="A1690" s="25" t="s">
        <v>1114</v>
      </c>
      <c r="B1690" s="25" t="s">
        <v>483</v>
      </c>
      <c r="C1690" s="25" t="s">
        <v>531</v>
      </c>
      <c r="D1690" s="25" t="s">
        <v>484</v>
      </c>
      <c r="E1690" s="34">
        <v>42917</v>
      </c>
      <c r="F1690" s="34">
        <v>44742</v>
      </c>
      <c r="G1690" s="3">
        <v>11</v>
      </c>
      <c r="H1690" s="3">
        <v>0</v>
      </c>
      <c r="I1690" s="3">
        <v>0</v>
      </c>
      <c r="J1690" s="25" t="s">
        <v>843</v>
      </c>
      <c r="K1690" s="17" t="s">
        <v>2</v>
      </c>
      <c r="L1690" s="3" t="s">
        <v>733</v>
      </c>
    </row>
    <row r="1691" spans="1:12" x14ac:dyDescent="0.25">
      <c r="A1691" s="25" t="s">
        <v>1114</v>
      </c>
      <c r="B1691" s="25" t="s">
        <v>483</v>
      </c>
      <c r="C1691" s="25" t="s">
        <v>531</v>
      </c>
      <c r="D1691" s="25" t="s">
        <v>484</v>
      </c>
      <c r="E1691" s="34">
        <v>42917</v>
      </c>
      <c r="F1691" s="34">
        <v>44742</v>
      </c>
      <c r="G1691" s="3">
        <v>11</v>
      </c>
      <c r="H1691" s="3">
        <v>0</v>
      </c>
      <c r="I1691" s="3">
        <v>0</v>
      </c>
      <c r="J1691" s="25" t="s">
        <v>843</v>
      </c>
      <c r="K1691" s="17" t="s">
        <v>2</v>
      </c>
      <c r="L1691" s="3" t="s">
        <v>108</v>
      </c>
    </row>
    <row r="1692" spans="1:12" x14ac:dyDescent="0.25">
      <c r="A1692" s="25" t="s">
        <v>1114</v>
      </c>
      <c r="B1692" s="25" t="s">
        <v>483</v>
      </c>
      <c r="C1692" s="25" t="s">
        <v>531</v>
      </c>
      <c r="D1692" s="25" t="s">
        <v>484</v>
      </c>
      <c r="E1692" s="34">
        <v>42917</v>
      </c>
      <c r="F1692" s="34">
        <v>44742</v>
      </c>
      <c r="G1692" s="3">
        <v>11</v>
      </c>
      <c r="H1692" s="3">
        <v>0</v>
      </c>
      <c r="I1692" s="3">
        <v>0</v>
      </c>
      <c r="J1692" s="25" t="s">
        <v>843</v>
      </c>
      <c r="K1692" s="17" t="s">
        <v>2</v>
      </c>
      <c r="L1692" s="1" t="s">
        <v>302</v>
      </c>
    </row>
    <row r="1693" spans="1:12" x14ac:dyDescent="0.25">
      <c r="A1693" s="25" t="s">
        <v>1114</v>
      </c>
      <c r="B1693" s="25" t="s">
        <v>483</v>
      </c>
      <c r="C1693" s="25" t="s">
        <v>531</v>
      </c>
      <c r="D1693" s="25" t="s">
        <v>484</v>
      </c>
      <c r="E1693" s="34">
        <v>42917</v>
      </c>
      <c r="F1693" s="34">
        <v>44742</v>
      </c>
      <c r="G1693" s="3">
        <v>11</v>
      </c>
      <c r="H1693" s="3">
        <v>0</v>
      </c>
      <c r="I1693" s="3">
        <v>0</v>
      </c>
      <c r="J1693" s="25" t="s">
        <v>843</v>
      </c>
      <c r="K1693" s="17" t="s">
        <v>2</v>
      </c>
      <c r="L1693" s="1" t="s">
        <v>259</v>
      </c>
    </row>
    <row r="1694" spans="1:12" x14ac:dyDescent="0.25">
      <c r="A1694" s="25" t="s">
        <v>1114</v>
      </c>
      <c r="B1694" s="25" t="s">
        <v>483</v>
      </c>
      <c r="C1694" s="25" t="s">
        <v>531</v>
      </c>
      <c r="D1694" s="25" t="s">
        <v>484</v>
      </c>
      <c r="E1694" s="34">
        <v>42917</v>
      </c>
      <c r="F1694" s="34">
        <v>44742</v>
      </c>
      <c r="G1694" s="3">
        <v>11</v>
      </c>
      <c r="H1694" s="3">
        <v>0</v>
      </c>
      <c r="I1694" s="3">
        <v>0</v>
      </c>
      <c r="J1694" s="25" t="s">
        <v>843</v>
      </c>
      <c r="K1694" s="17" t="s">
        <v>2</v>
      </c>
      <c r="L1694" s="1" t="s">
        <v>352</v>
      </c>
    </row>
    <row r="1695" spans="1:12" x14ac:dyDescent="0.25">
      <c r="A1695" s="25" t="s">
        <v>1114</v>
      </c>
      <c r="B1695" s="25" t="s">
        <v>483</v>
      </c>
      <c r="C1695" s="25" t="s">
        <v>531</v>
      </c>
      <c r="D1695" s="25" t="s">
        <v>484</v>
      </c>
      <c r="E1695" s="34">
        <v>42917</v>
      </c>
      <c r="F1695" s="34">
        <v>44742</v>
      </c>
      <c r="G1695" s="3">
        <v>11</v>
      </c>
      <c r="H1695" s="3">
        <v>0</v>
      </c>
      <c r="I1695" s="3">
        <v>0</v>
      </c>
      <c r="J1695" s="25" t="s">
        <v>843</v>
      </c>
      <c r="K1695" s="17" t="s">
        <v>2</v>
      </c>
      <c r="L1695" s="1" t="s">
        <v>46</v>
      </c>
    </row>
    <row r="1696" spans="1:12" ht="13.5" customHeight="1" x14ac:dyDescent="0.25">
      <c r="A1696" s="25" t="s">
        <v>1119</v>
      </c>
      <c r="B1696" s="25" t="s">
        <v>489</v>
      </c>
      <c r="C1696" s="25" t="s">
        <v>531</v>
      </c>
      <c r="D1696" s="25" t="s">
        <v>490</v>
      </c>
      <c r="E1696" s="34">
        <v>42552</v>
      </c>
      <c r="F1696" s="35">
        <v>44377</v>
      </c>
      <c r="G1696" s="3">
        <v>3</v>
      </c>
      <c r="H1696" s="3">
        <v>3</v>
      </c>
      <c r="I1696" s="3">
        <v>0</v>
      </c>
      <c r="J1696" s="25" t="s">
        <v>859</v>
      </c>
      <c r="K1696" s="17" t="s">
        <v>2</v>
      </c>
      <c r="L1696" s="3" t="s">
        <v>328</v>
      </c>
    </row>
    <row r="1697" spans="1:12" x14ac:dyDescent="0.25">
      <c r="A1697" s="25" t="s">
        <v>1119</v>
      </c>
      <c r="B1697" s="25" t="s">
        <v>489</v>
      </c>
      <c r="C1697" s="25" t="s">
        <v>531</v>
      </c>
      <c r="D1697" s="25" t="s">
        <v>490</v>
      </c>
      <c r="E1697" s="34">
        <v>42552</v>
      </c>
      <c r="F1697" s="35">
        <v>44377</v>
      </c>
      <c r="G1697" s="3">
        <v>3</v>
      </c>
      <c r="H1697" s="3">
        <v>3</v>
      </c>
      <c r="I1697" s="3">
        <v>0</v>
      </c>
      <c r="J1697" s="25" t="s">
        <v>859</v>
      </c>
      <c r="K1697" s="17" t="s">
        <v>2</v>
      </c>
      <c r="L1697" s="1" t="s">
        <v>329</v>
      </c>
    </row>
    <row r="1698" spans="1:12" x14ac:dyDescent="0.25">
      <c r="A1698" s="25" t="s">
        <v>1119</v>
      </c>
      <c r="B1698" s="25" t="s">
        <v>489</v>
      </c>
      <c r="C1698" s="25" t="s">
        <v>531</v>
      </c>
      <c r="D1698" s="25" t="s">
        <v>490</v>
      </c>
      <c r="E1698" s="34">
        <v>42552</v>
      </c>
      <c r="F1698" s="35">
        <v>44377</v>
      </c>
      <c r="G1698" s="3">
        <v>3</v>
      </c>
      <c r="H1698" s="3">
        <v>3</v>
      </c>
      <c r="I1698" s="3">
        <v>0</v>
      </c>
      <c r="J1698" s="25" t="s">
        <v>859</v>
      </c>
      <c r="K1698" s="17" t="s">
        <v>2</v>
      </c>
      <c r="L1698" s="1" t="s">
        <v>1068</v>
      </c>
    </row>
    <row r="1699" spans="1:12" x14ac:dyDescent="0.25">
      <c r="A1699" s="25" t="s">
        <v>1119</v>
      </c>
      <c r="B1699" s="25" t="s">
        <v>489</v>
      </c>
      <c r="C1699" s="25" t="s">
        <v>531</v>
      </c>
      <c r="D1699" s="25" t="s">
        <v>490</v>
      </c>
      <c r="E1699" s="34">
        <v>42552</v>
      </c>
      <c r="F1699" s="35">
        <v>44377</v>
      </c>
      <c r="G1699" s="3">
        <v>3</v>
      </c>
      <c r="H1699" s="3">
        <v>3</v>
      </c>
      <c r="I1699" s="3">
        <v>0</v>
      </c>
      <c r="J1699" s="25" t="s">
        <v>859</v>
      </c>
      <c r="K1699" s="17" t="s">
        <v>2</v>
      </c>
      <c r="L1699" s="25" t="s">
        <v>134</v>
      </c>
    </row>
    <row r="1700" spans="1:12" x14ac:dyDescent="0.25">
      <c r="A1700" s="25" t="s">
        <v>1119</v>
      </c>
      <c r="B1700" s="25" t="s">
        <v>489</v>
      </c>
      <c r="C1700" s="25" t="s">
        <v>531</v>
      </c>
      <c r="D1700" s="25" t="s">
        <v>490</v>
      </c>
      <c r="E1700" s="34">
        <v>42552</v>
      </c>
      <c r="F1700" s="35">
        <v>44377</v>
      </c>
      <c r="G1700" s="3">
        <v>3</v>
      </c>
      <c r="H1700" s="3">
        <v>3</v>
      </c>
      <c r="I1700" s="3">
        <v>0</v>
      </c>
      <c r="J1700" s="25" t="s">
        <v>859</v>
      </c>
      <c r="K1700" s="17" t="s">
        <v>2</v>
      </c>
      <c r="L1700" s="3" t="s">
        <v>432</v>
      </c>
    </row>
    <row r="1701" spans="1:12" x14ac:dyDescent="0.25">
      <c r="A1701" s="25" t="s">
        <v>1119</v>
      </c>
      <c r="B1701" s="25" t="s">
        <v>489</v>
      </c>
      <c r="C1701" s="25" t="s">
        <v>531</v>
      </c>
      <c r="D1701" s="25" t="s">
        <v>490</v>
      </c>
      <c r="E1701" s="34">
        <v>42552</v>
      </c>
      <c r="F1701" s="35">
        <v>44377</v>
      </c>
      <c r="G1701" s="3">
        <v>3</v>
      </c>
      <c r="H1701" s="3">
        <v>3</v>
      </c>
      <c r="I1701" s="3">
        <v>0</v>
      </c>
      <c r="J1701" s="25" t="s">
        <v>859</v>
      </c>
      <c r="K1701" s="17" t="s">
        <v>2</v>
      </c>
      <c r="L1701" s="25" t="s">
        <v>338</v>
      </c>
    </row>
    <row r="1702" spans="1:12" x14ac:dyDescent="0.25">
      <c r="A1702" s="25" t="s">
        <v>1119</v>
      </c>
      <c r="B1702" s="25" t="s">
        <v>489</v>
      </c>
      <c r="C1702" s="25" t="s">
        <v>531</v>
      </c>
      <c r="D1702" s="25" t="s">
        <v>490</v>
      </c>
      <c r="E1702" s="34">
        <v>42552</v>
      </c>
      <c r="F1702" s="35">
        <v>44377</v>
      </c>
      <c r="G1702" s="3">
        <v>3</v>
      </c>
      <c r="H1702" s="3">
        <v>3</v>
      </c>
      <c r="I1702" s="3">
        <v>0</v>
      </c>
      <c r="J1702" s="25" t="s">
        <v>859</v>
      </c>
      <c r="K1702" s="17" t="s">
        <v>2</v>
      </c>
      <c r="L1702" s="25" t="s">
        <v>140</v>
      </c>
    </row>
    <row r="1703" spans="1:12" x14ac:dyDescent="0.25">
      <c r="A1703" s="25" t="s">
        <v>1119</v>
      </c>
      <c r="B1703" s="25" t="s">
        <v>489</v>
      </c>
      <c r="C1703" s="25" t="s">
        <v>531</v>
      </c>
      <c r="D1703" s="25" t="s">
        <v>490</v>
      </c>
      <c r="E1703" s="34">
        <v>42552</v>
      </c>
      <c r="F1703" s="35">
        <v>44377</v>
      </c>
      <c r="G1703" s="3">
        <v>3</v>
      </c>
      <c r="H1703" s="3">
        <v>3</v>
      </c>
      <c r="I1703" s="3">
        <v>0</v>
      </c>
      <c r="J1703" s="25" t="s">
        <v>859</v>
      </c>
      <c r="K1703" s="17" t="s">
        <v>2</v>
      </c>
      <c r="L1703" s="25" t="s">
        <v>282</v>
      </c>
    </row>
    <row r="1704" spans="1:12" x14ac:dyDescent="0.25">
      <c r="A1704" s="25" t="s">
        <v>1119</v>
      </c>
      <c r="B1704" s="25" t="s">
        <v>489</v>
      </c>
      <c r="C1704" s="25" t="s">
        <v>531</v>
      </c>
      <c r="D1704" s="25" t="s">
        <v>490</v>
      </c>
      <c r="E1704" s="34">
        <v>42552</v>
      </c>
      <c r="F1704" s="35">
        <v>44377</v>
      </c>
      <c r="G1704" s="3">
        <v>3</v>
      </c>
      <c r="H1704" s="3">
        <v>3</v>
      </c>
      <c r="I1704" s="3">
        <v>0</v>
      </c>
      <c r="J1704" s="25" t="s">
        <v>859</v>
      </c>
      <c r="K1704" s="17" t="s">
        <v>2</v>
      </c>
      <c r="L1704" s="25" t="s">
        <v>767</v>
      </c>
    </row>
    <row r="1705" spans="1:12" x14ac:dyDescent="0.25">
      <c r="A1705" s="25" t="s">
        <v>1119</v>
      </c>
      <c r="B1705" s="25" t="s">
        <v>489</v>
      </c>
      <c r="C1705" s="25" t="s">
        <v>531</v>
      </c>
      <c r="D1705" s="25" t="s">
        <v>490</v>
      </c>
      <c r="E1705" s="34">
        <v>42552</v>
      </c>
      <c r="F1705" s="35">
        <v>44377</v>
      </c>
      <c r="G1705" s="3">
        <v>3</v>
      </c>
      <c r="H1705" s="3">
        <v>3</v>
      </c>
      <c r="I1705" s="3">
        <v>0</v>
      </c>
      <c r="J1705" s="25" t="s">
        <v>859</v>
      </c>
      <c r="K1705" s="17" t="s">
        <v>2</v>
      </c>
      <c r="L1705" s="25" t="s">
        <v>354</v>
      </c>
    </row>
    <row r="1706" spans="1:12" x14ac:dyDescent="0.25">
      <c r="A1706" s="25" t="s">
        <v>1119</v>
      </c>
      <c r="B1706" s="25" t="s">
        <v>489</v>
      </c>
      <c r="C1706" s="25" t="s">
        <v>531</v>
      </c>
      <c r="D1706" s="25" t="s">
        <v>490</v>
      </c>
      <c r="E1706" s="34">
        <v>42552</v>
      </c>
      <c r="F1706" s="35">
        <v>44377</v>
      </c>
      <c r="G1706" s="3">
        <v>3</v>
      </c>
      <c r="H1706" s="3">
        <v>3</v>
      </c>
      <c r="I1706" s="3">
        <v>0</v>
      </c>
      <c r="J1706" s="25" t="s">
        <v>859</v>
      </c>
      <c r="K1706" s="17" t="s">
        <v>2</v>
      </c>
      <c r="L1706" s="25" t="s">
        <v>341</v>
      </c>
    </row>
    <row r="1707" spans="1:12" x14ac:dyDescent="0.25">
      <c r="A1707" s="25" t="s">
        <v>1119</v>
      </c>
      <c r="B1707" s="25" t="s">
        <v>489</v>
      </c>
      <c r="C1707" s="25" t="s">
        <v>531</v>
      </c>
      <c r="D1707" s="25" t="s">
        <v>490</v>
      </c>
      <c r="E1707" s="34">
        <v>42552</v>
      </c>
      <c r="F1707" s="35">
        <v>44377</v>
      </c>
      <c r="G1707" s="3">
        <v>3</v>
      </c>
      <c r="H1707" s="3">
        <v>3</v>
      </c>
      <c r="I1707" s="3">
        <v>0</v>
      </c>
      <c r="J1707" s="25" t="s">
        <v>859</v>
      </c>
      <c r="K1707" s="17" t="s">
        <v>2</v>
      </c>
      <c r="L1707" s="25" t="s">
        <v>1069</v>
      </c>
    </row>
    <row r="1708" spans="1:12" x14ac:dyDescent="0.25">
      <c r="A1708" s="25" t="s">
        <v>1119</v>
      </c>
      <c r="B1708" s="25" t="s">
        <v>489</v>
      </c>
      <c r="C1708" s="25" t="s">
        <v>531</v>
      </c>
      <c r="D1708" s="25" t="s">
        <v>490</v>
      </c>
      <c r="E1708" s="34">
        <v>42552</v>
      </c>
      <c r="F1708" s="35">
        <v>44377</v>
      </c>
      <c r="G1708" s="3">
        <v>3</v>
      </c>
      <c r="H1708" s="3">
        <v>3</v>
      </c>
      <c r="I1708" s="3">
        <v>0</v>
      </c>
      <c r="J1708" s="25" t="s">
        <v>859</v>
      </c>
      <c r="K1708" s="17" t="s">
        <v>2</v>
      </c>
      <c r="L1708" s="25" t="s">
        <v>292</v>
      </c>
    </row>
    <row r="1709" spans="1:12" x14ac:dyDescent="0.25">
      <c r="A1709" s="25" t="s">
        <v>1119</v>
      </c>
      <c r="B1709" s="25" t="s">
        <v>489</v>
      </c>
      <c r="C1709" s="25" t="s">
        <v>531</v>
      </c>
      <c r="D1709" s="25" t="s">
        <v>490</v>
      </c>
      <c r="E1709" s="34">
        <v>42552</v>
      </c>
      <c r="F1709" s="35">
        <v>44377</v>
      </c>
      <c r="G1709" s="3">
        <v>3</v>
      </c>
      <c r="H1709" s="3">
        <v>3</v>
      </c>
      <c r="I1709" s="3">
        <v>0</v>
      </c>
      <c r="J1709" s="25" t="s">
        <v>859</v>
      </c>
      <c r="K1709" s="17" t="s">
        <v>2</v>
      </c>
      <c r="L1709" s="25" t="s">
        <v>491</v>
      </c>
    </row>
    <row r="1710" spans="1:12" x14ac:dyDescent="0.25">
      <c r="A1710" s="25" t="s">
        <v>1119</v>
      </c>
      <c r="B1710" s="25" t="s">
        <v>489</v>
      </c>
      <c r="C1710" s="25" t="s">
        <v>531</v>
      </c>
      <c r="D1710" s="25" t="s">
        <v>490</v>
      </c>
      <c r="E1710" s="34">
        <v>42552</v>
      </c>
      <c r="F1710" s="35">
        <v>44377</v>
      </c>
      <c r="G1710" s="3">
        <v>3</v>
      </c>
      <c r="H1710" s="3">
        <v>3</v>
      </c>
      <c r="I1710" s="3">
        <v>0</v>
      </c>
      <c r="J1710" s="25" t="s">
        <v>859</v>
      </c>
      <c r="K1710" s="17" t="s">
        <v>2</v>
      </c>
      <c r="L1710" s="3" t="s">
        <v>935</v>
      </c>
    </row>
    <row r="1711" spans="1:12" x14ac:dyDescent="0.25">
      <c r="A1711" s="25" t="s">
        <v>1119</v>
      </c>
      <c r="B1711" s="25" t="s">
        <v>489</v>
      </c>
      <c r="C1711" s="25" t="s">
        <v>531</v>
      </c>
      <c r="D1711" s="25" t="s">
        <v>490</v>
      </c>
      <c r="E1711" s="34">
        <v>42552</v>
      </c>
      <c r="F1711" s="35">
        <v>44377</v>
      </c>
      <c r="G1711" s="3">
        <v>3</v>
      </c>
      <c r="H1711" s="3">
        <v>3</v>
      </c>
      <c r="I1711" s="3">
        <v>0</v>
      </c>
      <c r="J1711" s="25" t="s">
        <v>859</v>
      </c>
      <c r="K1711" s="17" t="s">
        <v>2</v>
      </c>
      <c r="L1711" s="3" t="s">
        <v>565</v>
      </c>
    </row>
    <row r="1712" spans="1:12" x14ac:dyDescent="0.25">
      <c r="A1712" s="25" t="s">
        <v>1119</v>
      </c>
      <c r="B1712" s="25" t="s">
        <v>489</v>
      </c>
      <c r="C1712" s="25" t="s">
        <v>531</v>
      </c>
      <c r="D1712" s="25" t="s">
        <v>490</v>
      </c>
      <c r="E1712" s="34">
        <v>42552</v>
      </c>
      <c r="F1712" s="35">
        <v>44377</v>
      </c>
      <c r="G1712" s="3">
        <v>3</v>
      </c>
      <c r="H1712" s="3">
        <v>3</v>
      </c>
      <c r="I1712" s="3">
        <v>0</v>
      </c>
      <c r="J1712" s="25" t="s">
        <v>859</v>
      </c>
      <c r="K1712" s="17" t="s">
        <v>2</v>
      </c>
      <c r="L1712" s="25" t="s">
        <v>768</v>
      </c>
    </row>
    <row r="1713" spans="1:12" x14ac:dyDescent="0.25">
      <c r="A1713" s="25" t="s">
        <v>1119</v>
      </c>
      <c r="B1713" s="25" t="s">
        <v>489</v>
      </c>
      <c r="C1713" s="25" t="s">
        <v>531</v>
      </c>
      <c r="D1713" s="25" t="s">
        <v>490</v>
      </c>
      <c r="E1713" s="34">
        <v>42552</v>
      </c>
      <c r="F1713" s="35">
        <v>44377</v>
      </c>
      <c r="G1713" s="3">
        <v>3</v>
      </c>
      <c r="H1713" s="3">
        <v>3</v>
      </c>
      <c r="I1713" s="3">
        <v>0</v>
      </c>
      <c r="J1713" s="25" t="s">
        <v>859</v>
      </c>
      <c r="K1713" s="17" t="s">
        <v>2</v>
      </c>
      <c r="L1713" s="25" t="s">
        <v>83</v>
      </c>
    </row>
    <row r="1714" spans="1:12" x14ac:dyDescent="0.25">
      <c r="A1714" s="25" t="s">
        <v>1119</v>
      </c>
      <c r="B1714" s="25" t="s">
        <v>489</v>
      </c>
      <c r="C1714" s="25" t="s">
        <v>531</v>
      </c>
      <c r="D1714" s="25" t="s">
        <v>490</v>
      </c>
      <c r="E1714" s="34">
        <v>42552</v>
      </c>
      <c r="F1714" s="35">
        <v>44377</v>
      </c>
      <c r="G1714" s="3">
        <v>3</v>
      </c>
      <c r="H1714" s="3">
        <v>3</v>
      </c>
      <c r="I1714" s="3">
        <v>0</v>
      </c>
      <c r="J1714" s="25" t="s">
        <v>859</v>
      </c>
      <c r="K1714" s="17" t="s">
        <v>2</v>
      </c>
      <c r="L1714" s="25" t="s">
        <v>347</v>
      </c>
    </row>
    <row r="1715" spans="1:12" x14ac:dyDescent="0.25">
      <c r="A1715" s="25" t="s">
        <v>1119</v>
      </c>
      <c r="B1715" s="25" t="s">
        <v>489</v>
      </c>
      <c r="C1715" s="25" t="s">
        <v>531</v>
      </c>
      <c r="D1715" s="25" t="s">
        <v>490</v>
      </c>
      <c r="E1715" s="34">
        <v>42552</v>
      </c>
      <c r="F1715" s="35">
        <v>44377</v>
      </c>
      <c r="G1715" s="3">
        <v>3</v>
      </c>
      <c r="H1715" s="3">
        <v>3</v>
      </c>
      <c r="I1715" s="3">
        <v>0</v>
      </c>
      <c r="J1715" s="25" t="s">
        <v>859</v>
      </c>
      <c r="K1715" s="17" t="s">
        <v>2</v>
      </c>
      <c r="L1715" s="25" t="s">
        <v>769</v>
      </c>
    </row>
    <row r="1716" spans="1:12" x14ac:dyDescent="0.25">
      <c r="A1716" s="25" t="s">
        <v>1119</v>
      </c>
      <c r="B1716" s="25" t="s">
        <v>489</v>
      </c>
      <c r="C1716" s="25" t="s">
        <v>531</v>
      </c>
      <c r="D1716" s="25" t="s">
        <v>490</v>
      </c>
      <c r="E1716" s="34">
        <v>42552</v>
      </c>
      <c r="F1716" s="35">
        <v>44377</v>
      </c>
      <c r="G1716" s="3">
        <v>3</v>
      </c>
      <c r="H1716" s="3">
        <v>3</v>
      </c>
      <c r="I1716" s="3">
        <v>0</v>
      </c>
      <c r="J1716" s="25" t="s">
        <v>859</v>
      </c>
      <c r="K1716" s="17" t="s">
        <v>2</v>
      </c>
      <c r="L1716" s="25" t="s">
        <v>181</v>
      </c>
    </row>
    <row r="1717" spans="1:12" x14ac:dyDescent="0.25">
      <c r="A1717" s="25" t="s">
        <v>1119</v>
      </c>
      <c r="B1717" s="25" t="s">
        <v>489</v>
      </c>
      <c r="C1717" s="25" t="s">
        <v>531</v>
      </c>
      <c r="D1717" s="25" t="s">
        <v>490</v>
      </c>
      <c r="E1717" s="34">
        <v>42552</v>
      </c>
      <c r="F1717" s="35">
        <v>44377</v>
      </c>
      <c r="G1717" s="3">
        <v>3</v>
      </c>
      <c r="H1717" s="3">
        <v>3</v>
      </c>
      <c r="I1717" s="3">
        <v>0</v>
      </c>
      <c r="J1717" s="25" t="s">
        <v>859</v>
      </c>
      <c r="K1717" s="17" t="s">
        <v>2</v>
      </c>
      <c r="L1717" s="25" t="s">
        <v>325</v>
      </c>
    </row>
    <row r="1718" spans="1:12" x14ac:dyDescent="0.25">
      <c r="A1718" s="25" t="s">
        <v>1119</v>
      </c>
      <c r="B1718" s="25" t="s">
        <v>489</v>
      </c>
      <c r="C1718" s="25" t="s">
        <v>531</v>
      </c>
      <c r="D1718" s="25" t="s">
        <v>490</v>
      </c>
      <c r="E1718" s="34">
        <v>42552</v>
      </c>
      <c r="F1718" s="35">
        <v>44377</v>
      </c>
      <c r="G1718" s="3">
        <v>3</v>
      </c>
      <c r="H1718" s="3">
        <v>3</v>
      </c>
      <c r="I1718" s="3">
        <v>0</v>
      </c>
      <c r="J1718" s="25" t="s">
        <v>859</v>
      </c>
      <c r="K1718" s="17" t="s">
        <v>2</v>
      </c>
      <c r="L1718" s="25" t="s">
        <v>770</v>
      </c>
    </row>
    <row r="1719" spans="1:12" x14ac:dyDescent="0.25">
      <c r="A1719" s="25" t="s">
        <v>1119</v>
      </c>
      <c r="B1719" s="25" t="s">
        <v>489</v>
      </c>
      <c r="C1719" s="25" t="s">
        <v>531</v>
      </c>
      <c r="D1719" s="25" t="s">
        <v>490</v>
      </c>
      <c r="E1719" s="34">
        <v>42552</v>
      </c>
      <c r="F1719" s="35">
        <v>44377</v>
      </c>
      <c r="G1719" s="3">
        <v>3</v>
      </c>
      <c r="H1719" s="3">
        <v>3</v>
      </c>
      <c r="I1719" s="3">
        <v>0</v>
      </c>
      <c r="J1719" s="25" t="s">
        <v>859</v>
      </c>
      <c r="K1719" s="17" t="s">
        <v>2</v>
      </c>
      <c r="L1719" s="1" t="s">
        <v>349</v>
      </c>
    </row>
    <row r="1720" spans="1:12" x14ac:dyDescent="0.25">
      <c r="A1720" s="25" t="s">
        <v>1119</v>
      </c>
      <c r="B1720" s="25" t="s">
        <v>489</v>
      </c>
      <c r="C1720" s="25" t="s">
        <v>531</v>
      </c>
      <c r="D1720" s="25" t="s">
        <v>490</v>
      </c>
      <c r="E1720" s="34">
        <v>42552</v>
      </c>
      <c r="F1720" s="35">
        <v>44377</v>
      </c>
      <c r="G1720" s="3">
        <v>3</v>
      </c>
      <c r="H1720" s="3">
        <v>3</v>
      </c>
      <c r="I1720" s="3">
        <v>0</v>
      </c>
      <c r="J1720" s="25" t="s">
        <v>859</v>
      </c>
      <c r="K1720" s="17" t="s">
        <v>2</v>
      </c>
      <c r="L1720" s="1" t="s">
        <v>350</v>
      </c>
    </row>
    <row r="1721" spans="1:12" x14ac:dyDescent="0.25">
      <c r="A1721" s="25" t="s">
        <v>1119</v>
      </c>
      <c r="B1721" s="25" t="s">
        <v>489</v>
      </c>
      <c r="C1721" s="25" t="s">
        <v>531</v>
      </c>
      <c r="D1721" s="25" t="s">
        <v>490</v>
      </c>
      <c r="E1721" s="34">
        <v>42552</v>
      </c>
      <c r="F1721" s="35">
        <v>44377</v>
      </c>
      <c r="G1721" s="3">
        <v>3</v>
      </c>
      <c r="H1721" s="3">
        <v>3</v>
      </c>
      <c r="I1721" s="3">
        <v>0</v>
      </c>
      <c r="J1721" s="25" t="s">
        <v>859</v>
      </c>
      <c r="K1721" s="17" t="s">
        <v>2</v>
      </c>
      <c r="L1721" s="25" t="s">
        <v>164</v>
      </c>
    </row>
    <row r="1722" spans="1:12" x14ac:dyDescent="0.25">
      <c r="A1722" s="25" t="s">
        <v>1119</v>
      </c>
      <c r="B1722" s="25" t="s">
        <v>489</v>
      </c>
      <c r="C1722" s="25" t="s">
        <v>531</v>
      </c>
      <c r="D1722" s="25" t="s">
        <v>490</v>
      </c>
      <c r="E1722" s="34">
        <v>42552</v>
      </c>
      <c r="F1722" s="35">
        <v>44377</v>
      </c>
      <c r="G1722" s="3">
        <v>3</v>
      </c>
      <c r="H1722" s="3">
        <v>3</v>
      </c>
      <c r="I1722" s="3">
        <v>0</v>
      </c>
      <c r="J1722" s="25" t="s">
        <v>859</v>
      </c>
      <c r="K1722" s="17" t="s">
        <v>2</v>
      </c>
      <c r="L1722" s="25" t="s">
        <v>182</v>
      </c>
    </row>
    <row r="1723" spans="1:12" x14ac:dyDescent="0.25">
      <c r="A1723" s="25" t="s">
        <v>1119</v>
      </c>
      <c r="B1723" s="25" t="s">
        <v>489</v>
      </c>
      <c r="C1723" s="25" t="s">
        <v>531</v>
      </c>
      <c r="D1723" s="25" t="s">
        <v>490</v>
      </c>
      <c r="E1723" s="34">
        <v>42552</v>
      </c>
      <c r="F1723" s="35">
        <v>44377</v>
      </c>
      <c r="G1723" s="3">
        <v>3</v>
      </c>
      <c r="H1723" s="3">
        <v>3</v>
      </c>
      <c r="I1723" s="3">
        <v>0</v>
      </c>
      <c r="J1723" s="25" t="s">
        <v>859</v>
      </c>
      <c r="K1723" s="17" t="s">
        <v>2</v>
      </c>
      <c r="L1723" s="25" t="s">
        <v>566</v>
      </c>
    </row>
    <row r="1724" spans="1:12" x14ac:dyDescent="0.25">
      <c r="A1724" s="25" t="s">
        <v>1112</v>
      </c>
      <c r="B1724" s="25" t="s">
        <v>982</v>
      </c>
      <c r="C1724" s="25" t="s">
        <v>531</v>
      </c>
      <c r="D1724" s="25" t="s">
        <v>983</v>
      </c>
      <c r="E1724" s="34">
        <v>42979</v>
      </c>
      <c r="F1724" s="35">
        <v>44804</v>
      </c>
      <c r="G1724" s="3">
        <v>0</v>
      </c>
      <c r="H1724" s="3">
        <v>4</v>
      </c>
      <c r="I1724" s="3">
        <v>0</v>
      </c>
      <c r="J1724" s="25" t="s">
        <v>843</v>
      </c>
      <c r="K1724" s="17" t="s">
        <v>2</v>
      </c>
      <c r="L1724" s="25" t="s">
        <v>216</v>
      </c>
    </row>
    <row r="1725" spans="1:12" x14ac:dyDescent="0.25">
      <c r="A1725" s="25" t="s">
        <v>1112</v>
      </c>
      <c r="B1725" s="25" t="s">
        <v>982</v>
      </c>
      <c r="C1725" s="25" t="s">
        <v>531</v>
      </c>
      <c r="D1725" s="25" t="s">
        <v>983</v>
      </c>
      <c r="E1725" s="34">
        <v>42979</v>
      </c>
      <c r="F1725" s="35">
        <v>44804</v>
      </c>
      <c r="G1725" s="3">
        <v>0</v>
      </c>
      <c r="H1725" s="3">
        <v>4</v>
      </c>
      <c r="I1725" s="3">
        <v>0</v>
      </c>
      <c r="J1725" s="25" t="s">
        <v>843</v>
      </c>
      <c r="K1725" s="17" t="s">
        <v>2</v>
      </c>
      <c r="L1725" s="25" t="s">
        <v>29</v>
      </c>
    </row>
    <row r="1726" spans="1:12" x14ac:dyDescent="0.25">
      <c r="A1726" s="25" t="s">
        <v>1112</v>
      </c>
      <c r="B1726" s="25" t="s">
        <v>982</v>
      </c>
      <c r="C1726" s="25" t="s">
        <v>531</v>
      </c>
      <c r="D1726" s="25" t="s">
        <v>983</v>
      </c>
      <c r="E1726" s="34">
        <v>42979</v>
      </c>
      <c r="F1726" s="35">
        <v>44804</v>
      </c>
      <c r="G1726" s="3">
        <v>0</v>
      </c>
      <c r="H1726" s="3">
        <v>4</v>
      </c>
      <c r="I1726" s="3">
        <v>0</v>
      </c>
      <c r="J1726" s="25" t="s">
        <v>843</v>
      </c>
      <c r="K1726" s="17" t="s">
        <v>2</v>
      </c>
      <c r="L1726" s="25" t="s">
        <v>984</v>
      </c>
    </row>
    <row r="1727" spans="1:12" x14ac:dyDescent="0.25">
      <c r="A1727" s="25" t="s">
        <v>1112</v>
      </c>
      <c r="B1727" s="25" t="s">
        <v>982</v>
      </c>
      <c r="C1727" s="25" t="s">
        <v>531</v>
      </c>
      <c r="D1727" s="25" t="s">
        <v>983</v>
      </c>
      <c r="E1727" s="34">
        <v>42979</v>
      </c>
      <c r="F1727" s="35">
        <v>44804</v>
      </c>
      <c r="G1727" s="3">
        <v>0</v>
      </c>
      <c r="H1727" s="3">
        <v>4</v>
      </c>
      <c r="I1727" s="3">
        <v>0</v>
      </c>
      <c r="J1727" s="25" t="s">
        <v>843</v>
      </c>
      <c r="K1727" s="17" t="s">
        <v>2</v>
      </c>
      <c r="L1727" s="25" t="s">
        <v>457</v>
      </c>
    </row>
    <row r="1728" spans="1:12" x14ac:dyDescent="0.25">
      <c r="A1728" s="25" t="s">
        <v>1112</v>
      </c>
      <c r="B1728" s="25" t="s">
        <v>982</v>
      </c>
      <c r="C1728" s="25" t="s">
        <v>531</v>
      </c>
      <c r="D1728" s="25" t="s">
        <v>983</v>
      </c>
      <c r="E1728" s="34">
        <v>42979</v>
      </c>
      <c r="F1728" s="35">
        <v>44804</v>
      </c>
      <c r="G1728" s="3">
        <v>0</v>
      </c>
      <c r="H1728" s="3">
        <v>4</v>
      </c>
      <c r="I1728" s="3">
        <v>0</v>
      </c>
      <c r="J1728" s="25" t="s">
        <v>843</v>
      </c>
      <c r="K1728" s="17" t="s">
        <v>2</v>
      </c>
      <c r="L1728" s="25" t="s">
        <v>85</v>
      </c>
    </row>
    <row r="1729" spans="1:12" x14ac:dyDescent="0.25">
      <c r="A1729" s="25" t="s">
        <v>1112</v>
      </c>
      <c r="B1729" s="25" t="s">
        <v>982</v>
      </c>
      <c r="C1729" s="25" t="s">
        <v>531</v>
      </c>
      <c r="D1729" s="25" t="s">
        <v>983</v>
      </c>
      <c r="E1729" s="34">
        <v>42979</v>
      </c>
      <c r="F1729" s="35">
        <v>44804</v>
      </c>
      <c r="G1729" s="3">
        <v>0</v>
      </c>
      <c r="H1729" s="3">
        <v>4</v>
      </c>
      <c r="I1729" s="3">
        <v>0</v>
      </c>
      <c r="J1729" s="25" t="s">
        <v>843</v>
      </c>
      <c r="K1729" s="17" t="s">
        <v>2</v>
      </c>
      <c r="L1729" s="25" t="s">
        <v>121</v>
      </c>
    </row>
    <row r="1730" spans="1:12" x14ac:dyDescent="0.25">
      <c r="A1730" s="25" t="s">
        <v>1112</v>
      </c>
      <c r="B1730" s="25" t="s">
        <v>982</v>
      </c>
      <c r="C1730" s="25" t="s">
        <v>531</v>
      </c>
      <c r="D1730" s="25" t="s">
        <v>983</v>
      </c>
      <c r="E1730" s="34">
        <v>42979</v>
      </c>
      <c r="F1730" s="35">
        <v>44804</v>
      </c>
      <c r="G1730" s="3">
        <v>0</v>
      </c>
      <c r="H1730" s="3">
        <v>4</v>
      </c>
      <c r="I1730" s="3">
        <v>0</v>
      </c>
      <c r="J1730" s="25" t="s">
        <v>843</v>
      </c>
      <c r="K1730" s="17" t="s">
        <v>2</v>
      </c>
      <c r="L1730" s="25" t="s">
        <v>40</v>
      </c>
    </row>
    <row r="1731" spans="1:12" x14ac:dyDescent="0.25">
      <c r="A1731" s="25" t="s">
        <v>1112</v>
      </c>
      <c r="B1731" s="25" t="s">
        <v>982</v>
      </c>
      <c r="C1731" s="25" t="s">
        <v>531</v>
      </c>
      <c r="D1731" s="25" t="s">
        <v>983</v>
      </c>
      <c r="E1731" s="34">
        <v>42979</v>
      </c>
      <c r="F1731" s="35">
        <v>44804</v>
      </c>
      <c r="G1731" s="3">
        <v>0</v>
      </c>
      <c r="H1731" s="3">
        <v>4</v>
      </c>
      <c r="I1731" s="3">
        <v>0</v>
      </c>
      <c r="J1731" s="25" t="s">
        <v>843</v>
      </c>
      <c r="K1731" s="17" t="s">
        <v>2</v>
      </c>
      <c r="L1731" s="3" t="s">
        <v>810</v>
      </c>
    </row>
    <row r="1732" spans="1:12" x14ac:dyDescent="0.25">
      <c r="A1732" s="25" t="s">
        <v>1112</v>
      </c>
      <c r="B1732" s="25" t="s">
        <v>982</v>
      </c>
      <c r="C1732" s="25" t="s">
        <v>531</v>
      </c>
      <c r="D1732" s="25" t="s">
        <v>983</v>
      </c>
      <c r="E1732" s="34">
        <v>42979</v>
      </c>
      <c r="F1732" s="35">
        <v>44804</v>
      </c>
      <c r="G1732" s="3">
        <v>0</v>
      </c>
      <c r="H1732" s="3">
        <v>4</v>
      </c>
      <c r="I1732" s="3">
        <v>0</v>
      </c>
      <c r="J1732" s="25" t="s">
        <v>843</v>
      </c>
      <c r="K1732" s="17" t="s">
        <v>2</v>
      </c>
      <c r="L1732" s="25" t="s">
        <v>369</v>
      </c>
    </row>
    <row r="1733" spans="1:12" x14ac:dyDescent="0.25">
      <c r="A1733" s="25" t="s">
        <v>1112</v>
      </c>
      <c r="B1733" s="25" t="s">
        <v>982</v>
      </c>
      <c r="C1733" s="25" t="s">
        <v>531</v>
      </c>
      <c r="D1733" s="25" t="s">
        <v>983</v>
      </c>
      <c r="E1733" s="34">
        <v>42979</v>
      </c>
      <c r="F1733" s="35">
        <v>44804</v>
      </c>
      <c r="G1733" s="3">
        <v>0</v>
      </c>
      <c r="H1733" s="3">
        <v>4</v>
      </c>
      <c r="I1733" s="3">
        <v>0</v>
      </c>
      <c r="J1733" s="25" t="s">
        <v>843</v>
      </c>
      <c r="K1733" s="17" t="s">
        <v>2</v>
      </c>
      <c r="L1733" s="25" t="s">
        <v>229</v>
      </c>
    </row>
    <row r="1734" spans="1:12" x14ac:dyDescent="0.25">
      <c r="A1734" s="25" t="s">
        <v>1112</v>
      </c>
      <c r="B1734" s="25" t="s">
        <v>982</v>
      </c>
      <c r="C1734" s="25" t="s">
        <v>531</v>
      </c>
      <c r="D1734" s="25" t="s">
        <v>983</v>
      </c>
      <c r="E1734" s="34">
        <v>42979</v>
      </c>
      <c r="F1734" s="35">
        <v>44804</v>
      </c>
      <c r="G1734" s="3">
        <v>0</v>
      </c>
      <c r="H1734" s="3">
        <v>4</v>
      </c>
      <c r="I1734" s="3">
        <v>0</v>
      </c>
      <c r="J1734" s="25" t="s">
        <v>843</v>
      </c>
      <c r="K1734" s="17" t="s">
        <v>2</v>
      </c>
      <c r="L1734" s="25" t="s">
        <v>122</v>
      </c>
    </row>
    <row r="1735" spans="1:12" x14ac:dyDescent="0.25">
      <c r="A1735" s="25" t="s">
        <v>1112</v>
      </c>
      <c r="B1735" s="25" t="s">
        <v>982</v>
      </c>
      <c r="C1735" s="25" t="s">
        <v>531</v>
      </c>
      <c r="D1735" s="25" t="s">
        <v>983</v>
      </c>
      <c r="E1735" s="34">
        <v>42979</v>
      </c>
      <c r="F1735" s="35">
        <v>44804</v>
      </c>
      <c r="G1735" s="3">
        <v>0</v>
      </c>
      <c r="H1735" s="3">
        <v>4</v>
      </c>
      <c r="I1735" s="3">
        <v>0</v>
      </c>
      <c r="J1735" s="25" t="s">
        <v>843</v>
      </c>
      <c r="K1735" s="17" t="s">
        <v>2</v>
      </c>
      <c r="L1735" s="25" t="s">
        <v>634</v>
      </c>
    </row>
    <row r="1736" spans="1:12" x14ac:dyDescent="0.25">
      <c r="A1736" s="25" t="s">
        <v>1112</v>
      </c>
      <c r="B1736" s="25" t="s">
        <v>982</v>
      </c>
      <c r="C1736" s="25" t="s">
        <v>531</v>
      </c>
      <c r="D1736" s="25" t="s">
        <v>983</v>
      </c>
      <c r="E1736" s="34">
        <v>42979</v>
      </c>
      <c r="F1736" s="35">
        <v>44804</v>
      </c>
      <c r="G1736" s="3">
        <v>0</v>
      </c>
      <c r="H1736" s="3">
        <v>4</v>
      </c>
      <c r="I1736" s="3">
        <v>0</v>
      </c>
      <c r="J1736" s="25" t="s">
        <v>843</v>
      </c>
      <c r="K1736" s="17" t="s">
        <v>2</v>
      </c>
      <c r="L1736" s="25" t="s">
        <v>985</v>
      </c>
    </row>
    <row r="1737" spans="1:12" x14ac:dyDescent="0.25">
      <c r="A1737" s="25" t="s">
        <v>1114</v>
      </c>
      <c r="B1737" s="31" t="s">
        <v>575</v>
      </c>
      <c r="C1737" s="31" t="s">
        <v>531</v>
      </c>
      <c r="D1737" s="31" t="s">
        <v>576</v>
      </c>
      <c r="E1737" s="34">
        <v>42186</v>
      </c>
      <c r="F1737" s="35">
        <v>44012</v>
      </c>
      <c r="G1737" s="3">
        <v>4</v>
      </c>
      <c r="H1737" s="3">
        <v>0</v>
      </c>
      <c r="I1737" s="3">
        <v>0</v>
      </c>
      <c r="J1737" s="31" t="s">
        <v>860</v>
      </c>
      <c r="K1737" s="17" t="s">
        <v>2</v>
      </c>
      <c r="L1737" s="3" t="s">
        <v>61</v>
      </c>
    </row>
    <row r="1738" spans="1:12" x14ac:dyDescent="0.25">
      <c r="A1738" s="25" t="s">
        <v>1114</v>
      </c>
      <c r="B1738" s="31" t="s">
        <v>575</v>
      </c>
      <c r="C1738" s="31" t="s">
        <v>531</v>
      </c>
      <c r="D1738" s="31" t="s">
        <v>576</v>
      </c>
      <c r="E1738" s="34">
        <v>42186</v>
      </c>
      <c r="F1738" s="35">
        <v>44012</v>
      </c>
      <c r="G1738" s="3">
        <v>4</v>
      </c>
      <c r="H1738" s="3">
        <v>0</v>
      </c>
      <c r="I1738" s="3">
        <v>0</v>
      </c>
      <c r="J1738" s="31" t="s">
        <v>860</v>
      </c>
      <c r="K1738" s="17" t="s">
        <v>2</v>
      </c>
      <c r="L1738" s="3" t="s">
        <v>771</v>
      </c>
    </row>
    <row r="1739" spans="1:12" x14ac:dyDescent="0.25">
      <c r="A1739" s="25" t="s">
        <v>1114</v>
      </c>
      <c r="B1739" s="31" t="s">
        <v>575</v>
      </c>
      <c r="C1739" s="31" t="s">
        <v>531</v>
      </c>
      <c r="D1739" s="31" t="s">
        <v>576</v>
      </c>
      <c r="E1739" s="34">
        <v>42186</v>
      </c>
      <c r="F1739" s="35">
        <v>44012</v>
      </c>
      <c r="G1739" s="3">
        <v>4</v>
      </c>
      <c r="H1739" s="3">
        <v>0</v>
      </c>
      <c r="I1739" s="3">
        <v>0</v>
      </c>
      <c r="J1739" s="31" t="s">
        <v>860</v>
      </c>
      <c r="K1739" s="17" t="s">
        <v>2</v>
      </c>
      <c r="L1739" s="3" t="s">
        <v>577</v>
      </c>
    </row>
    <row r="1740" spans="1:12" x14ac:dyDescent="0.25">
      <c r="A1740" s="25" t="s">
        <v>1114</v>
      </c>
      <c r="B1740" s="31" t="s">
        <v>575</v>
      </c>
      <c r="C1740" s="31" t="s">
        <v>531</v>
      </c>
      <c r="D1740" s="31" t="s">
        <v>576</v>
      </c>
      <c r="E1740" s="34">
        <v>42186</v>
      </c>
      <c r="F1740" s="35">
        <v>44012</v>
      </c>
      <c r="G1740" s="3">
        <v>4</v>
      </c>
      <c r="H1740" s="3">
        <v>0</v>
      </c>
      <c r="I1740" s="3">
        <v>0</v>
      </c>
      <c r="J1740" s="31" t="s">
        <v>860</v>
      </c>
      <c r="K1740" s="17" t="s">
        <v>2</v>
      </c>
      <c r="L1740" s="1" t="s">
        <v>188</v>
      </c>
    </row>
    <row r="1741" spans="1:12" x14ac:dyDescent="0.25">
      <c r="A1741" s="25" t="s">
        <v>1114</v>
      </c>
      <c r="B1741" s="31" t="s">
        <v>575</v>
      </c>
      <c r="C1741" s="31" t="s">
        <v>531</v>
      </c>
      <c r="D1741" s="31" t="s">
        <v>576</v>
      </c>
      <c r="E1741" s="34">
        <v>42186</v>
      </c>
      <c r="F1741" s="35">
        <v>44012</v>
      </c>
      <c r="G1741" s="3">
        <v>4</v>
      </c>
      <c r="H1741" s="3">
        <v>0</v>
      </c>
      <c r="I1741" s="3">
        <v>0</v>
      </c>
      <c r="J1741" s="31" t="s">
        <v>860</v>
      </c>
      <c r="K1741" s="17" t="s">
        <v>2</v>
      </c>
      <c r="L1741" s="3" t="s">
        <v>19</v>
      </c>
    </row>
    <row r="1742" spans="1:12" x14ac:dyDescent="0.25">
      <c r="A1742" s="25" t="s">
        <v>1114</v>
      </c>
      <c r="B1742" s="31" t="s">
        <v>575</v>
      </c>
      <c r="C1742" s="31" t="s">
        <v>531</v>
      </c>
      <c r="D1742" s="31" t="s">
        <v>576</v>
      </c>
      <c r="E1742" s="34">
        <v>42186</v>
      </c>
      <c r="F1742" s="35">
        <v>44012</v>
      </c>
      <c r="G1742" s="3">
        <v>4</v>
      </c>
      <c r="H1742" s="3">
        <v>0</v>
      </c>
      <c r="I1742" s="3">
        <v>0</v>
      </c>
      <c r="J1742" s="31" t="s">
        <v>860</v>
      </c>
      <c r="K1742" s="17" t="s">
        <v>2</v>
      </c>
      <c r="L1742" s="3" t="s">
        <v>578</v>
      </c>
    </row>
    <row r="1743" spans="1:12" x14ac:dyDescent="0.25">
      <c r="A1743" s="25" t="s">
        <v>1114</v>
      </c>
      <c r="B1743" s="31" t="s">
        <v>575</v>
      </c>
      <c r="C1743" s="31" t="s">
        <v>531</v>
      </c>
      <c r="D1743" s="31" t="s">
        <v>576</v>
      </c>
      <c r="E1743" s="34">
        <v>42186</v>
      </c>
      <c r="F1743" s="35">
        <v>44012</v>
      </c>
      <c r="G1743" s="3">
        <v>4</v>
      </c>
      <c r="H1743" s="3">
        <v>0</v>
      </c>
      <c r="I1743" s="3">
        <v>0</v>
      </c>
      <c r="J1743" s="31" t="s">
        <v>860</v>
      </c>
      <c r="K1743" s="17" t="s">
        <v>2</v>
      </c>
      <c r="L1743" s="3" t="s">
        <v>214</v>
      </c>
    </row>
    <row r="1744" spans="1:12" x14ac:dyDescent="0.25">
      <c r="A1744" s="25" t="s">
        <v>1114</v>
      </c>
      <c r="B1744" s="31" t="s">
        <v>575</v>
      </c>
      <c r="C1744" s="31" t="s">
        <v>531</v>
      </c>
      <c r="D1744" s="31" t="s">
        <v>576</v>
      </c>
      <c r="E1744" s="34">
        <v>42186</v>
      </c>
      <c r="F1744" s="35">
        <v>44012</v>
      </c>
      <c r="G1744" s="3">
        <v>4</v>
      </c>
      <c r="H1744" s="3">
        <v>0</v>
      </c>
      <c r="I1744" s="3">
        <v>0</v>
      </c>
      <c r="J1744" s="31" t="s">
        <v>860</v>
      </c>
      <c r="K1744" s="17" t="s">
        <v>2</v>
      </c>
      <c r="L1744" s="3" t="s">
        <v>243</v>
      </c>
    </row>
    <row r="1745" spans="1:12" x14ac:dyDescent="0.25">
      <c r="A1745" s="25" t="s">
        <v>1114</v>
      </c>
      <c r="B1745" s="31" t="s">
        <v>575</v>
      </c>
      <c r="C1745" s="31" t="s">
        <v>531</v>
      </c>
      <c r="D1745" s="31" t="s">
        <v>576</v>
      </c>
      <c r="E1745" s="34">
        <v>42186</v>
      </c>
      <c r="F1745" s="35">
        <v>44012</v>
      </c>
      <c r="G1745" s="3">
        <v>4</v>
      </c>
      <c r="H1745" s="3">
        <v>0</v>
      </c>
      <c r="I1745" s="3">
        <v>0</v>
      </c>
      <c r="J1745" s="31" t="s">
        <v>860</v>
      </c>
      <c r="K1745" s="17" t="s">
        <v>2</v>
      </c>
      <c r="L1745" s="3" t="s">
        <v>579</v>
      </c>
    </row>
    <row r="1746" spans="1:12" x14ac:dyDescent="0.25">
      <c r="A1746" s="25" t="s">
        <v>1114</v>
      </c>
      <c r="B1746" s="31" t="s">
        <v>575</v>
      </c>
      <c r="C1746" s="31" t="s">
        <v>531</v>
      </c>
      <c r="D1746" s="31" t="s">
        <v>576</v>
      </c>
      <c r="E1746" s="34">
        <v>42186</v>
      </c>
      <c r="F1746" s="35">
        <v>44012</v>
      </c>
      <c r="G1746" s="3">
        <v>4</v>
      </c>
      <c r="H1746" s="3">
        <v>0</v>
      </c>
      <c r="I1746" s="3">
        <v>0</v>
      </c>
      <c r="J1746" s="31" t="s">
        <v>860</v>
      </c>
      <c r="K1746" s="17" t="s">
        <v>2</v>
      </c>
      <c r="L1746" s="1" t="s">
        <v>27</v>
      </c>
    </row>
    <row r="1747" spans="1:12" x14ac:dyDescent="0.25">
      <c r="A1747" s="25" t="s">
        <v>1114</v>
      </c>
      <c r="B1747" s="31" t="s">
        <v>575</v>
      </c>
      <c r="C1747" s="31" t="s">
        <v>531</v>
      </c>
      <c r="D1747" s="31" t="s">
        <v>576</v>
      </c>
      <c r="E1747" s="34">
        <v>42186</v>
      </c>
      <c r="F1747" s="35">
        <v>44012</v>
      </c>
      <c r="G1747" s="3">
        <v>4</v>
      </c>
      <c r="H1747" s="3">
        <v>0</v>
      </c>
      <c r="I1747" s="3">
        <v>0</v>
      </c>
      <c r="J1747" s="31" t="s">
        <v>860</v>
      </c>
      <c r="K1747" s="17" t="s">
        <v>2</v>
      </c>
      <c r="L1747" s="3" t="s">
        <v>313</v>
      </c>
    </row>
    <row r="1748" spans="1:12" x14ac:dyDescent="0.25">
      <c r="A1748" s="25" t="s">
        <v>1114</v>
      </c>
      <c r="B1748" s="31" t="s">
        <v>575</v>
      </c>
      <c r="C1748" s="31" t="s">
        <v>531</v>
      </c>
      <c r="D1748" s="31" t="s">
        <v>576</v>
      </c>
      <c r="E1748" s="34">
        <v>42186</v>
      </c>
      <c r="F1748" s="35">
        <v>44012</v>
      </c>
      <c r="G1748" s="3">
        <v>4</v>
      </c>
      <c r="H1748" s="3">
        <v>0</v>
      </c>
      <c r="I1748" s="3">
        <v>0</v>
      </c>
      <c r="J1748" s="31" t="s">
        <v>860</v>
      </c>
      <c r="K1748" s="17" t="s">
        <v>2</v>
      </c>
      <c r="L1748" s="3" t="s">
        <v>580</v>
      </c>
    </row>
    <row r="1749" spans="1:12" x14ac:dyDescent="0.25">
      <c r="A1749" s="25" t="s">
        <v>1114</v>
      </c>
      <c r="B1749" s="31" t="s">
        <v>575</v>
      </c>
      <c r="C1749" s="31" t="s">
        <v>531</v>
      </c>
      <c r="D1749" s="31" t="s">
        <v>576</v>
      </c>
      <c r="E1749" s="34">
        <v>42186</v>
      </c>
      <c r="F1749" s="35">
        <v>44012</v>
      </c>
      <c r="G1749" s="3">
        <v>4</v>
      </c>
      <c r="H1749" s="3">
        <v>0</v>
      </c>
      <c r="I1749" s="3">
        <v>0</v>
      </c>
      <c r="J1749" s="31" t="s">
        <v>860</v>
      </c>
      <c r="K1749" s="17" t="s">
        <v>2</v>
      </c>
      <c r="L1749" s="3" t="s">
        <v>581</v>
      </c>
    </row>
    <row r="1750" spans="1:12" x14ac:dyDescent="0.25">
      <c r="A1750" s="25" t="s">
        <v>1114</v>
      </c>
      <c r="B1750" s="31" t="s">
        <v>575</v>
      </c>
      <c r="C1750" s="31" t="s">
        <v>531</v>
      </c>
      <c r="D1750" s="31" t="s">
        <v>576</v>
      </c>
      <c r="E1750" s="34">
        <v>42186</v>
      </c>
      <c r="F1750" s="35">
        <v>44012</v>
      </c>
      <c r="G1750" s="3">
        <v>4</v>
      </c>
      <c r="H1750" s="3">
        <v>0</v>
      </c>
      <c r="I1750" s="3">
        <v>0</v>
      </c>
      <c r="J1750" s="31" t="s">
        <v>860</v>
      </c>
      <c r="K1750" s="17" t="s">
        <v>2</v>
      </c>
      <c r="L1750" s="3" t="s">
        <v>582</v>
      </c>
    </row>
    <row r="1751" spans="1:12" x14ac:dyDescent="0.25">
      <c r="A1751" s="25" t="s">
        <v>1114</v>
      </c>
      <c r="B1751" s="31" t="s">
        <v>575</v>
      </c>
      <c r="C1751" s="31" t="s">
        <v>531</v>
      </c>
      <c r="D1751" s="31" t="s">
        <v>576</v>
      </c>
      <c r="E1751" s="34">
        <v>42186</v>
      </c>
      <c r="F1751" s="35">
        <v>44012</v>
      </c>
      <c r="G1751" s="3">
        <v>4</v>
      </c>
      <c r="H1751" s="3">
        <v>0</v>
      </c>
      <c r="I1751" s="3">
        <v>0</v>
      </c>
      <c r="J1751" s="31" t="s">
        <v>860</v>
      </c>
      <c r="K1751" s="17" t="s">
        <v>2</v>
      </c>
      <c r="L1751" s="3" t="s">
        <v>462</v>
      </c>
    </row>
    <row r="1752" spans="1:12" x14ac:dyDescent="0.25">
      <c r="A1752" s="25" t="s">
        <v>1114</v>
      </c>
      <c r="B1752" s="31" t="s">
        <v>575</v>
      </c>
      <c r="C1752" s="31" t="s">
        <v>531</v>
      </c>
      <c r="D1752" s="31" t="s">
        <v>576</v>
      </c>
      <c r="E1752" s="34">
        <v>42186</v>
      </c>
      <c r="F1752" s="35">
        <v>44012</v>
      </c>
      <c r="G1752" s="3">
        <v>4</v>
      </c>
      <c r="H1752" s="3">
        <v>0</v>
      </c>
      <c r="I1752" s="3">
        <v>0</v>
      </c>
      <c r="J1752" s="31" t="s">
        <v>860</v>
      </c>
      <c r="K1752" s="17" t="s">
        <v>2</v>
      </c>
      <c r="L1752" s="3" t="s">
        <v>505</v>
      </c>
    </row>
    <row r="1753" spans="1:12" x14ac:dyDescent="0.25">
      <c r="A1753" s="25" t="s">
        <v>1114</v>
      </c>
      <c r="B1753" s="31" t="s">
        <v>575</v>
      </c>
      <c r="C1753" s="31" t="s">
        <v>531</v>
      </c>
      <c r="D1753" s="31" t="s">
        <v>576</v>
      </c>
      <c r="E1753" s="34">
        <v>42186</v>
      </c>
      <c r="F1753" s="35">
        <v>44012</v>
      </c>
      <c r="G1753" s="3">
        <v>4</v>
      </c>
      <c r="H1753" s="3">
        <v>0</v>
      </c>
      <c r="I1753" s="3">
        <v>0</v>
      </c>
      <c r="J1753" s="31" t="s">
        <v>860</v>
      </c>
      <c r="K1753" s="17" t="s">
        <v>2</v>
      </c>
      <c r="L1753" s="3" t="s">
        <v>583</v>
      </c>
    </row>
    <row r="1754" spans="1:12" x14ac:dyDescent="0.25">
      <c r="A1754" s="25" t="s">
        <v>1114</v>
      </c>
      <c r="B1754" s="31" t="s">
        <v>575</v>
      </c>
      <c r="C1754" s="31" t="s">
        <v>531</v>
      </c>
      <c r="D1754" s="31" t="s">
        <v>576</v>
      </c>
      <c r="E1754" s="34">
        <v>42186</v>
      </c>
      <c r="F1754" s="35">
        <v>44012</v>
      </c>
      <c r="G1754" s="3">
        <v>4</v>
      </c>
      <c r="H1754" s="3">
        <v>0</v>
      </c>
      <c r="I1754" s="3">
        <v>0</v>
      </c>
      <c r="J1754" s="31" t="s">
        <v>860</v>
      </c>
      <c r="K1754" s="17" t="s">
        <v>2</v>
      </c>
      <c r="L1754" s="3" t="s">
        <v>584</v>
      </c>
    </row>
    <row r="1755" spans="1:12" x14ac:dyDescent="0.25">
      <c r="A1755" s="25" t="s">
        <v>1114</v>
      </c>
      <c r="B1755" s="31" t="s">
        <v>575</v>
      </c>
      <c r="C1755" s="31" t="s">
        <v>531</v>
      </c>
      <c r="D1755" s="31" t="s">
        <v>576</v>
      </c>
      <c r="E1755" s="34">
        <v>42186</v>
      </c>
      <c r="F1755" s="35">
        <v>44012</v>
      </c>
      <c r="G1755" s="3">
        <v>4</v>
      </c>
      <c r="H1755" s="3">
        <v>0</v>
      </c>
      <c r="I1755" s="3">
        <v>0</v>
      </c>
      <c r="J1755" s="31" t="s">
        <v>860</v>
      </c>
      <c r="K1755" s="17" t="s">
        <v>2</v>
      </c>
      <c r="L1755" s="3" t="s">
        <v>585</v>
      </c>
    </row>
    <row r="1756" spans="1:12" x14ac:dyDescent="0.25">
      <c r="A1756" s="25" t="s">
        <v>1114</v>
      </c>
      <c r="B1756" s="31" t="s">
        <v>575</v>
      </c>
      <c r="C1756" s="31" t="s">
        <v>531</v>
      </c>
      <c r="D1756" s="31" t="s">
        <v>576</v>
      </c>
      <c r="E1756" s="34">
        <v>42186</v>
      </c>
      <c r="F1756" s="35">
        <v>44012</v>
      </c>
      <c r="G1756" s="3">
        <v>4</v>
      </c>
      <c r="H1756" s="3">
        <v>0</v>
      </c>
      <c r="I1756" s="3">
        <v>0</v>
      </c>
      <c r="J1756" s="31" t="s">
        <v>860</v>
      </c>
      <c r="K1756" s="17" t="s">
        <v>2</v>
      </c>
      <c r="L1756" s="3" t="s">
        <v>586</v>
      </c>
    </row>
    <row r="1757" spans="1:12" x14ac:dyDescent="0.25">
      <c r="A1757" s="25" t="s">
        <v>1114</v>
      </c>
      <c r="B1757" s="31" t="s">
        <v>575</v>
      </c>
      <c r="C1757" s="31" t="s">
        <v>531</v>
      </c>
      <c r="D1757" s="31" t="s">
        <v>576</v>
      </c>
      <c r="E1757" s="34">
        <v>42186</v>
      </c>
      <c r="F1757" s="35">
        <v>44012</v>
      </c>
      <c r="G1757" s="3">
        <v>4</v>
      </c>
      <c r="H1757" s="3">
        <v>0</v>
      </c>
      <c r="I1757" s="3">
        <v>0</v>
      </c>
      <c r="J1757" s="31" t="s">
        <v>860</v>
      </c>
      <c r="K1757" s="17" t="s">
        <v>2</v>
      </c>
      <c r="L1757" s="3" t="s">
        <v>223</v>
      </c>
    </row>
    <row r="1758" spans="1:12" x14ac:dyDescent="0.25">
      <c r="A1758" s="25" t="s">
        <v>1114</v>
      </c>
      <c r="B1758" s="31" t="s">
        <v>575</v>
      </c>
      <c r="C1758" s="31" t="s">
        <v>531</v>
      </c>
      <c r="D1758" s="31" t="s">
        <v>576</v>
      </c>
      <c r="E1758" s="34">
        <v>42186</v>
      </c>
      <c r="F1758" s="35">
        <v>44012</v>
      </c>
      <c r="G1758" s="3">
        <v>4</v>
      </c>
      <c r="H1758" s="3">
        <v>0</v>
      </c>
      <c r="I1758" s="3">
        <v>0</v>
      </c>
      <c r="J1758" s="31" t="s">
        <v>860</v>
      </c>
      <c r="K1758" s="17" t="s">
        <v>2</v>
      </c>
      <c r="L1758" s="1" t="s">
        <v>87</v>
      </c>
    </row>
    <row r="1759" spans="1:12" x14ac:dyDescent="0.25">
      <c r="A1759" s="25" t="s">
        <v>1114</v>
      </c>
      <c r="B1759" s="31" t="s">
        <v>575</v>
      </c>
      <c r="C1759" s="31" t="s">
        <v>531</v>
      </c>
      <c r="D1759" s="31" t="s">
        <v>576</v>
      </c>
      <c r="E1759" s="34">
        <v>42186</v>
      </c>
      <c r="F1759" s="35">
        <v>44012</v>
      </c>
      <c r="G1759" s="3">
        <v>4</v>
      </c>
      <c r="H1759" s="3">
        <v>0</v>
      </c>
      <c r="I1759" s="3">
        <v>0</v>
      </c>
      <c r="J1759" s="31" t="s">
        <v>860</v>
      </c>
      <c r="K1759" s="17" t="s">
        <v>2</v>
      </c>
      <c r="L1759" s="1" t="s">
        <v>88</v>
      </c>
    </row>
    <row r="1760" spans="1:12" x14ac:dyDescent="0.25">
      <c r="A1760" s="25" t="s">
        <v>1114</v>
      </c>
      <c r="B1760" s="31" t="s">
        <v>575</v>
      </c>
      <c r="C1760" s="31" t="s">
        <v>531</v>
      </c>
      <c r="D1760" s="31" t="s">
        <v>576</v>
      </c>
      <c r="E1760" s="34">
        <v>42186</v>
      </c>
      <c r="F1760" s="35">
        <v>44012</v>
      </c>
      <c r="G1760" s="3">
        <v>4</v>
      </c>
      <c r="H1760" s="3">
        <v>0</v>
      </c>
      <c r="I1760" s="3">
        <v>0</v>
      </c>
      <c r="J1760" s="31" t="s">
        <v>860</v>
      </c>
      <c r="K1760" s="17" t="s">
        <v>2</v>
      </c>
      <c r="L1760" s="1" t="s">
        <v>375</v>
      </c>
    </row>
    <row r="1761" spans="1:12" x14ac:dyDescent="0.25">
      <c r="A1761" s="25" t="s">
        <v>1114</v>
      </c>
      <c r="B1761" s="31" t="s">
        <v>575</v>
      </c>
      <c r="C1761" s="31" t="s">
        <v>531</v>
      </c>
      <c r="D1761" s="31" t="s">
        <v>576</v>
      </c>
      <c r="E1761" s="34">
        <v>42186</v>
      </c>
      <c r="F1761" s="35">
        <v>44012</v>
      </c>
      <c r="G1761" s="3">
        <v>4</v>
      </c>
      <c r="H1761" s="3">
        <v>0</v>
      </c>
      <c r="I1761" s="3">
        <v>0</v>
      </c>
      <c r="J1761" s="31" t="s">
        <v>860</v>
      </c>
      <c r="K1761" s="17" t="s">
        <v>2</v>
      </c>
      <c r="L1761" s="3" t="s">
        <v>587</v>
      </c>
    </row>
    <row r="1762" spans="1:12" x14ac:dyDescent="0.25">
      <c r="A1762" s="24" t="s">
        <v>1114</v>
      </c>
      <c r="B1762" s="24" t="s">
        <v>1102</v>
      </c>
      <c r="C1762" s="24" t="s">
        <v>531</v>
      </c>
      <c r="D1762" s="24" t="s">
        <v>1103</v>
      </c>
      <c r="E1762" s="34">
        <v>43282</v>
      </c>
      <c r="F1762" s="34">
        <v>45107</v>
      </c>
      <c r="G1762" s="42">
        <v>6</v>
      </c>
      <c r="H1762" s="42">
        <v>0</v>
      </c>
      <c r="I1762" s="3">
        <v>0</v>
      </c>
      <c r="J1762" s="24" t="s">
        <v>1104</v>
      </c>
      <c r="K1762" s="17" t="s">
        <v>2</v>
      </c>
      <c r="L1762" s="3" t="s">
        <v>1105</v>
      </c>
    </row>
    <row r="1763" spans="1:12" x14ac:dyDescent="0.25">
      <c r="A1763" s="24" t="s">
        <v>1114</v>
      </c>
      <c r="B1763" s="24" t="s">
        <v>1102</v>
      </c>
      <c r="C1763" s="24" t="s">
        <v>531</v>
      </c>
      <c r="D1763" s="24" t="s">
        <v>1103</v>
      </c>
      <c r="E1763" s="34">
        <v>43282</v>
      </c>
      <c r="F1763" s="34">
        <v>45107</v>
      </c>
      <c r="G1763" s="42">
        <v>6</v>
      </c>
      <c r="H1763" s="42">
        <v>0</v>
      </c>
      <c r="I1763" s="3">
        <v>0</v>
      </c>
      <c r="J1763" s="24" t="s">
        <v>1104</v>
      </c>
      <c r="K1763" s="17" t="s">
        <v>2</v>
      </c>
      <c r="L1763" s="3" t="s">
        <v>1106</v>
      </c>
    </row>
    <row r="1764" spans="1:12" x14ac:dyDescent="0.25">
      <c r="A1764" s="24" t="s">
        <v>1114</v>
      </c>
      <c r="B1764" s="24" t="s">
        <v>1102</v>
      </c>
      <c r="C1764" s="24" t="s">
        <v>531</v>
      </c>
      <c r="D1764" s="24" t="s">
        <v>1103</v>
      </c>
      <c r="E1764" s="34">
        <v>43282</v>
      </c>
      <c r="F1764" s="34">
        <v>45107</v>
      </c>
      <c r="G1764" s="42">
        <v>6</v>
      </c>
      <c r="H1764" s="42">
        <v>0</v>
      </c>
      <c r="I1764" s="3">
        <v>0</v>
      </c>
      <c r="J1764" s="24" t="s">
        <v>1104</v>
      </c>
      <c r="K1764" s="17" t="s">
        <v>2</v>
      </c>
      <c r="L1764" s="1" t="s">
        <v>186</v>
      </c>
    </row>
    <row r="1765" spans="1:12" x14ac:dyDescent="0.25">
      <c r="A1765" s="24" t="s">
        <v>1114</v>
      </c>
      <c r="B1765" s="24" t="s">
        <v>1102</v>
      </c>
      <c r="C1765" s="24" t="s">
        <v>531</v>
      </c>
      <c r="D1765" s="24" t="s">
        <v>1103</v>
      </c>
      <c r="E1765" s="34">
        <v>43282</v>
      </c>
      <c r="F1765" s="34">
        <v>45107</v>
      </c>
      <c r="G1765" s="42">
        <v>6</v>
      </c>
      <c r="H1765" s="42">
        <v>0</v>
      </c>
      <c r="I1765" s="3">
        <v>0</v>
      </c>
      <c r="J1765" s="24" t="s">
        <v>1104</v>
      </c>
      <c r="K1765" s="17" t="s">
        <v>2</v>
      </c>
      <c r="L1765" s="1" t="s">
        <v>618</v>
      </c>
    </row>
    <row r="1766" spans="1:12" x14ac:dyDescent="0.25">
      <c r="A1766" s="24" t="s">
        <v>1114</v>
      </c>
      <c r="B1766" s="24" t="s">
        <v>1102</v>
      </c>
      <c r="C1766" s="24" t="s">
        <v>531</v>
      </c>
      <c r="D1766" s="24" t="s">
        <v>1103</v>
      </c>
      <c r="E1766" s="34">
        <v>43282</v>
      </c>
      <c r="F1766" s="34">
        <v>45107</v>
      </c>
      <c r="G1766" s="42">
        <v>6</v>
      </c>
      <c r="H1766" s="42">
        <v>0</v>
      </c>
      <c r="I1766" s="3">
        <v>0</v>
      </c>
      <c r="J1766" s="24" t="s">
        <v>1104</v>
      </c>
      <c r="K1766" s="17" t="s">
        <v>2</v>
      </c>
      <c r="L1766" s="3" t="s">
        <v>64</v>
      </c>
    </row>
    <row r="1767" spans="1:12" x14ac:dyDescent="0.25">
      <c r="A1767" s="24" t="s">
        <v>1114</v>
      </c>
      <c r="B1767" s="24" t="s">
        <v>1102</v>
      </c>
      <c r="C1767" s="24" t="s">
        <v>531</v>
      </c>
      <c r="D1767" s="24" t="s">
        <v>1103</v>
      </c>
      <c r="E1767" s="34">
        <v>43282</v>
      </c>
      <c r="F1767" s="34">
        <v>45107</v>
      </c>
      <c r="G1767" s="42">
        <v>6</v>
      </c>
      <c r="H1767" s="42">
        <v>0</v>
      </c>
      <c r="I1767" s="3">
        <v>0</v>
      </c>
      <c r="J1767" s="24" t="s">
        <v>1104</v>
      </c>
      <c r="K1767" s="17" t="s">
        <v>2</v>
      </c>
      <c r="L1767" s="3" t="s">
        <v>66</v>
      </c>
    </row>
    <row r="1768" spans="1:12" x14ac:dyDescent="0.25">
      <c r="A1768" s="24" t="s">
        <v>1114</v>
      </c>
      <c r="B1768" s="24" t="s">
        <v>1102</v>
      </c>
      <c r="C1768" s="24" t="s">
        <v>531</v>
      </c>
      <c r="D1768" s="24" t="s">
        <v>1103</v>
      </c>
      <c r="E1768" s="34">
        <v>43282</v>
      </c>
      <c r="F1768" s="34">
        <v>45107</v>
      </c>
      <c r="G1768" s="42">
        <v>6</v>
      </c>
      <c r="H1768" s="42">
        <v>0</v>
      </c>
      <c r="I1768" s="3">
        <v>0</v>
      </c>
      <c r="J1768" s="24" t="s">
        <v>1104</v>
      </c>
      <c r="K1768" s="17" t="s">
        <v>2</v>
      </c>
      <c r="L1768" s="3" t="s">
        <v>736</v>
      </c>
    </row>
    <row r="1769" spans="1:12" x14ac:dyDescent="0.25">
      <c r="A1769" s="24" t="s">
        <v>1114</v>
      </c>
      <c r="B1769" s="24" t="s">
        <v>1102</v>
      </c>
      <c r="C1769" s="24" t="s">
        <v>531</v>
      </c>
      <c r="D1769" s="24" t="s">
        <v>1103</v>
      </c>
      <c r="E1769" s="34">
        <v>43282</v>
      </c>
      <c r="F1769" s="34">
        <v>45107</v>
      </c>
      <c r="G1769" s="42">
        <v>6</v>
      </c>
      <c r="H1769" s="42">
        <v>0</v>
      </c>
      <c r="I1769" s="3">
        <v>0</v>
      </c>
      <c r="J1769" s="24" t="s">
        <v>1104</v>
      </c>
      <c r="K1769" s="17" t="s">
        <v>2</v>
      </c>
      <c r="L1769" s="3" t="s">
        <v>619</v>
      </c>
    </row>
    <row r="1770" spans="1:12" x14ac:dyDescent="0.25">
      <c r="A1770" s="24" t="s">
        <v>1114</v>
      </c>
      <c r="B1770" s="24" t="s">
        <v>1102</v>
      </c>
      <c r="C1770" s="24" t="s">
        <v>531</v>
      </c>
      <c r="D1770" s="24" t="s">
        <v>1103</v>
      </c>
      <c r="E1770" s="34">
        <v>43282</v>
      </c>
      <c r="F1770" s="34">
        <v>45107</v>
      </c>
      <c r="G1770" s="42">
        <v>6</v>
      </c>
      <c r="H1770" s="42">
        <v>0</v>
      </c>
      <c r="I1770" s="3">
        <v>0</v>
      </c>
      <c r="J1770" s="24" t="s">
        <v>1104</v>
      </c>
      <c r="K1770" s="17" t="s">
        <v>2</v>
      </c>
      <c r="L1770" s="3" t="s">
        <v>214</v>
      </c>
    </row>
    <row r="1771" spans="1:12" x14ac:dyDescent="0.25">
      <c r="A1771" s="24" t="s">
        <v>1114</v>
      </c>
      <c r="B1771" s="24" t="s">
        <v>1102</v>
      </c>
      <c r="C1771" s="24" t="s">
        <v>531</v>
      </c>
      <c r="D1771" s="24" t="s">
        <v>1103</v>
      </c>
      <c r="E1771" s="34">
        <v>43282</v>
      </c>
      <c r="F1771" s="34">
        <v>45107</v>
      </c>
      <c r="G1771" s="42">
        <v>6</v>
      </c>
      <c r="H1771" s="42">
        <v>0</v>
      </c>
      <c r="I1771" s="3">
        <v>0</v>
      </c>
      <c r="J1771" s="24" t="s">
        <v>1104</v>
      </c>
      <c r="K1771" s="17" t="s">
        <v>2</v>
      </c>
      <c r="L1771" s="3" t="s">
        <v>1107</v>
      </c>
    </row>
    <row r="1772" spans="1:12" x14ac:dyDescent="0.25">
      <c r="A1772" s="24" t="s">
        <v>1114</v>
      </c>
      <c r="B1772" s="24" t="s">
        <v>1102</v>
      </c>
      <c r="C1772" s="24" t="s">
        <v>531</v>
      </c>
      <c r="D1772" s="24" t="s">
        <v>1103</v>
      </c>
      <c r="E1772" s="34">
        <v>43282</v>
      </c>
      <c r="F1772" s="34">
        <v>45107</v>
      </c>
      <c r="G1772" s="42">
        <v>6</v>
      </c>
      <c r="H1772" s="42">
        <v>0</v>
      </c>
      <c r="I1772" s="3">
        <v>0</v>
      </c>
      <c r="J1772" s="24" t="s">
        <v>1104</v>
      </c>
      <c r="K1772" s="17" t="s">
        <v>2</v>
      </c>
      <c r="L1772" s="3" t="s">
        <v>192</v>
      </c>
    </row>
    <row r="1773" spans="1:12" x14ac:dyDescent="0.25">
      <c r="A1773" s="24" t="s">
        <v>1114</v>
      </c>
      <c r="B1773" s="24" t="s">
        <v>1102</v>
      </c>
      <c r="C1773" s="24" t="s">
        <v>531</v>
      </c>
      <c r="D1773" s="24" t="s">
        <v>1103</v>
      </c>
      <c r="E1773" s="34">
        <v>43282</v>
      </c>
      <c r="F1773" s="34">
        <v>45107</v>
      </c>
      <c r="G1773" s="42">
        <v>6</v>
      </c>
      <c r="H1773" s="42">
        <v>0</v>
      </c>
      <c r="I1773" s="3">
        <v>0</v>
      </c>
      <c r="J1773" s="24" t="s">
        <v>1104</v>
      </c>
      <c r="K1773" s="17" t="s">
        <v>2</v>
      </c>
      <c r="L1773" s="3" t="s">
        <v>924</v>
      </c>
    </row>
    <row r="1774" spans="1:12" x14ac:dyDescent="0.25">
      <c r="A1774" s="24" t="s">
        <v>1114</v>
      </c>
      <c r="B1774" s="24" t="s">
        <v>1102</v>
      </c>
      <c r="C1774" s="24" t="s">
        <v>531</v>
      </c>
      <c r="D1774" s="24" t="s">
        <v>1103</v>
      </c>
      <c r="E1774" s="34">
        <v>43282</v>
      </c>
      <c r="F1774" s="34">
        <v>45107</v>
      </c>
      <c r="G1774" s="42">
        <v>6</v>
      </c>
      <c r="H1774" s="42">
        <v>0</v>
      </c>
      <c r="I1774" s="3">
        <v>0</v>
      </c>
      <c r="J1774" s="24" t="s">
        <v>1104</v>
      </c>
      <c r="K1774" s="17" t="s">
        <v>2</v>
      </c>
      <c r="L1774" s="3" t="s">
        <v>567</v>
      </c>
    </row>
    <row r="1775" spans="1:12" x14ac:dyDescent="0.25">
      <c r="A1775" s="24" t="s">
        <v>1114</v>
      </c>
      <c r="B1775" s="24" t="s">
        <v>1102</v>
      </c>
      <c r="C1775" s="24" t="s">
        <v>531</v>
      </c>
      <c r="D1775" s="24" t="s">
        <v>1103</v>
      </c>
      <c r="E1775" s="34">
        <v>43282</v>
      </c>
      <c r="F1775" s="34">
        <v>45107</v>
      </c>
      <c r="G1775" s="42">
        <v>6</v>
      </c>
      <c r="H1775" s="42">
        <v>0</v>
      </c>
      <c r="I1775" s="3">
        <v>0</v>
      </c>
      <c r="J1775" s="24" t="s">
        <v>1104</v>
      </c>
      <c r="K1775" s="17" t="s">
        <v>2</v>
      </c>
      <c r="L1775" s="3" t="s">
        <v>51</v>
      </c>
    </row>
    <row r="1776" spans="1:12" x14ac:dyDescent="0.25">
      <c r="A1776" s="24" t="s">
        <v>1114</v>
      </c>
      <c r="B1776" s="24" t="s">
        <v>1102</v>
      </c>
      <c r="C1776" s="24" t="s">
        <v>531</v>
      </c>
      <c r="D1776" s="24" t="s">
        <v>1103</v>
      </c>
      <c r="E1776" s="34">
        <v>43282</v>
      </c>
      <c r="F1776" s="34">
        <v>45107</v>
      </c>
      <c r="G1776" s="42">
        <v>6</v>
      </c>
      <c r="H1776" s="42">
        <v>0</v>
      </c>
      <c r="I1776" s="3">
        <v>0</v>
      </c>
      <c r="J1776" s="24" t="s">
        <v>1104</v>
      </c>
      <c r="K1776" s="17" t="s">
        <v>2</v>
      </c>
      <c r="L1776" s="3" t="s">
        <v>244</v>
      </c>
    </row>
    <row r="1777" spans="1:12" x14ac:dyDescent="0.25">
      <c r="A1777" s="24" t="s">
        <v>1114</v>
      </c>
      <c r="B1777" s="24" t="s">
        <v>1102</v>
      </c>
      <c r="C1777" s="24" t="s">
        <v>531</v>
      </c>
      <c r="D1777" s="24" t="s">
        <v>1103</v>
      </c>
      <c r="E1777" s="34">
        <v>43282</v>
      </c>
      <c r="F1777" s="34">
        <v>45107</v>
      </c>
      <c r="G1777" s="42">
        <v>6</v>
      </c>
      <c r="H1777" s="42">
        <v>0</v>
      </c>
      <c r="I1777" s="3">
        <v>0</v>
      </c>
      <c r="J1777" s="24" t="s">
        <v>1104</v>
      </c>
      <c r="K1777" s="17" t="s">
        <v>2</v>
      </c>
      <c r="L1777" s="3" t="s">
        <v>292</v>
      </c>
    </row>
    <row r="1778" spans="1:12" x14ac:dyDescent="0.25">
      <c r="A1778" s="24" t="s">
        <v>1114</v>
      </c>
      <c r="B1778" s="24" t="s">
        <v>1102</v>
      </c>
      <c r="C1778" s="24" t="s">
        <v>531</v>
      </c>
      <c r="D1778" s="24" t="s">
        <v>1103</v>
      </c>
      <c r="E1778" s="34">
        <v>43282</v>
      </c>
      <c r="F1778" s="34">
        <v>45107</v>
      </c>
      <c r="G1778" s="42">
        <v>6</v>
      </c>
      <c r="H1778" s="42">
        <v>0</v>
      </c>
      <c r="I1778" s="3">
        <v>0</v>
      </c>
      <c r="J1778" s="24" t="s">
        <v>1104</v>
      </c>
      <c r="K1778" s="17" t="s">
        <v>2</v>
      </c>
      <c r="L1778" s="3" t="s">
        <v>679</v>
      </c>
    </row>
    <row r="1779" spans="1:12" x14ac:dyDescent="0.25">
      <c r="A1779" s="24" t="s">
        <v>1114</v>
      </c>
      <c r="B1779" s="24" t="s">
        <v>1102</v>
      </c>
      <c r="C1779" s="24" t="s">
        <v>531</v>
      </c>
      <c r="D1779" s="24" t="s">
        <v>1103</v>
      </c>
      <c r="E1779" s="34">
        <v>43282</v>
      </c>
      <c r="F1779" s="34">
        <v>45107</v>
      </c>
      <c r="G1779" s="42">
        <v>6</v>
      </c>
      <c r="H1779" s="42">
        <v>0</v>
      </c>
      <c r="I1779" s="3">
        <v>0</v>
      </c>
      <c r="J1779" s="24" t="s">
        <v>1104</v>
      </c>
      <c r="K1779" s="17" t="s">
        <v>2</v>
      </c>
      <c r="L1779" s="3" t="s">
        <v>368</v>
      </c>
    </row>
    <row r="1780" spans="1:12" x14ac:dyDescent="0.25">
      <c r="A1780" s="24" t="s">
        <v>1114</v>
      </c>
      <c r="B1780" s="24" t="s">
        <v>1102</v>
      </c>
      <c r="C1780" s="24" t="s">
        <v>531</v>
      </c>
      <c r="D1780" s="24" t="s">
        <v>1103</v>
      </c>
      <c r="E1780" s="34">
        <v>43282</v>
      </c>
      <c r="F1780" s="34">
        <v>45107</v>
      </c>
      <c r="G1780" s="42">
        <v>6</v>
      </c>
      <c r="H1780" s="42">
        <v>0</v>
      </c>
      <c r="I1780" s="3">
        <v>0</v>
      </c>
      <c r="J1780" s="24" t="s">
        <v>1104</v>
      </c>
      <c r="K1780" s="17" t="s">
        <v>2</v>
      </c>
      <c r="L1780" s="3" t="s">
        <v>1108</v>
      </c>
    </row>
    <row r="1781" spans="1:12" x14ac:dyDescent="0.25">
      <c r="A1781" s="24" t="s">
        <v>1114</v>
      </c>
      <c r="B1781" s="24" t="s">
        <v>1102</v>
      </c>
      <c r="C1781" s="24" t="s">
        <v>531</v>
      </c>
      <c r="D1781" s="24" t="s">
        <v>1103</v>
      </c>
      <c r="E1781" s="34">
        <v>43282</v>
      </c>
      <c r="F1781" s="34">
        <v>45107</v>
      </c>
      <c r="G1781" s="42">
        <v>6</v>
      </c>
      <c r="H1781" s="42">
        <v>0</v>
      </c>
      <c r="I1781" s="3">
        <v>0</v>
      </c>
      <c r="J1781" s="24" t="s">
        <v>1104</v>
      </c>
      <c r="K1781" s="17" t="s">
        <v>2</v>
      </c>
      <c r="L1781" s="3" t="s">
        <v>96</v>
      </c>
    </row>
    <row r="1782" spans="1:12" x14ac:dyDescent="0.25">
      <c r="A1782" s="24" t="s">
        <v>1114</v>
      </c>
      <c r="B1782" s="24" t="s">
        <v>1102</v>
      </c>
      <c r="C1782" s="24" t="s">
        <v>531</v>
      </c>
      <c r="D1782" s="24" t="s">
        <v>1103</v>
      </c>
      <c r="E1782" s="34">
        <v>43282</v>
      </c>
      <c r="F1782" s="34">
        <v>45107</v>
      </c>
      <c r="G1782" s="42">
        <v>6</v>
      </c>
      <c r="H1782" s="42">
        <v>0</v>
      </c>
      <c r="I1782" s="3">
        <v>0</v>
      </c>
      <c r="J1782" s="24" t="s">
        <v>1104</v>
      </c>
      <c r="K1782" s="17" t="s">
        <v>2</v>
      </c>
      <c r="L1782" s="3" t="s">
        <v>506</v>
      </c>
    </row>
    <row r="1783" spans="1:12" x14ac:dyDescent="0.25">
      <c r="A1783" s="24" t="s">
        <v>1114</v>
      </c>
      <c r="B1783" s="24" t="s">
        <v>1102</v>
      </c>
      <c r="C1783" s="24" t="s">
        <v>531</v>
      </c>
      <c r="D1783" s="24" t="s">
        <v>1103</v>
      </c>
      <c r="E1783" s="34">
        <v>43282</v>
      </c>
      <c r="F1783" s="34">
        <v>45107</v>
      </c>
      <c r="G1783" s="42">
        <v>6</v>
      </c>
      <c r="H1783" s="42">
        <v>0</v>
      </c>
      <c r="I1783" s="3">
        <v>0</v>
      </c>
      <c r="J1783" s="24" t="s">
        <v>1104</v>
      </c>
      <c r="K1783" s="17" t="s">
        <v>2</v>
      </c>
      <c r="L1783" s="3" t="s">
        <v>636</v>
      </c>
    </row>
    <row r="1784" spans="1:12" x14ac:dyDescent="0.25">
      <c r="A1784" s="24" t="s">
        <v>1114</v>
      </c>
      <c r="B1784" s="24" t="s">
        <v>1102</v>
      </c>
      <c r="C1784" s="24" t="s">
        <v>531</v>
      </c>
      <c r="D1784" s="24" t="s">
        <v>1103</v>
      </c>
      <c r="E1784" s="34">
        <v>43282</v>
      </c>
      <c r="F1784" s="34">
        <v>45107</v>
      </c>
      <c r="G1784" s="42">
        <v>6</v>
      </c>
      <c r="H1784" s="42">
        <v>0</v>
      </c>
      <c r="I1784" s="3">
        <v>0</v>
      </c>
      <c r="J1784" s="24" t="s">
        <v>1104</v>
      </c>
      <c r="K1784" s="17" t="s">
        <v>2</v>
      </c>
      <c r="L1784" s="3" t="s">
        <v>1109</v>
      </c>
    </row>
    <row r="1785" spans="1:12" x14ac:dyDescent="0.25">
      <c r="A1785" s="24" t="s">
        <v>1114</v>
      </c>
      <c r="B1785" s="24" t="s">
        <v>1102</v>
      </c>
      <c r="C1785" s="24" t="s">
        <v>531</v>
      </c>
      <c r="D1785" s="24" t="s">
        <v>1103</v>
      </c>
      <c r="E1785" s="34">
        <v>43282</v>
      </c>
      <c r="F1785" s="34">
        <v>45107</v>
      </c>
      <c r="G1785" s="42">
        <v>6</v>
      </c>
      <c r="H1785" s="42">
        <v>0</v>
      </c>
      <c r="I1785" s="3">
        <v>0</v>
      </c>
      <c r="J1785" s="24" t="s">
        <v>1104</v>
      </c>
      <c r="K1785" s="17" t="s">
        <v>2</v>
      </c>
      <c r="L1785" s="3" t="s">
        <v>562</v>
      </c>
    </row>
    <row r="1786" spans="1:12" x14ac:dyDescent="0.25">
      <c r="A1786" s="24" t="s">
        <v>1114</v>
      </c>
      <c r="B1786" s="24" t="s">
        <v>1102</v>
      </c>
      <c r="C1786" s="24" t="s">
        <v>531</v>
      </c>
      <c r="D1786" s="24" t="s">
        <v>1103</v>
      </c>
      <c r="E1786" s="34">
        <v>43282</v>
      </c>
      <c r="F1786" s="34">
        <v>45107</v>
      </c>
      <c r="G1786" s="42">
        <v>6</v>
      </c>
      <c r="H1786" s="42">
        <v>0</v>
      </c>
      <c r="I1786" s="3">
        <v>0</v>
      </c>
      <c r="J1786" s="24" t="s">
        <v>1104</v>
      </c>
      <c r="K1786" s="17" t="s">
        <v>2</v>
      </c>
      <c r="L1786" s="3" t="s">
        <v>733</v>
      </c>
    </row>
    <row r="1787" spans="1:12" x14ac:dyDescent="0.25">
      <c r="A1787" s="24" t="s">
        <v>1114</v>
      </c>
      <c r="B1787" s="24" t="s">
        <v>1102</v>
      </c>
      <c r="C1787" s="24" t="s">
        <v>531</v>
      </c>
      <c r="D1787" s="24" t="s">
        <v>1103</v>
      </c>
      <c r="E1787" s="34">
        <v>43282</v>
      </c>
      <c r="F1787" s="34">
        <v>45107</v>
      </c>
      <c r="G1787" s="42">
        <v>6</v>
      </c>
      <c r="H1787" s="42">
        <v>0</v>
      </c>
      <c r="I1787" s="3">
        <v>0</v>
      </c>
      <c r="J1787" s="24" t="s">
        <v>1104</v>
      </c>
      <c r="K1787" s="17" t="s">
        <v>2</v>
      </c>
      <c r="L1787" s="3" t="s">
        <v>1110</v>
      </c>
    </row>
    <row r="1788" spans="1:12" x14ac:dyDescent="0.25">
      <c r="A1788" s="24" t="s">
        <v>1114</v>
      </c>
      <c r="B1788" s="24" t="s">
        <v>1102</v>
      </c>
      <c r="C1788" s="24" t="s">
        <v>531</v>
      </c>
      <c r="D1788" s="24" t="s">
        <v>1103</v>
      </c>
      <c r="E1788" s="34">
        <v>43282</v>
      </c>
      <c r="F1788" s="34">
        <v>45107</v>
      </c>
      <c r="G1788" s="42">
        <v>6</v>
      </c>
      <c r="H1788" s="42">
        <v>0</v>
      </c>
      <c r="I1788" s="3">
        <v>0</v>
      </c>
      <c r="J1788" s="24" t="s">
        <v>1104</v>
      </c>
      <c r="K1788" s="17" t="s">
        <v>2</v>
      </c>
      <c r="L1788" s="3" t="s">
        <v>1065</v>
      </c>
    </row>
    <row r="1789" spans="1:12" x14ac:dyDescent="0.25">
      <c r="A1789" s="27" t="s">
        <v>1126</v>
      </c>
      <c r="B1789" s="2" t="s">
        <v>492</v>
      </c>
      <c r="C1789" s="25" t="s">
        <v>531</v>
      </c>
      <c r="D1789" s="25" t="s">
        <v>493</v>
      </c>
      <c r="E1789" s="34">
        <v>42917</v>
      </c>
      <c r="F1789" s="34">
        <v>44742</v>
      </c>
      <c r="G1789" s="44">
        <v>5</v>
      </c>
      <c r="H1789" s="44">
        <v>5</v>
      </c>
      <c r="I1789" s="4">
        <v>0</v>
      </c>
      <c r="J1789" s="25" t="s">
        <v>843</v>
      </c>
      <c r="K1789" s="17" t="s">
        <v>2</v>
      </c>
      <c r="L1789" s="1" t="s">
        <v>494</v>
      </c>
    </row>
    <row r="1790" spans="1:12" x14ac:dyDescent="0.25">
      <c r="A1790" s="27" t="s">
        <v>1126</v>
      </c>
      <c r="B1790" s="2" t="s">
        <v>492</v>
      </c>
      <c r="C1790" s="25" t="s">
        <v>531</v>
      </c>
      <c r="D1790" s="25" t="s">
        <v>493</v>
      </c>
      <c r="E1790" s="34">
        <v>42917</v>
      </c>
      <c r="F1790" s="34">
        <v>44742</v>
      </c>
      <c r="G1790" s="44">
        <v>5</v>
      </c>
      <c r="H1790" s="44">
        <v>5</v>
      </c>
      <c r="I1790" s="4">
        <v>0</v>
      </c>
      <c r="J1790" s="25" t="s">
        <v>843</v>
      </c>
      <c r="K1790" s="17" t="s">
        <v>2</v>
      </c>
      <c r="L1790" s="1" t="s">
        <v>1051</v>
      </c>
    </row>
    <row r="1791" spans="1:12" x14ac:dyDescent="0.25">
      <c r="A1791" s="27" t="s">
        <v>1126</v>
      </c>
      <c r="B1791" s="2" t="s">
        <v>492</v>
      </c>
      <c r="C1791" s="25" t="s">
        <v>531</v>
      </c>
      <c r="D1791" s="25" t="s">
        <v>493</v>
      </c>
      <c r="E1791" s="34">
        <v>42917</v>
      </c>
      <c r="F1791" s="34">
        <v>44742</v>
      </c>
      <c r="G1791" s="44">
        <v>5</v>
      </c>
      <c r="H1791" s="44">
        <v>5</v>
      </c>
      <c r="I1791" s="4">
        <v>0</v>
      </c>
      <c r="J1791" s="24" t="s">
        <v>843</v>
      </c>
      <c r="K1791" s="17" t="s">
        <v>2</v>
      </c>
      <c r="L1791" s="3" t="s">
        <v>830</v>
      </c>
    </row>
    <row r="1792" spans="1:12" x14ac:dyDescent="0.25">
      <c r="A1792" s="27" t="s">
        <v>1126</v>
      </c>
      <c r="B1792" s="2" t="s">
        <v>492</v>
      </c>
      <c r="C1792" s="25" t="s">
        <v>531</v>
      </c>
      <c r="D1792" s="25" t="s">
        <v>493</v>
      </c>
      <c r="E1792" s="34">
        <v>42917</v>
      </c>
      <c r="F1792" s="34">
        <v>44742</v>
      </c>
      <c r="G1792" s="44">
        <v>5</v>
      </c>
      <c r="H1792" s="44">
        <v>5</v>
      </c>
      <c r="I1792" s="4">
        <v>0</v>
      </c>
      <c r="J1792" s="25" t="s">
        <v>843</v>
      </c>
      <c r="K1792" s="17" t="s">
        <v>2</v>
      </c>
      <c r="L1792" s="1" t="s">
        <v>395</v>
      </c>
    </row>
    <row r="1793" spans="1:12" x14ac:dyDescent="0.25">
      <c r="A1793" s="27" t="s">
        <v>1126</v>
      </c>
      <c r="B1793" s="2" t="s">
        <v>492</v>
      </c>
      <c r="C1793" s="25" t="s">
        <v>531</v>
      </c>
      <c r="D1793" s="25" t="s">
        <v>493</v>
      </c>
      <c r="E1793" s="34">
        <v>42917</v>
      </c>
      <c r="F1793" s="34">
        <v>44742</v>
      </c>
      <c r="G1793" s="44">
        <v>5</v>
      </c>
      <c r="H1793" s="44">
        <v>5</v>
      </c>
      <c r="I1793" s="4">
        <v>0</v>
      </c>
      <c r="J1793" s="25" t="s">
        <v>843</v>
      </c>
      <c r="K1793" s="17" t="s">
        <v>2</v>
      </c>
      <c r="L1793" s="1" t="s">
        <v>1053</v>
      </c>
    </row>
    <row r="1794" spans="1:12" x14ac:dyDescent="0.25">
      <c r="A1794" s="27" t="s">
        <v>1126</v>
      </c>
      <c r="B1794" s="2" t="s">
        <v>492</v>
      </c>
      <c r="C1794" s="25" t="s">
        <v>531</v>
      </c>
      <c r="D1794" s="25" t="s">
        <v>493</v>
      </c>
      <c r="E1794" s="34">
        <v>42917</v>
      </c>
      <c r="F1794" s="34">
        <v>44742</v>
      </c>
      <c r="G1794" s="44">
        <v>5</v>
      </c>
      <c r="H1794" s="44">
        <v>5</v>
      </c>
      <c r="I1794" s="4">
        <v>0</v>
      </c>
      <c r="J1794" s="24" t="s">
        <v>843</v>
      </c>
      <c r="K1794" s="17" t="s">
        <v>2</v>
      </c>
      <c r="L1794" s="3" t="s">
        <v>831</v>
      </c>
    </row>
    <row r="1795" spans="1:12" x14ac:dyDescent="0.25">
      <c r="A1795" s="27" t="s">
        <v>1126</v>
      </c>
      <c r="B1795" s="2" t="s">
        <v>492</v>
      </c>
      <c r="C1795" s="25" t="s">
        <v>531</v>
      </c>
      <c r="D1795" s="25" t="s">
        <v>493</v>
      </c>
      <c r="E1795" s="34">
        <v>42917</v>
      </c>
      <c r="F1795" s="34">
        <v>44742</v>
      </c>
      <c r="G1795" s="44">
        <v>5</v>
      </c>
      <c r="H1795" s="44">
        <v>5</v>
      </c>
      <c r="I1795" s="4">
        <v>0</v>
      </c>
      <c r="J1795" s="24" t="s">
        <v>843</v>
      </c>
      <c r="K1795" s="17" t="s">
        <v>2</v>
      </c>
      <c r="L1795" s="3" t="s">
        <v>832</v>
      </c>
    </row>
    <row r="1796" spans="1:12" x14ac:dyDescent="0.25">
      <c r="A1796" s="27" t="s">
        <v>1126</v>
      </c>
      <c r="B1796" s="2" t="s">
        <v>492</v>
      </c>
      <c r="C1796" s="25" t="s">
        <v>531</v>
      </c>
      <c r="D1796" s="25" t="s">
        <v>493</v>
      </c>
      <c r="E1796" s="34">
        <v>42917</v>
      </c>
      <c r="F1796" s="34">
        <v>44742</v>
      </c>
      <c r="G1796" s="44">
        <v>5</v>
      </c>
      <c r="H1796" s="44">
        <v>5</v>
      </c>
      <c r="I1796" s="4">
        <v>0</v>
      </c>
      <c r="J1796" s="25" t="s">
        <v>843</v>
      </c>
      <c r="K1796" s="17" t="s">
        <v>2</v>
      </c>
      <c r="L1796" s="1" t="s">
        <v>5</v>
      </c>
    </row>
    <row r="1797" spans="1:12" x14ac:dyDescent="0.25">
      <c r="A1797" s="27" t="s">
        <v>1126</v>
      </c>
      <c r="B1797" s="2" t="s">
        <v>492</v>
      </c>
      <c r="C1797" s="25" t="s">
        <v>531</v>
      </c>
      <c r="D1797" s="25" t="s">
        <v>493</v>
      </c>
      <c r="E1797" s="34">
        <v>42917</v>
      </c>
      <c r="F1797" s="34">
        <v>44742</v>
      </c>
      <c r="G1797" s="44">
        <v>5</v>
      </c>
      <c r="H1797" s="44">
        <v>5</v>
      </c>
      <c r="I1797" s="4">
        <v>0</v>
      </c>
      <c r="J1797" s="24" t="s">
        <v>843</v>
      </c>
      <c r="K1797" s="17" t="s">
        <v>2</v>
      </c>
      <c r="L1797" s="3" t="s">
        <v>833</v>
      </c>
    </row>
    <row r="1798" spans="1:12" x14ac:dyDescent="0.25">
      <c r="A1798" s="27" t="s">
        <v>1126</v>
      </c>
      <c r="B1798" s="2" t="s">
        <v>492</v>
      </c>
      <c r="C1798" s="25" t="s">
        <v>531</v>
      </c>
      <c r="D1798" s="25" t="s">
        <v>493</v>
      </c>
      <c r="E1798" s="34">
        <v>42917</v>
      </c>
      <c r="F1798" s="34">
        <v>44742</v>
      </c>
      <c r="G1798" s="44">
        <v>5</v>
      </c>
      <c r="H1798" s="44">
        <v>5</v>
      </c>
      <c r="I1798" s="4">
        <v>0</v>
      </c>
      <c r="J1798" s="24" t="s">
        <v>843</v>
      </c>
      <c r="K1798" s="17" t="s">
        <v>2</v>
      </c>
      <c r="L1798" s="3" t="s">
        <v>834</v>
      </c>
    </row>
    <row r="1799" spans="1:12" x14ac:dyDescent="0.25">
      <c r="A1799" s="27" t="s">
        <v>1126</v>
      </c>
      <c r="B1799" s="2" t="s">
        <v>492</v>
      </c>
      <c r="C1799" s="25" t="s">
        <v>531</v>
      </c>
      <c r="D1799" s="25" t="s">
        <v>493</v>
      </c>
      <c r="E1799" s="34">
        <v>42917</v>
      </c>
      <c r="F1799" s="34">
        <v>44742</v>
      </c>
      <c r="G1799" s="44">
        <v>5</v>
      </c>
      <c r="H1799" s="44">
        <v>5</v>
      </c>
      <c r="I1799" s="4">
        <v>0</v>
      </c>
      <c r="J1799" s="24" t="s">
        <v>843</v>
      </c>
      <c r="K1799" s="17" t="s">
        <v>2</v>
      </c>
      <c r="L1799" s="3" t="s">
        <v>779</v>
      </c>
    </row>
    <row r="1800" spans="1:12" x14ac:dyDescent="0.25">
      <c r="A1800" s="27" t="s">
        <v>1126</v>
      </c>
      <c r="B1800" s="2" t="s">
        <v>492</v>
      </c>
      <c r="C1800" s="25" t="s">
        <v>531</v>
      </c>
      <c r="D1800" s="25" t="s">
        <v>493</v>
      </c>
      <c r="E1800" s="34">
        <v>42917</v>
      </c>
      <c r="F1800" s="34">
        <v>44742</v>
      </c>
      <c r="G1800" s="44">
        <v>5</v>
      </c>
      <c r="H1800" s="44">
        <v>5</v>
      </c>
      <c r="I1800" s="4">
        <v>0</v>
      </c>
      <c r="J1800" s="24" t="s">
        <v>843</v>
      </c>
      <c r="K1800" s="17" t="s">
        <v>2</v>
      </c>
      <c r="L1800" s="5" t="s">
        <v>159</v>
      </c>
    </row>
    <row r="1801" spans="1:12" x14ac:dyDescent="0.25">
      <c r="A1801" s="27" t="s">
        <v>1126</v>
      </c>
      <c r="B1801" s="2" t="s">
        <v>492</v>
      </c>
      <c r="C1801" s="25" t="s">
        <v>531</v>
      </c>
      <c r="D1801" s="25" t="s">
        <v>493</v>
      </c>
      <c r="E1801" s="34">
        <v>42917</v>
      </c>
      <c r="F1801" s="34">
        <v>44742</v>
      </c>
      <c r="G1801" s="44">
        <v>5</v>
      </c>
      <c r="H1801" s="44">
        <v>5</v>
      </c>
      <c r="I1801" s="4">
        <v>0</v>
      </c>
      <c r="J1801" s="24" t="s">
        <v>843</v>
      </c>
      <c r="K1801" s="17" t="s">
        <v>2</v>
      </c>
      <c r="L1801" s="3" t="s">
        <v>835</v>
      </c>
    </row>
    <row r="1802" spans="1:12" x14ac:dyDescent="0.25">
      <c r="A1802" s="27" t="s">
        <v>1126</v>
      </c>
      <c r="B1802" s="2" t="s">
        <v>492</v>
      </c>
      <c r="C1802" s="25" t="s">
        <v>531</v>
      </c>
      <c r="D1802" s="25" t="s">
        <v>493</v>
      </c>
      <c r="E1802" s="34">
        <v>42917</v>
      </c>
      <c r="F1802" s="34">
        <v>44742</v>
      </c>
      <c r="G1802" s="44">
        <v>5</v>
      </c>
      <c r="H1802" s="44">
        <v>5</v>
      </c>
      <c r="I1802" s="4">
        <v>0</v>
      </c>
      <c r="J1802" s="24" t="s">
        <v>843</v>
      </c>
      <c r="K1802" s="17" t="s">
        <v>2</v>
      </c>
      <c r="L1802" s="3" t="s">
        <v>836</v>
      </c>
    </row>
    <row r="1803" spans="1:12" x14ac:dyDescent="0.25">
      <c r="A1803" s="27" t="s">
        <v>1126</v>
      </c>
      <c r="B1803" s="2" t="s">
        <v>492</v>
      </c>
      <c r="C1803" s="25" t="s">
        <v>531</v>
      </c>
      <c r="D1803" s="25" t="s">
        <v>493</v>
      </c>
      <c r="E1803" s="34">
        <v>42917</v>
      </c>
      <c r="F1803" s="34">
        <v>44742</v>
      </c>
      <c r="G1803" s="44">
        <v>5</v>
      </c>
      <c r="H1803" s="44">
        <v>5</v>
      </c>
      <c r="I1803" s="4">
        <v>0</v>
      </c>
      <c r="J1803" s="24" t="s">
        <v>843</v>
      </c>
      <c r="K1803" s="17" t="s">
        <v>2</v>
      </c>
      <c r="L1803" s="1" t="s">
        <v>496</v>
      </c>
    </row>
    <row r="1804" spans="1:12" x14ac:dyDescent="0.25">
      <c r="A1804" s="27" t="s">
        <v>1126</v>
      </c>
      <c r="B1804" s="2" t="s">
        <v>492</v>
      </c>
      <c r="C1804" s="25" t="s">
        <v>531</v>
      </c>
      <c r="D1804" s="25" t="s">
        <v>493</v>
      </c>
      <c r="E1804" s="34">
        <v>42917</v>
      </c>
      <c r="F1804" s="34">
        <v>44742</v>
      </c>
      <c r="G1804" s="44">
        <v>5</v>
      </c>
      <c r="H1804" s="44">
        <v>5</v>
      </c>
      <c r="I1804" s="4">
        <v>0</v>
      </c>
      <c r="J1804" s="24" t="s">
        <v>843</v>
      </c>
      <c r="K1804" s="17" t="s">
        <v>2</v>
      </c>
      <c r="L1804" s="3" t="s">
        <v>837</v>
      </c>
    </row>
    <row r="1805" spans="1:12" x14ac:dyDescent="0.25">
      <c r="A1805" s="27" t="s">
        <v>1126</v>
      </c>
      <c r="B1805" s="2" t="s">
        <v>492</v>
      </c>
      <c r="C1805" s="25" t="s">
        <v>531</v>
      </c>
      <c r="D1805" s="25" t="s">
        <v>493</v>
      </c>
      <c r="E1805" s="34">
        <v>42917</v>
      </c>
      <c r="F1805" s="34">
        <v>44742</v>
      </c>
      <c r="G1805" s="44">
        <v>5</v>
      </c>
      <c r="H1805" s="44">
        <v>5</v>
      </c>
      <c r="I1805" s="4">
        <v>0</v>
      </c>
      <c r="J1805" s="24" t="s">
        <v>843</v>
      </c>
      <c r="K1805" s="17" t="s">
        <v>2</v>
      </c>
      <c r="L1805" s="1" t="s">
        <v>497</v>
      </c>
    </row>
    <row r="1806" spans="1:12" x14ac:dyDescent="0.25">
      <c r="A1806" s="27" t="s">
        <v>1126</v>
      </c>
      <c r="B1806" s="2" t="s">
        <v>492</v>
      </c>
      <c r="C1806" s="25" t="s">
        <v>531</v>
      </c>
      <c r="D1806" s="25" t="s">
        <v>493</v>
      </c>
      <c r="E1806" s="34">
        <v>42917</v>
      </c>
      <c r="F1806" s="34">
        <v>44742</v>
      </c>
      <c r="G1806" s="44">
        <v>5</v>
      </c>
      <c r="H1806" s="44">
        <v>5</v>
      </c>
      <c r="I1806" s="4">
        <v>0</v>
      </c>
      <c r="J1806" s="24" t="s">
        <v>843</v>
      </c>
      <c r="K1806" s="17" t="s">
        <v>2</v>
      </c>
      <c r="L1806" s="3" t="s">
        <v>13</v>
      </c>
    </row>
    <row r="1807" spans="1:12" x14ac:dyDescent="0.25">
      <c r="A1807" s="27" t="s">
        <v>1126</v>
      </c>
      <c r="B1807" s="2" t="s">
        <v>492</v>
      </c>
      <c r="C1807" s="25" t="s">
        <v>531</v>
      </c>
      <c r="D1807" s="25" t="s">
        <v>493</v>
      </c>
      <c r="E1807" s="34">
        <v>42917</v>
      </c>
      <c r="F1807" s="34">
        <v>44742</v>
      </c>
      <c r="G1807" s="44">
        <v>5</v>
      </c>
      <c r="H1807" s="44">
        <v>5</v>
      </c>
      <c r="I1807" s="4">
        <v>0</v>
      </c>
      <c r="J1807" s="24" t="s">
        <v>843</v>
      </c>
      <c r="K1807" s="17" t="s">
        <v>2</v>
      </c>
      <c r="L1807" s="3" t="s">
        <v>838</v>
      </c>
    </row>
    <row r="1808" spans="1:12" x14ac:dyDescent="0.25">
      <c r="A1808" s="27" t="s">
        <v>1126</v>
      </c>
      <c r="B1808" s="2" t="s">
        <v>492</v>
      </c>
      <c r="C1808" s="25" t="s">
        <v>531</v>
      </c>
      <c r="D1808" s="25" t="s">
        <v>493</v>
      </c>
      <c r="E1808" s="34">
        <v>42917</v>
      </c>
      <c r="F1808" s="34">
        <v>44742</v>
      </c>
      <c r="G1808" s="44">
        <v>5</v>
      </c>
      <c r="H1808" s="44">
        <v>5</v>
      </c>
      <c r="I1808" s="4">
        <v>0</v>
      </c>
      <c r="J1808" s="24" t="s">
        <v>843</v>
      </c>
      <c r="K1808" s="17" t="s">
        <v>2</v>
      </c>
      <c r="L1808" s="3" t="s">
        <v>839</v>
      </c>
    </row>
    <row r="1809" spans="1:12" x14ac:dyDescent="0.25">
      <c r="A1809" s="27" t="s">
        <v>1126</v>
      </c>
      <c r="B1809" s="2" t="s">
        <v>492</v>
      </c>
      <c r="C1809" s="25" t="s">
        <v>531</v>
      </c>
      <c r="D1809" s="25" t="s">
        <v>493</v>
      </c>
      <c r="E1809" s="34">
        <v>42917</v>
      </c>
      <c r="F1809" s="34">
        <v>44742</v>
      </c>
      <c r="G1809" s="44">
        <v>5</v>
      </c>
      <c r="H1809" s="44">
        <v>5</v>
      </c>
      <c r="I1809" s="4">
        <v>0</v>
      </c>
      <c r="J1809" s="24" t="s">
        <v>843</v>
      </c>
      <c r="K1809" s="17" t="s">
        <v>2</v>
      </c>
      <c r="L1809" s="4" t="s">
        <v>1</v>
      </c>
    </row>
    <row r="1810" spans="1:12" x14ac:dyDescent="0.25">
      <c r="A1810" s="27" t="s">
        <v>1126</v>
      </c>
      <c r="B1810" s="2" t="s">
        <v>492</v>
      </c>
      <c r="C1810" s="25" t="s">
        <v>531</v>
      </c>
      <c r="D1810" s="25" t="s">
        <v>493</v>
      </c>
      <c r="E1810" s="34">
        <v>42917</v>
      </c>
      <c r="F1810" s="34">
        <v>44742</v>
      </c>
      <c r="G1810" s="44">
        <v>5</v>
      </c>
      <c r="H1810" s="44">
        <v>5</v>
      </c>
      <c r="I1810" s="4">
        <v>0</v>
      </c>
      <c r="J1810" s="24" t="s">
        <v>843</v>
      </c>
      <c r="K1810" s="17" t="s">
        <v>2</v>
      </c>
      <c r="L1810" s="3" t="s">
        <v>840</v>
      </c>
    </row>
    <row r="1811" spans="1:12" x14ac:dyDescent="0.25">
      <c r="A1811" s="27" t="s">
        <v>1126</v>
      </c>
      <c r="B1811" s="2" t="s">
        <v>492</v>
      </c>
      <c r="C1811" s="25" t="s">
        <v>531</v>
      </c>
      <c r="D1811" s="25" t="s">
        <v>493</v>
      </c>
      <c r="E1811" s="34">
        <v>42917</v>
      </c>
      <c r="F1811" s="34">
        <v>44742</v>
      </c>
      <c r="G1811" s="44">
        <v>5</v>
      </c>
      <c r="H1811" s="44">
        <v>5</v>
      </c>
      <c r="I1811" s="4">
        <v>0</v>
      </c>
      <c r="J1811" s="25" t="s">
        <v>843</v>
      </c>
      <c r="K1811" s="17" t="s">
        <v>2</v>
      </c>
      <c r="L1811" s="1" t="s">
        <v>1052</v>
      </c>
    </row>
    <row r="1812" spans="1:12" x14ac:dyDescent="0.25">
      <c r="A1812" s="27" t="s">
        <v>1126</v>
      </c>
      <c r="B1812" s="2" t="s">
        <v>492</v>
      </c>
      <c r="C1812" s="25" t="s">
        <v>531</v>
      </c>
      <c r="D1812" s="25" t="s">
        <v>493</v>
      </c>
      <c r="E1812" s="34">
        <v>42917</v>
      </c>
      <c r="F1812" s="34">
        <v>44742</v>
      </c>
      <c r="G1812" s="44">
        <v>5</v>
      </c>
      <c r="H1812" s="44">
        <v>5</v>
      </c>
      <c r="I1812" s="4">
        <v>0</v>
      </c>
      <c r="J1812" s="24" t="s">
        <v>843</v>
      </c>
      <c r="K1812" s="17" t="s">
        <v>2</v>
      </c>
      <c r="L1812" s="3" t="s">
        <v>914</v>
      </c>
    </row>
    <row r="1813" spans="1:12" x14ac:dyDescent="0.25">
      <c r="A1813" s="27" t="s">
        <v>1126</v>
      </c>
      <c r="B1813" s="2" t="s">
        <v>492</v>
      </c>
      <c r="C1813" s="25" t="s">
        <v>531</v>
      </c>
      <c r="D1813" s="25" t="s">
        <v>493</v>
      </c>
      <c r="E1813" s="34">
        <v>42917</v>
      </c>
      <c r="F1813" s="34">
        <v>44742</v>
      </c>
      <c r="G1813" s="44">
        <v>5</v>
      </c>
      <c r="H1813" s="44">
        <v>5</v>
      </c>
      <c r="I1813" s="4">
        <v>0</v>
      </c>
      <c r="J1813" s="24" t="s">
        <v>843</v>
      </c>
      <c r="K1813" s="17" t="s">
        <v>2</v>
      </c>
      <c r="L1813" s="3" t="s">
        <v>913</v>
      </c>
    </row>
    <row r="1814" spans="1:12" x14ac:dyDescent="0.25">
      <c r="A1814" s="27" t="s">
        <v>1126</v>
      </c>
      <c r="B1814" s="2" t="s">
        <v>492</v>
      </c>
      <c r="C1814" s="25" t="s">
        <v>531</v>
      </c>
      <c r="D1814" s="25" t="s">
        <v>493</v>
      </c>
      <c r="E1814" s="34">
        <v>42917</v>
      </c>
      <c r="F1814" s="34">
        <v>44742</v>
      </c>
      <c r="G1814" s="44">
        <v>5</v>
      </c>
      <c r="H1814" s="44">
        <v>5</v>
      </c>
      <c r="I1814" s="4">
        <v>0</v>
      </c>
      <c r="J1814" s="24" t="s">
        <v>843</v>
      </c>
      <c r="K1814" s="17" t="s">
        <v>2</v>
      </c>
      <c r="L1814" s="3" t="s">
        <v>841</v>
      </c>
    </row>
    <row r="1815" spans="1:12" x14ac:dyDescent="0.25">
      <c r="A1815" s="27" t="s">
        <v>1126</v>
      </c>
      <c r="B1815" s="2" t="s">
        <v>492</v>
      </c>
      <c r="C1815" s="25" t="s">
        <v>531</v>
      </c>
      <c r="D1815" s="25" t="s">
        <v>493</v>
      </c>
      <c r="E1815" s="34">
        <v>42917</v>
      </c>
      <c r="F1815" s="34">
        <v>44742</v>
      </c>
      <c r="G1815" s="44">
        <v>5</v>
      </c>
      <c r="H1815" s="44">
        <v>5</v>
      </c>
      <c r="I1815" s="4">
        <v>0</v>
      </c>
      <c r="J1815" s="24" t="s">
        <v>843</v>
      </c>
      <c r="K1815" s="17" t="s">
        <v>2</v>
      </c>
      <c r="L1815" s="1" t="s">
        <v>588</v>
      </c>
    </row>
    <row r="1816" spans="1:12" x14ac:dyDescent="0.25">
      <c r="A1816" s="25" t="s">
        <v>1122</v>
      </c>
      <c r="B1816" s="24" t="s">
        <v>661</v>
      </c>
      <c r="C1816" s="24" t="s">
        <v>531</v>
      </c>
      <c r="D1816" s="24" t="s">
        <v>662</v>
      </c>
      <c r="E1816" s="34">
        <v>42461</v>
      </c>
      <c r="F1816" s="34">
        <v>44286</v>
      </c>
      <c r="G1816" s="3">
        <v>0</v>
      </c>
      <c r="H1816" s="3">
        <v>2</v>
      </c>
      <c r="I1816" s="3">
        <v>0</v>
      </c>
      <c r="J1816" s="24" t="s">
        <v>855</v>
      </c>
      <c r="K1816" s="17" t="s">
        <v>2</v>
      </c>
      <c r="L1816" s="3" t="s">
        <v>590</v>
      </c>
    </row>
    <row r="1817" spans="1:12" x14ac:dyDescent="0.25">
      <c r="A1817" s="25" t="s">
        <v>1122</v>
      </c>
      <c r="B1817" s="24" t="s">
        <v>661</v>
      </c>
      <c r="C1817" s="24" t="s">
        <v>531</v>
      </c>
      <c r="D1817" s="24" t="s">
        <v>662</v>
      </c>
      <c r="E1817" s="34">
        <v>42461</v>
      </c>
      <c r="F1817" s="34">
        <v>44286</v>
      </c>
      <c r="G1817" s="3">
        <v>0</v>
      </c>
      <c r="H1817" s="3">
        <v>2</v>
      </c>
      <c r="I1817" s="3">
        <v>0</v>
      </c>
      <c r="J1817" s="24" t="s">
        <v>855</v>
      </c>
      <c r="K1817" s="17" t="s">
        <v>2</v>
      </c>
      <c r="L1817" s="3" t="s">
        <v>546</v>
      </c>
    </row>
    <row r="1818" spans="1:12" x14ac:dyDescent="0.25">
      <c r="A1818" s="25" t="s">
        <v>1122</v>
      </c>
      <c r="B1818" s="24" t="s">
        <v>661</v>
      </c>
      <c r="C1818" s="24" t="s">
        <v>531</v>
      </c>
      <c r="D1818" s="24" t="s">
        <v>662</v>
      </c>
      <c r="E1818" s="34">
        <v>42461</v>
      </c>
      <c r="F1818" s="34">
        <v>44286</v>
      </c>
      <c r="G1818" s="3">
        <v>0</v>
      </c>
      <c r="H1818" s="3">
        <v>2</v>
      </c>
      <c r="I1818" s="3">
        <v>0</v>
      </c>
      <c r="J1818" s="24" t="s">
        <v>855</v>
      </c>
      <c r="K1818" s="17" t="s">
        <v>2</v>
      </c>
      <c r="L1818" s="3" t="s">
        <v>663</v>
      </c>
    </row>
    <row r="1819" spans="1:12" x14ac:dyDescent="0.25">
      <c r="A1819" s="25" t="s">
        <v>1122</v>
      </c>
      <c r="B1819" s="24" t="s">
        <v>661</v>
      </c>
      <c r="C1819" s="24" t="s">
        <v>531</v>
      </c>
      <c r="D1819" s="24" t="s">
        <v>662</v>
      </c>
      <c r="E1819" s="34">
        <v>42461</v>
      </c>
      <c r="F1819" s="34">
        <v>44286</v>
      </c>
      <c r="G1819" s="3">
        <v>0</v>
      </c>
      <c r="H1819" s="3">
        <v>2</v>
      </c>
      <c r="I1819" s="3">
        <v>0</v>
      </c>
      <c r="J1819" s="24" t="s">
        <v>855</v>
      </c>
      <c r="K1819" s="17" t="s">
        <v>2</v>
      </c>
      <c r="L1819" s="3" t="s">
        <v>664</v>
      </c>
    </row>
    <row r="1820" spans="1:12" x14ac:dyDescent="0.25">
      <c r="A1820" s="25" t="s">
        <v>1122</v>
      </c>
      <c r="B1820" s="24" t="s">
        <v>661</v>
      </c>
      <c r="C1820" s="24" t="s">
        <v>531</v>
      </c>
      <c r="D1820" s="24" t="s">
        <v>662</v>
      </c>
      <c r="E1820" s="34">
        <v>42461</v>
      </c>
      <c r="F1820" s="34">
        <v>44286</v>
      </c>
      <c r="G1820" s="3">
        <v>0</v>
      </c>
      <c r="H1820" s="3">
        <v>2</v>
      </c>
      <c r="I1820" s="3">
        <v>0</v>
      </c>
      <c r="J1820" s="24" t="s">
        <v>855</v>
      </c>
      <c r="K1820" s="17" t="s">
        <v>2</v>
      </c>
      <c r="L1820" s="3" t="s">
        <v>665</v>
      </c>
    </row>
    <row r="1821" spans="1:12" x14ac:dyDescent="0.25">
      <c r="A1821" s="25" t="s">
        <v>1122</v>
      </c>
      <c r="B1821" s="24" t="s">
        <v>661</v>
      </c>
      <c r="C1821" s="24" t="s">
        <v>531</v>
      </c>
      <c r="D1821" s="24" t="s">
        <v>662</v>
      </c>
      <c r="E1821" s="34">
        <v>42461</v>
      </c>
      <c r="F1821" s="34">
        <v>44286</v>
      </c>
      <c r="G1821" s="3">
        <v>0</v>
      </c>
      <c r="H1821" s="3">
        <v>2</v>
      </c>
      <c r="I1821" s="3">
        <v>0</v>
      </c>
      <c r="J1821" s="24" t="s">
        <v>855</v>
      </c>
      <c r="K1821" s="17" t="s">
        <v>2</v>
      </c>
      <c r="L1821" s="3" t="s">
        <v>337</v>
      </c>
    </row>
    <row r="1822" spans="1:12" x14ac:dyDescent="0.25">
      <c r="A1822" s="25" t="s">
        <v>1122</v>
      </c>
      <c r="B1822" s="24" t="s">
        <v>661</v>
      </c>
      <c r="C1822" s="24" t="s">
        <v>531</v>
      </c>
      <c r="D1822" s="24" t="s">
        <v>662</v>
      </c>
      <c r="E1822" s="34">
        <v>42461</v>
      </c>
      <c r="F1822" s="34">
        <v>44286</v>
      </c>
      <c r="G1822" s="3">
        <v>0</v>
      </c>
      <c r="H1822" s="3">
        <v>2</v>
      </c>
      <c r="I1822" s="3">
        <v>0</v>
      </c>
      <c r="J1822" s="24" t="s">
        <v>855</v>
      </c>
      <c r="K1822" s="17" t="s">
        <v>2</v>
      </c>
      <c r="L1822" s="3" t="s">
        <v>24</v>
      </c>
    </row>
    <row r="1823" spans="1:12" x14ac:dyDescent="0.25">
      <c r="A1823" s="25" t="s">
        <v>1122</v>
      </c>
      <c r="B1823" s="24" t="s">
        <v>661</v>
      </c>
      <c r="C1823" s="24" t="s">
        <v>531</v>
      </c>
      <c r="D1823" s="24" t="s">
        <v>662</v>
      </c>
      <c r="E1823" s="34">
        <v>42461</v>
      </c>
      <c r="F1823" s="34">
        <v>44286</v>
      </c>
      <c r="G1823" s="3">
        <v>0</v>
      </c>
      <c r="H1823" s="3">
        <v>2</v>
      </c>
      <c r="I1823" s="3">
        <v>0</v>
      </c>
      <c r="J1823" s="24" t="s">
        <v>855</v>
      </c>
      <c r="K1823" s="17" t="s">
        <v>2</v>
      </c>
      <c r="L1823" s="3" t="s">
        <v>241</v>
      </c>
    </row>
    <row r="1824" spans="1:12" x14ac:dyDescent="0.25">
      <c r="A1824" s="25" t="s">
        <v>1122</v>
      </c>
      <c r="B1824" s="24" t="s">
        <v>661</v>
      </c>
      <c r="C1824" s="24" t="s">
        <v>531</v>
      </c>
      <c r="D1824" s="24" t="s">
        <v>662</v>
      </c>
      <c r="E1824" s="34">
        <v>42461</v>
      </c>
      <c r="F1824" s="34">
        <v>44286</v>
      </c>
      <c r="G1824" s="3">
        <v>0</v>
      </c>
      <c r="H1824" s="3">
        <v>2</v>
      </c>
      <c r="I1824" s="3">
        <v>0</v>
      </c>
      <c r="J1824" s="24" t="s">
        <v>855</v>
      </c>
      <c r="K1824" s="17" t="s">
        <v>2</v>
      </c>
      <c r="L1824" s="3" t="s">
        <v>666</v>
      </c>
    </row>
    <row r="1825" spans="1:12" x14ac:dyDescent="0.25">
      <c r="A1825" s="25" t="s">
        <v>1122</v>
      </c>
      <c r="B1825" s="24" t="s">
        <v>661</v>
      </c>
      <c r="C1825" s="24" t="s">
        <v>531</v>
      </c>
      <c r="D1825" s="24" t="s">
        <v>662</v>
      </c>
      <c r="E1825" s="34">
        <v>42461</v>
      </c>
      <c r="F1825" s="34">
        <v>44286</v>
      </c>
      <c r="G1825" s="3">
        <v>0</v>
      </c>
      <c r="H1825" s="3">
        <v>2</v>
      </c>
      <c r="I1825" s="3">
        <v>0</v>
      </c>
      <c r="J1825" s="24" t="s">
        <v>855</v>
      </c>
      <c r="K1825" s="17" t="s">
        <v>2</v>
      </c>
      <c r="L1825" s="3" t="s">
        <v>243</v>
      </c>
    </row>
    <row r="1826" spans="1:12" x14ac:dyDescent="0.25">
      <c r="A1826" s="25" t="s">
        <v>1122</v>
      </c>
      <c r="B1826" s="24" t="s">
        <v>661</v>
      </c>
      <c r="C1826" s="24" t="s">
        <v>531</v>
      </c>
      <c r="D1826" s="24" t="s">
        <v>662</v>
      </c>
      <c r="E1826" s="34">
        <v>42461</v>
      </c>
      <c r="F1826" s="34">
        <v>44286</v>
      </c>
      <c r="G1826" s="3">
        <v>0</v>
      </c>
      <c r="H1826" s="3">
        <v>2</v>
      </c>
      <c r="I1826" s="3">
        <v>0</v>
      </c>
      <c r="J1826" s="24" t="s">
        <v>855</v>
      </c>
      <c r="K1826" s="17" t="s">
        <v>2</v>
      </c>
      <c r="L1826" s="3" t="s">
        <v>667</v>
      </c>
    </row>
    <row r="1827" spans="1:12" x14ac:dyDescent="0.25">
      <c r="A1827" s="25" t="s">
        <v>1122</v>
      </c>
      <c r="B1827" s="24" t="s">
        <v>661</v>
      </c>
      <c r="C1827" s="24" t="s">
        <v>531</v>
      </c>
      <c r="D1827" s="24" t="s">
        <v>662</v>
      </c>
      <c r="E1827" s="34">
        <v>42461</v>
      </c>
      <c r="F1827" s="34">
        <v>44286</v>
      </c>
      <c r="G1827" s="3">
        <v>0</v>
      </c>
      <c r="H1827" s="3">
        <v>2</v>
      </c>
      <c r="I1827" s="3">
        <v>0</v>
      </c>
      <c r="J1827" s="24" t="s">
        <v>855</v>
      </c>
      <c r="K1827" s="17" t="s">
        <v>2</v>
      </c>
      <c r="L1827" s="3" t="s">
        <v>293</v>
      </c>
    </row>
    <row r="1828" spans="1:12" x14ac:dyDescent="0.25">
      <c r="A1828" s="25" t="s">
        <v>1122</v>
      </c>
      <c r="B1828" s="24" t="s">
        <v>661</v>
      </c>
      <c r="C1828" s="24" t="s">
        <v>531</v>
      </c>
      <c r="D1828" s="24" t="s">
        <v>662</v>
      </c>
      <c r="E1828" s="34">
        <v>42461</v>
      </c>
      <c r="F1828" s="34">
        <v>44286</v>
      </c>
      <c r="G1828" s="3">
        <v>0</v>
      </c>
      <c r="H1828" s="3">
        <v>2</v>
      </c>
      <c r="I1828" s="3">
        <v>0</v>
      </c>
      <c r="J1828" s="24" t="s">
        <v>855</v>
      </c>
      <c r="K1828" s="17" t="s">
        <v>2</v>
      </c>
      <c r="L1828" s="3" t="s">
        <v>481</v>
      </c>
    </row>
    <row r="1829" spans="1:12" x14ac:dyDescent="0.25">
      <c r="A1829" s="25" t="s">
        <v>1122</v>
      </c>
      <c r="B1829" s="24" t="s">
        <v>661</v>
      </c>
      <c r="C1829" s="24" t="s">
        <v>531</v>
      </c>
      <c r="D1829" s="24" t="s">
        <v>662</v>
      </c>
      <c r="E1829" s="34">
        <v>42461</v>
      </c>
      <c r="F1829" s="34">
        <v>44286</v>
      </c>
      <c r="G1829" s="3">
        <v>0</v>
      </c>
      <c r="H1829" s="3">
        <v>2</v>
      </c>
      <c r="I1829" s="3">
        <v>0</v>
      </c>
      <c r="J1829" s="24" t="s">
        <v>855</v>
      </c>
      <c r="K1829" s="17" t="s">
        <v>2</v>
      </c>
      <c r="L1829" s="3" t="s">
        <v>515</v>
      </c>
    </row>
    <row r="1830" spans="1:12" x14ac:dyDescent="0.25">
      <c r="A1830" s="25" t="s">
        <v>1122</v>
      </c>
      <c r="B1830" s="24" t="s">
        <v>661</v>
      </c>
      <c r="C1830" s="24" t="s">
        <v>531</v>
      </c>
      <c r="D1830" s="24" t="s">
        <v>662</v>
      </c>
      <c r="E1830" s="34">
        <v>42461</v>
      </c>
      <c r="F1830" s="34">
        <v>44286</v>
      </c>
      <c r="G1830" s="3">
        <v>0</v>
      </c>
      <c r="H1830" s="3">
        <v>2</v>
      </c>
      <c r="I1830" s="3">
        <v>0</v>
      </c>
      <c r="J1830" s="24" t="s">
        <v>855</v>
      </c>
      <c r="K1830" s="17" t="s">
        <v>2</v>
      </c>
      <c r="L1830" s="3" t="s">
        <v>420</v>
      </c>
    </row>
    <row r="1831" spans="1:12" x14ac:dyDescent="0.25">
      <c r="A1831" s="25" t="s">
        <v>1122</v>
      </c>
      <c r="B1831" s="24" t="s">
        <v>661</v>
      </c>
      <c r="C1831" s="24" t="s">
        <v>531</v>
      </c>
      <c r="D1831" s="24" t="s">
        <v>662</v>
      </c>
      <c r="E1831" s="34">
        <v>42461</v>
      </c>
      <c r="F1831" s="34">
        <v>44286</v>
      </c>
      <c r="G1831" s="3">
        <v>0</v>
      </c>
      <c r="H1831" s="3">
        <v>2</v>
      </c>
      <c r="I1831" s="3">
        <v>0</v>
      </c>
      <c r="J1831" s="24" t="s">
        <v>855</v>
      </c>
      <c r="K1831" s="17" t="s">
        <v>2</v>
      </c>
      <c r="L1831" s="3" t="s">
        <v>119</v>
      </c>
    </row>
    <row r="1832" spans="1:12" x14ac:dyDescent="0.25">
      <c r="A1832" s="25" t="s">
        <v>1122</v>
      </c>
      <c r="B1832" s="24" t="s">
        <v>661</v>
      </c>
      <c r="C1832" s="24" t="s">
        <v>531</v>
      </c>
      <c r="D1832" s="24" t="s">
        <v>662</v>
      </c>
      <c r="E1832" s="34">
        <v>42461</v>
      </c>
      <c r="F1832" s="34">
        <v>44286</v>
      </c>
      <c r="G1832" s="3">
        <v>0</v>
      </c>
      <c r="H1832" s="3">
        <v>2</v>
      </c>
      <c r="I1832" s="3">
        <v>0</v>
      </c>
      <c r="J1832" s="24" t="s">
        <v>855</v>
      </c>
      <c r="K1832" s="17" t="s">
        <v>2</v>
      </c>
      <c r="L1832" s="3" t="s">
        <v>668</v>
      </c>
    </row>
    <row r="1833" spans="1:12" x14ac:dyDescent="0.25">
      <c r="A1833" s="25" t="s">
        <v>1122</v>
      </c>
      <c r="B1833" s="24" t="s">
        <v>661</v>
      </c>
      <c r="C1833" s="24" t="s">
        <v>531</v>
      </c>
      <c r="D1833" s="24" t="s">
        <v>662</v>
      </c>
      <c r="E1833" s="34">
        <v>42461</v>
      </c>
      <c r="F1833" s="34">
        <v>44286</v>
      </c>
      <c r="G1833" s="3">
        <v>0</v>
      </c>
      <c r="H1833" s="3">
        <v>2</v>
      </c>
      <c r="I1833" s="3">
        <v>0</v>
      </c>
      <c r="J1833" s="24" t="s">
        <v>855</v>
      </c>
      <c r="K1833" s="17" t="s">
        <v>2</v>
      </c>
      <c r="L1833" s="3" t="s">
        <v>298</v>
      </c>
    </row>
    <row r="1834" spans="1:12" x14ac:dyDescent="0.25">
      <c r="A1834" s="25" t="s">
        <v>1122</v>
      </c>
      <c r="B1834" s="24" t="s">
        <v>661</v>
      </c>
      <c r="C1834" s="24" t="s">
        <v>531</v>
      </c>
      <c r="D1834" s="24" t="s">
        <v>662</v>
      </c>
      <c r="E1834" s="34">
        <v>42461</v>
      </c>
      <c r="F1834" s="34">
        <v>44286</v>
      </c>
      <c r="G1834" s="3">
        <v>0</v>
      </c>
      <c r="H1834" s="3">
        <v>2</v>
      </c>
      <c r="I1834" s="3">
        <v>0</v>
      </c>
      <c r="J1834" s="24" t="s">
        <v>855</v>
      </c>
      <c r="K1834" s="17" t="s">
        <v>2</v>
      </c>
      <c r="L1834" s="3" t="s">
        <v>428</v>
      </c>
    </row>
    <row r="1835" spans="1:12" x14ac:dyDescent="0.25">
      <c r="A1835" s="25" t="s">
        <v>1122</v>
      </c>
      <c r="B1835" s="24" t="s">
        <v>661</v>
      </c>
      <c r="C1835" s="24" t="s">
        <v>531</v>
      </c>
      <c r="D1835" s="24" t="s">
        <v>662</v>
      </c>
      <c r="E1835" s="34">
        <v>42461</v>
      </c>
      <c r="F1835" s="34">
        <v>44286</v>
      </c>
      <c r="G1835" s="3">
        <v>0</v>
      </c>
      <c r="H1835" s="3">
        <v>2</v>
      </c>
      <c r="I1835" s="3">
        <v>0</v>
      </c>
      <c r="J1835" s="24" t="s">
        <v>855</v>
      </c>
      <c r="K1835" s="17" t="s">
        <v>2</v>
      </c>
      <c r="L1835" s="3" t="s">
        <v>429</v>
      </c>
    </row>
    <row r="1836" spans="1:12" x14ac:dyDescent="0.25">
      <c r="A1836" s="25" t="s">
        <v>1122</v>
      </c>
      <c r="B1836" s="24" t="s">
        <v>661</v>
      </c>
      <c r="C1836" s="24" t="s">
        <v>531</v>
      </c>
      <c r="D1836" s="24" t="s">
        <v>662</v>
      </c>
      <c r="E1836" s="34">
        <v>42461</v>
      </c>
      <c r="F1836" s="34">
        <v>44286</v>
      </c>
      <c r="G1836" s="3">
        <v>0</v>
      </c>
      <c r="H1836" s="3">
        <v>2</v>
      </c>
      <c r="I1836" s="3">
        <v>0</v>
      </c>
      <c r="J1836" s="24" t="s">
        <v>855</v>
      </c>
      <c r="K1836" s="17" t="s">
        <v>2</v>
      </c>
      <c r="L1836" s="3" t="s">
        <v>302</v>
      </c>
    </row>
    <row r="1837" spans="1:12" x14ac:dyDescent="0.25">
      <c r="A1837" s="27" t="s">
        <v>1128</v>
      </c>
      <c r="B1837" s="24" t="s">
        <v>943</v>
      </c>
      <c r="C1837" s="31" t="s">
        <v>944</v>
      </c>
      <c r="D1837" s="24" t="s">
        <v>945</v>
      </c>
      <c r="E1837" s="34">
        <v>42229</v>
      </c>
      <c r="F1837" s="34">
        <v>43921</v>
      </c>
      <c r="G1837" s="3">
        <v>10</v>
      </c>
      <c r="H1837" s="3">
        <v>2</v>
      </c>
      <c r="I1837" s="3">
        <v>8</v>
      </c>
      <c r="J1837" s="24" t="s">
        <v>862</v>
      </c>
      <c r="K1837" s="17" t="s">
        <v>2</v>
      </c>
      <c r="L1837" s="3" t="s">
        <v>494</v>
      </c>
    </row>
    <row r="1838" spans="1:12" x14ac:dyDescent="0.25">
      <c r="A1838" s="27" t="s">
        <v>1128</v>
      </c>
      <c r="B1838" s="24" t="s">
        <v>943</v>
      </c>
      <c r="C1838" s="31" t="s">
        <v>944</v>
      </c>
      <c r="D1838" s="24" t="s">
        <v>945</v>
      </c>
      <c r="E1838" s="34">
        <v>42229</v>
      </c>
      <c r="F1838" s="34">
        <v>43921</v>
      </c>
      <c r="G1838" s="3">
        <v>10</v>
      </c>
      <c r="H1838" s="3">
        <v>2</v>
      </c>
      <c r="I1838" s="3">
        <v>8</v>
      </c>
      <c r="J1838" s="24" t="s">
        <v>862</v>
      </c>
      <c r="K1838" s="17" t="s">
        <v>2</v>
      </c>
      <c r="L1838" s="3" t="s">
        <v>657</v>
      </c>
    </row>
    <row r="1839" spans="1:12" x14ac:dyDescent="0.25">
      <c r="A1839" s="27" t="s">
        <v>1128</v>
      </c>
      <c r="B1839" s="24" t="s">
        <v>943</v>
      </c>
      <c r="C1839" s="31" t="s">
        <v>944</v>
      </c>
      <c r="D1839" s="24" t="s">
        <v>945</v>
      </c>
      <c r="E1839" s="34">
        <v>42229</v>
      </c>
      <c r="F1839" s="34">
        <v>43921</v>
      </c>
      <c r="G1839" s="3">
        <v>10</v>
      </c>
      <c r="H1839" s="3">
        <v>2</v>
      </c>
      <c r="I1839" s="3">
        <v>8</v>
      </c>
      <c r="J1839" s="24" t="s">
        <v>862</v>
      </c>
      <c r="K1839" s="17" t="s">
        <v>2</v>
      </c>
      <c r="L1839" s="1" t="s">
        <v>370</v>
      </c>
    </row>
    <row r="1840" spans="1:12" x14ac:dyDescent="0.25">
      <c r="A1840" s="27" t="s">
        <v>1128</v>
      </c>
      <c r="B1840" s="24" t="s">
        <v>943</v>
      </c>
      <c r="C1840" s="31" t="s">
        <v>944</v>
      </c>
      <c r="D1840" s="24" t="s">
        <v>945</v>
      </c>
      <c r="E1840" s="34">
        <v>42229</v>
      </c>
      <c r="F1840" s="34">
        <v>43921</v>
      </c>
      <c r="G1840" s="3">
        <v>10</v>
      </c>
      <c r="H1840" s="3">
        <v>2</v>
      </c>
      <c r="I1840" s="3">
        <v>8</v>
      </c>
      <c r="J1840" s="24" t="s">
        <v>862</v>
      </c>
      <c r="K1840" s="46" t="s">
        <v>2</v>
      </c>
      <c r="L1840" s="1" t="s">
        <v>134</v>
      </c>
    </row>
    <row r="1841" spans="1:12" x14ac:dyDescent="0.25">
      <c r="A1841" s="27" t="s">
        <v>1128</v>
      </c>
      <c r="B1841" s="24" t="s">
        <v>943</v>
      </c>
      <c r="C1841" s="31" t="s">
        <v>944</v>
      </c>
      <c r="D1841" s="24" t="s">
        <v>945</v>
      </c>
      <c r="E1841" s="34">
        <v>42229</v>
      </c>
      <c r="F1841" s="34">
        <v>43921</v>
      </c>
      <c r="G1841" s="3">
        <v>10</v>
      </c>
      <c r="H1841" s="3">
        <v>2</v>
      </c>
      <c r="I1841" s="3">
        <v>8</v>
      </c>
      <c r="J1841" s="24" t="s">
        <v>862</v>
      </c>
      <c r="K1841" s="46" t="s">
        <v>2</v>
      </c>
      <c r="L1841" s="1" t="s">
        <v>413</v>
      </c>
    </row>
    <row r="1842" spans="1:12" x14ac:dyDescent="0.25">
      <c r="A1842" s="27" t="s">
        <v>1128</v>
      </c>
      <c r="B1842" s="24" t="s">
        <v>943</v>
      </c>
      <c r="C1842" s="31" t="s">
        <v>944</v>
      </c>
      <c r="D1842" s="24" t="s">
        <v>945</v>
      </c>
      <c r="E1842" s="34">
        <v>42229</v>
      </c>
      <c r="F1842" s="34">
        <v>43921</v>
      </c>
      <c r="G1842" s="3">
        <v>10</v>
      </c>
      <c r="H1842" s="3">
        <v>2</v>
      </c>
      <c r="I1842" s="3">
        <v>8</v>
      </c>
      <c r="J1842" s="24" t="s">
        <v>862</v>
      </c>
      <c r="K1842" s="46" t="s">
        <v>2</v>
      </c>
      <c r="L1842" s="3" t="s">
        <v>950</v>
      </c>
    </row>
    <row r="1843" spans="1:12" x14ac:dyDescent="0.25">
      <c r="A1843" s="27" t="s">
        <v>1128</v>
      </c>
      <c r="B1843" s="24" t="s">
        <v>943</v>
      </c>
      <c r="C1843" s="31" t="s">
        <v>944</v>
      </c>
      <c r="D1843" s="24" t="s">
        <v>945</v>
      </c>
      <c r="E1843" s="34">
        <v>42229</v>
      </c>
      <c r="F1843" s="34">
        <v>43921</v>
      </c>
      <c r="G1843" s="3">
        <v>10</v>
      </c>
      <c r="H1843" s="3">
        <v>2</v>
      </c>
      <c r="I1843" s="3">
        <v>8</v>
      </c>
      <c r="J1843" s="24" t="s">
        <v>862</v>
      </c>
      <c r="K1843" s="46" t="s">
        <v>2</v>
      </c>
      <c r="L1843" s="1" t="s">
        <v>68</v>
      </c>
    </row>
    <row r="1844" spans="1:12" x14ac:dyDescent="0.25">
      <c r="A1844" s="27" t="s">
        <v>1128</v>
      </c>
      <c r="B1844" s="24" t="s">
        <v>943</v>
      </c>
      <c r="C1844" s="31" t="s">
        <v>944</v>
      </c>
      <c r="D1844" s="24" t="s">
        <v>945</v>
      </c>
      <c r="E1844" s="34">
        <v>42229</v>
      </c>
      <c r="F1844" s="34">
        <v>43921</v>
      </c>
      <c r="G1844" s="3">
        <v>10</v>
      </c>
      <c r="H1844" s="3">
        <v>2</v>
      </c>
      <c r="I1844" s="3">
        <v>8</v>
      </c>
      <c r="J1844" s="24" t="s">
        <v>862</v>
      </c>
      <c r="K1844" s="46" t="s">
        <v>2</v>
      </c>
      <c r="L1844" s="3" t="s">
        <v>607</v>
      </c>
    </row>
    <row r="1845" spans="1:12" x14ac:dyDescent="0.25">
      <c r="A1845" s="27" t="s">
        <v>1128</v>
      </c>
      <c r="B1845" s="24" t="s">
        <v>943</v>
      </c>
      <c r="C1845" s="31" t="s">
        <v>944</v>
      </c>
      <c r="D1845" s="24" t="s">
        <v>945</v>
      </c>
      <c r="E1845" s="34">
        <v>42229</v>
      </c>
      <c r="F1845" s="34">
        <v>43921</v>
      </c>
      <c r="G1845" s="3">
        <v>10</v>
      </c>
      <c r="H1845" s="3">
        <v>2</v>
      </c>
      <c r="I1845" s="3">
        <v>8</v>
      </c>
      <c r="J1845" s="24" t="s">
        <v>862</v>
      </c>
      <c r="K1845" s="46" t="s">
        <v>2</v>
      </c>
      <c r="L1845" s="3" t="s">
        <v>338</v>
      </c>
    </row>
    <row r="1846" spans="1:12" x14ac:dyDescent="0.25">
      <c r="A1846" s="27" t="s">
        <v>1128</v>
      </c>
      <c r="B1846" s="24" t="s">
        <v>943</v>
      </c>
      <c r="C1846" s="31" t="s">
        <v>944</v>
      </c>
      <c r="D1846" s="24" t="s">
        <v>945</v>
      </c>
      <c r="E1846" s="34">
        <v>42229</v>
      </c>
      <c r="F1846" s="34">
        <v>43921</v>
      </c>
      <c r="G1846" s="3">
        <v>10</v>
      </c>
      <c r="H1846" s="3">
        <v>2</v>
      </c>
      <c r="I1846" s="3">
        <v>8</v>
      </c>
      <c r="J1846" s="24" t="s">
        <v>862</v>
      </c>
      <c r="K1846" s="46" t="s">
        <v>2</v>
      </c>
      <c r="L1846" s="1" t="s">
        <v>140</v>
      </c>
    </row>
    <row r="1847" spans="1:12" x14ac:dyDescent="0.25">
      <c r="A1847" s="27" t="s">
        <v>1128</v>
      </c>
      <c r="B1847" s="24" t="s">
        <v>943</v>
      </c>
      <c r="C1847" s="31" t="s">
        <v>944</v>
      </c>
      <c r="D1847" s="24" t="s">
        <v>945</v>
      </c>
      <c r="E1847" s="34">
        <v>42229</v>
      </c>
      <c r="F1847" s="34">
        <v>43921</v>
      </c>
      <c r="G1847" s="3">
        <v>10</v>
      </c>
      <c r="H1847" s="3">
        <v>2</v>
      </c>
      <c r="I1847" s="3">
        <v>8</v>
      </c>
      <c r="J1847" s="24" t="s">
        <v>862</v>
      </c>
      <c r="K1847" s="46" t="s">
        <v>2</v>
      </c>
      <c r="L1847" s="31" t="s">
        <v>645</v>
      </c>
    </row>
    <row r="1848" spans="1:12" x14ac:dyDescent="0.25">
      <c r="A1848" s="27" t="s">
        <v>1128</v>
      </c>
      <c r="B1848" s="24" t="s">
        <v>943</v>
      </c>
      <c r="C1848" s="31" t="s">
        <v>944</v>
      </c>
      <c r="D1848" s="24" t="s">
        <v>945</v>
      </c>
      <c r="E1848" s="34">
        <v>42229</v>
      </c>
      <c r="F1848" s="34">
        <v>43921</v>
      </c>
      <c r="G1848" s="3">
        <v>10</v>
      </c>
      <c r="H1848" s="3">
        <v>2</v>
      </c>
      <c r="I1848" s="3">
        <v>8</v>
      </c>
      <c r="J1848" s="24" t="s">
        <v>862</v>
      </c>
      <c r="K1848" s="46" t="s">
        <v>2</v>
      </c>
      <c r="L1848" s="3" t="s">
        <v>934</v>
      </c>
    </row>
    <row r="1849" spans="1:12" x14ac:dyDescent="0.25">
      <c r="A1849" s="27" t="s">
        <v>1128</v>
      </c>
      <c r="B1849" s="24" t="s">
        <v>943</v>
      </c>
      <c r="C1849" s="31" t="s">
        <v>944</v>
      </c>
      <c r="D1849" s="24" t="s">
        <v>945</v>
      </c>
      <c r="E1849" s="34">
        <v>42229</v>
      </c>
      <c r="F1849" s="34">
        <v>43921</v>
      </c>
      <c r="G1849" s="3">
        <v>10</v>
      </c>
      <c r="H1849" s="3">
        <v>2</v>
      </c>
      <c r="I1849" s="3">
        <v>8</v>
      </c>
      <c r="J1849" s="24" t="s">
        <v>862</v>
      </c>
      <c r="K1849" s="46" t="s">
        <v>2</v>
      </c>
      <c r="L1849" s="3" t="s">
        <v>358</v>
      </c>
    </row>
    <row r="1850" spans="1:12" x14ac:dyDescent="0.25">
      <c r="A1850" s="27" t="s">
        <v>1128</v>
      </c>
      <c r="B1850" s="24" t="s">
        <v>943</v>
      </c>
      <c r="C1850" s="31" t="s">
        <v>944</v>
      </c>
      <c r="D1850" s="24" t="s">
        <v>945</v>
      </c>
      <c r="E1850" s="34">
        <v>42229</v>
      </c>
      <c r="F1850" s="34">
        <v>43921</v>
      </c>
      <c r="G1850" s="3">
        <v>10</v>
      </c>
      <c r="H1850" s="3">
        <v>2</v>
      </c>
      <c r="I1850" s="3">
        <v>8</v>
      </c>
      <c r="J1850" s="24" t="s">
        <v>862</v>
      </c>
      <c r="K1850" s="46" t="s">
        <v>2</v>
      </c>
      <c r="L1850" s="1" t="s">
        <v>241</v>
      </c>
    </row>
    <row r="1851" spans="1:12" x14ac:dyDescent="0.25">
      <c r="A1851" s="27" t="s">
        <v>1128</v>
      </c>
      <c r="B1851" s="24" t="s">
        <v>943</v>
      </c>
      <c r="C1851" s="31" t="s">
        <v>944</v>
      </c>
      <c r="D1851" s="24" t="s">
        <v>945</v>
      </c>
      <c r="E1851" s="34">
        <v>42229</v>
      </c>
      <c r="F1851" s="34">
        <v>43921</v>
      </c>
      <c r="G1851" s="3">
        <v>10</v>
      </c>
      <c r="H1851" s="3">
        <v>2</v>
      </c>
      <c r="I1851" s="3">
        <v>8</v>
      </c>
      <c r="J1851" s="24" t="s">
        <v>862</v>
      </c>
      <c r="K1851" s="46" t="s">
        <v>2</v>
      </c>
      <c r="L1851" s="3" t="s">
        <v>27</v>
      </c>
    </row>
    <row r="1852" spans="1:12" x14ac:dyDescent="0.25">
      <c r="A1852" s="27" t="s">
        <v>1128</v>
      </c>
      <c r="B1852" s="24" t="s">
        <v>943</v>
      </c>
      <c r="C1852" s="31" t="s">
        <v>944</v>
      </c>
      <c r="D1852" s="24" t="s">
        <v>945</v>
      </c>
      <c r="E1852" s="34">
        <v>42229</v>
      </c>
      <c r="F1852" s="34">
        <v>43921</v>
      </c>
      <c r="G1852" s="3">
        <v>10</v>
      </c>
      <c r="H1852" s="3">
        <v>2</v>
      </c>
      <c r="I1852" s="3">
        <v>8</v>
      </c>
      <c r="J1852" s="24" t="s">
        <v>862</v>
      </c>
      <c r="K1852" s="46" t="s">
        <v>2</v>
      </c>
      <c r="L1852" s="3" t="s">
        <v>197</v>
      </c>
    </row>
    <row r="1853" spans="1:12" x14ac:dyDescent="0.25">
      <c r="A1853" s="27" t="s">
        <v>1128</v>
      </c>
      <c r="B1853" s="24" t="s">
        <v>943</v>
      </c>
      <c r="C1853" s="31" t="s">
        <v>944</v>
      </c>
      <c r="D1853" s="24" t="s">
        <v>945</v>
      </c>
      <c r="E1853" s="34">
        <v>42229</v>
      </c>
      <c r="F1853" s="34">
        <v>43921</v>
      </c>
      <c r="G1853" s="3">
        <v>10</v>
      </c>
      <c r="H1853" s="3">
        <v>2</v>
      </c>
      <c r="I1853" s="3">
        <v>8</v>
      </c>
      <c r="J1853" s="24" t="s">
        <v>862</v>
      </c>
      <c r="K1853" s="46" t="s">
        <v>2</v>
      </c>
      <c r="L1853" s="3" t="s">
        <v>29</v>
      </c>
    </row>
    <row r="1854" spans="1:12" x14ac:dyDescent="0.25">
      <c r="A1854" s="27" t="s">
        <v>1128</v>
      </c>
      <c r="B1854" s="24" t="s">
        <v>943</v>
      </c>
      <c r="C1854" s="31" t="s">
        <v>944</v>
      </c>
      <c r="D1854" s="24" t="s">
        <v>945</v>
      </c>
      <c r="E1854" s="34">
        <v>42229</v>
      </c>
      <c r="F1854" s="34">
        <v>43921</v>
      </c>
      <c r="G1854" s="3">
        <v>10</v>
      </c>
      <c r="H1854" s="3">
        <v>2</v>
      </c>
      <c r="I1854" s="3">
        <v>8</v>
      </c>
      <c r="J1854" s="24" t="s">
        <v>862</v>
      </c>
      <c r="K1854" s="46" t="s">
        <v>2</v>
      </c>
      <c r="L1854" s="3" t="s">
        <v>474</v>
      </c>
    </row>
    <row r="1855" spans="1:12" x14ac:dyDescent="0.25">
      <c r="A1855" s="27" t="s">
        <v>1128</v>
      </c>
      <c r="B1855" s="24" t="s">
        <v>943</v>
      </c>
      <c r="C1855" s="31" t="s">
        <v>944</v>
      </c>
      <c r="D1855" s="24" t="s">
        <v>945</v>
      </c>
      <c r="E1855" s="34">
        <v>42229</v>
      </c>
      <c r="F1855" s="34">
        <v>43921</v>
      </c>
      <c r="G1855" s="3">
        <v>10</v>
      </c>
      <c r="H1855" s="3">
        <v>2</v>
      </c>
      <c r="I1855" s="3">
        <v>8</v>
      </c>
      <c r="J1855" s="24" t="s">
        <v>862</v>
      </c>
      <c r="K1855" s="46" t="s">
        <v>2</v>
      </c>
      <c r="L1855" s="3" t="s">
        <v>475</v>
      </c>
    </row>
    <row r="1856" spans="1:12" x14ac:dyDescent="0.25">
      <c r="A1856" s="27" t="s">
        <v>1128</v>
      </c>
      <c r="B1856" s="24" t="s">
        <v>943</v>
      </c>
      <c r="C1856" s="31" t="s">
        <v>944</v>
      </c>
      <c r="D1856" s="24" t="s">
        <v>945</v>
      </c>
      <c r="E1856" s="34">
        <v>42229</v>
      </c>
      <c r="F1856" s="34">
        <v>43921</v>
      </c>
      <c r="G1856" s="3">
        <v>10</v>
      </c>
      <c r="H1856" s="3">
        <v>2</v>
      </c>
      <c r="I1856" s="3">
        <v>8</v>
      </c>
      <c r="J1856" s="24" t="s">
        <v>862</v>
      </c>
      <c r="K1856" s="46" t="s">
        <v>2</v>
      </c>
      <c r="L1856" s="3" t="s">
        <v>462</v>
      </c>
    </row>
    <row r="1857" spans="1:12" x14ac:dyDescent="0.25">
      <c r="A1857" s="27" t="s">
        <v>1128</v>
      </c>
      <c r="B1857" s="24" t="s">
        <v>943</v>
      </c>
      <c r="C1857" s="31" t="s">
        <v>944</v>
      </c>
      <c r="D1857" s="24" t="s">
        <v>945</v>
      </c>
      <c r="E1857" s="34">
        <v>42229</v>
      </c>
      <c r="F1857" s="34">
        <v>43921</v>
      </c>
      <c r="G1857" s="3">
        <v>10</v>
      </c>
      <c r="H1857" s="3">
        <v>2</v>
      </c>
      <c r="I1857" s="3">
        <v>8</v>
      </c>
      <c r="J1857" s="24" t="s">
        <v>862</v>
      </c>
      <c r="K1857" s="46" t="s">
        <v>2</v>
      </c>
      <c r="L1857" s="1" t="s">
        <v>178</v>
      </c>
    </row>
    <row r="1858" spans="1:12" x14ac:dyDescent="0.25">
      <c r="A1858" s="27" t="s">
        <v>1128</v>
      </c>
      <c r="B1858" s="24" t="s">
        <v>943</v>
      </c>
      <c r="C1858" s="31" t="s">
        <v>944</v>
      </c>
      <c r="D1858" s="24" t="s">
        <v>945</v>
      </c>
      <c r="E1858" s="34">
        <v>42229</v>
      </c>
      <c r="F1858" s="34">
        <v>43921</v>
      </c>
      <c r="G1858" s="3">
        <v>10</v>
      </c>
      <c r="H1858" s="3">
        <v>2</v>
      </c>
      <c r="I1858" s="3">
        <v>8</v>
      </c>
      <c r="J1858" s="24" t="s">
        <v>862</v>
      </c>
      <c r="K1858" s="46" t="s">
        <v>2</v>
      </c>
      <c r="L1858" s="3" t="s">
        <v>201</v>
      </c>
    </row>
    <row r="1859" spans="1:12" x14ac:dyDescent="0.25">
      <c r="A1859" s="27" t="s">
        <v>1128</v>
      </c>
      <c r="B1859" s="24" t="s">
        <v>943</v>
      </c>
      <c r="C1859" s="31" t="s">
        <v>944</v>
      </c>
      <c r="D1859" s="24" t="s">
        <v>945</v>
      </c>
      <c r="E1859" s="34">
        <v>42229</v>
      </c>
      <c r="F1859" s="34">
        <v>43921</v>
      </c>
      <c r="G1859" s="3">
        <v>10</v>
      </c>
      <c r="H1859" s="3">
        <v>2</v>
      </c>
      <c r="I1859" s="3">
        <v>8</v>
      </c>
      <c r="J1859" s="24" t="s">
        <v>862</v>
      </c>
      <c r="K1859" s="46" t="s">
        <v>2</v>
      </c>
      <c r="L1859" s="3" t="s">
        <v>659</v>
      </c>
    </row>
    <row r="1860" spans="1:12" x14ac:dyDescent="0.25">
      <c r="A1860" s="27" t="s">
        <v>1128</v>
      </c>
      <c r="B1860" s="24" t="s">
        <v>943</v>
      </c>
      <c r="C1860" s="31" t="s">
        <v>944</v>
      </c>
      <c r="D1860" s="24" t="s">
        <v>945</v>
      </c>
      <c r="E1860" s="34">
        <v>42229</v>
      </c>
      <c r="F1860" s="34">
        <v>43921</v>
      </c>
      <c r="G1860" s="3">
        <v>10</v>
      </c>
      <c r="H1860" s="3">
        <v>2</v>
      </c>
      <c r="I1860" s="3">
        <v>8</v>
      </c>
      <c r="J1860" s="24" t="s">
        <v>862</v>
      </c>
      <c r="K1860" s="46" t="s">
        <v>2</v>
      </c>
      <c r="L1860" s="3" t="s">
        <v>671</v>
      </c>
    </row>
    <row r="1861" spans="1:12" x14ac:dyDescent="0.25">
      <c r="A1861" s="27" t="s">
        <v>1128</v>
      </c>
      <c r="B1861" s="24" t="s">
        <v>943</v>
      </c>
      <c r="C1861" s="31" t="s">
        <v>944</v>
      </c>
      <c r="D1861" s="24" t="s">
        <v>945</v>
      </c>
      <c r="E1861" s="34">
        <v>42229</v>
      </c>
      <c r="F1861" s="34">
        <v>43921</v>
      </c>
      <c r="G1861" s="3">
        <v>10</v>
      </c>
      <c r="H1861" s="3">
        <v>2</v>
      </c>
      <c r="I1861" s="3">
        <v>8</v>
      </c>
      <c r="J1861" s="24" t="s">
        <v>862</v>
      </c>
      <c r="K1861" s="46" t="s">
        <v>2</v>
      </c>
      <c r="L1861" s="3" t="s">
        <v>383</v>
      </c>
    </row>
    <row r="1862" spans="1:12" x14ac:dyDescent="0.25">
      <c r="A1862" s="27" t="s">
        <v>1128</v>
      </c>
      <c r="B1862" s="24" t="s">
        <v>943</v>
      </c>
      <c r="C1862" s="31" t="s">
        <v>944</v>
      </c>
      <c r="D1862" s="24" t="s">
        <v>945</v>
      </c>
      <c r="E1862" s="34">
        <v>42229</v>
      </c>
      <c r="F1862" s="34">
        <v>43921</v>
      </c>
      <c r="G1862" s="3">
        <v>10</v>
      </c>
      <c r="H1862" s="3">
        <v>2</v>
      </c>
      <c r="I1862" s="3">
        <v>8</v>
      </c>
      <c r="J1862" s="24" t="s">
        <v>862</v>
      </c>
      <c r="K1862" s="46" t="s">
        <v>2</v>
      </c>
      <c r="L1862" s="3" t="s">
        <v>660</v>
      </c>
    </row>
    <row r="1863" spans="1:12" x14ac:dyDescent="0.25">
      <c r="A1863" s="27" t="s">
        <v>1128</v>
      </c>
      <c r="B1863" s="24" t="s">
        <v>943</v>
      </c>
      <c r="C1863" s="31" t="s">
        <v>944</v>
      </c>
      <c r="D1863" s="24" t="s">
        <v>945</v>
      </c>
      <c r="E1863" s="34">
        <v>42229</v>
      </c>
      <c r="F1863" s="34">
        <v>43921</v>
      </c>
      <c r="G1863" s="3">
        <v>10</v>
      </c>
      <c r="H1863" s="3">
        <v>2</v>
      </c>
      <c r="I1863" s="3">
        <v>8</v>
      </c>
      <c r="J1863" s="24" t="s">
        <v>862</v>
      </c>
      <c r="K1863" s="46" t="s">
        <v>2</v>
      </c>
      <c r="L1863" s="3" t="s">
        <v>8</v>
      </c>
    </row>
    <row r="1864" spans="1:12" x14ac:dyDescent="0.25">
      <c r="A1864" s="27" t="s">
        <v>1128</v>
      </c>
      <c r="B1864" s="24" t="s">
        <v>943</v>
      </c>
      <c r="C1864" s="31" t="s">
        <v>944</v>
      </c>
      <c r="D1864" s="24" t="s">
        <v>945</v>
      </c>
      <c r="E1864" s="34">
        <v>42229</v>
      </c>
      <c r="F1864" s="34">
        <v>43921</v>
      </c>
      <c r="G1864" s="3">
        <v>10</v>
      </c>
      <c r="H1864" s="3">
        <v>2</v>
      </c>
      <c r="I1864" s="3">
        <v>8</v>
      </c>
      <c r="J1864" s="24" t="s">
        <v>862</v>
      </c>
      <c r="K1864" s="46" t="s">
        <v>2</v>
      </c>
      <c r="L1864" s="3" t="s">
        <v>875</v>
      </c>
    </row>
    <row r="1865" spans="1:12" x14ac:dyDescent="0.25">
      <c r="A1865" s="27" t="s">
        <v>1128</v>
      </c>
      <c r="B1865" s="24" t="s">
        <v>943</v>
      </c>
      <c r="C1865" s="31" t="s">
        <v>944</v>
      </c>
      <c r="D1865" s="24" t="s">
        <v>945</v>
      </c>
      <c r="E1865" s="34">
        <v>42229</v>
      </c>
      <c r="F1865" s="34">
        <v>43921</v>
      </c>
      <c r="G1865" s="3">
        <v>10</v>
      </c>
      <c r="H1865" s="3">
        <v>2</v>
      </c>
      <c r="I1865" s="3">
        <v>8</v>
      </c>
      <c r="J1865" s="24" t="s">
        <v>862</v>
      </c>
      <c r="K1865" s="46" t="s">
        <v>2</v>
      </c>
      <c r="L1865" s="3" t="s">
        <v>681</v>
      </c>
    </row>
    <row r="1866" spans="1:12" x14ac:dyDescent="0.25">
      <c r="A1866" s="27" t="s">
        <v>1128</v>
      </c>
      <c r="B1866" s="24" t="s">
        <v>943</v>
      </c>
      <c r="C1866" s="31" t="s">
        <v>944</v>
      </c>
      <c r="D1866" s="24" t="s">
        <v>945</v>
      </c>
      <c r="E1866" s="34">
        <v>42229</v>
      </c>
      <c r="F1866" s="34">
        <v>43921</v>
      </c>
      <c r="G1866" s="3">
        <v>10</v>
      </c>
      <c r="H1866" s="3">
        <v>2</v>
      </c>
      <c r="I1866" s="3">
        <v>8</v>
      </c>
      <c r="J1866" s="24" t="s">
        <v>862</v>
      </c>
      <c r="K1866" s="46" t="s">
        <v>2</v>
      </c>
      <c r="L1866" s="3" t="s">
        <v>262</v>
      </c>
    </row>
    <row r="1867" spans="1:12" x14ac:dyDescent="0.25">
      <c r="A1867" s="27" t="s">
        <v>1128</v>
      </c>
      <c r="B1867" s="24" t="s">
        <v>943</v>
      </c>
      <c r="C1867" s="31" t="s">
        <v>944</v>
      </c>
      <c r="D1867" s="24" t="s">
        <v>945</v>
      </c>
      <c r="E1867" s="34">
        <v>42229</v>
      </c>
      <c r="F1867" s="34">
        <v>43921</v>
      </c>
      <c r="G1867" s="3">
        <v>10</v>
      </c>
      <c r="H1867" s="3">
        <v>2</v>
      </c>
      <c r="I1867" s="3">
        <v>8</v>
      </c>
      <c r="J1867" s="24" t="s">
        <v>862</v>
      </c>
      <c r="K1867" s="46" t="s">
        <v>2</v>
      </c>
      <c r="L1867" s="3" t="s">
        <v>421</v>
      </c>
    </row>
    <row r="1868" spans="1:12" x14ac:dyDescent="0.25">
      <c r="A1868" s="27" t="s">
        <v>1128</v>
      </c>
      <c r="B1868" s="24" t="s">
        <v>943</v>
      </c>
      <c r="C1868" s="31" t="s">
        <v>944</v>
      </c>
      <c r="D1868" s="24" t="s">
        <v>945</v>
      </c>
      <c r="E1868" s="34">
        <v>42229</v>
      </c>
      <c r="F1868" s="34">
        <v>43921</v>
      </c>
      <c r="G1868" s="3">
        <v>10</v>
      </c>
      <c r="H1868" s="3">
        <v>2</v>
      </c>
      <c r="I1868" s="3">
        <v>8</v>
      </c>
      <c r="J1868" s="24" t="s">
        <v>862</v>
      </c>
      <c r="K1868" s="46" t="s">
        <v>2</v>
      </c>
      <c r="L1868" s="1" t="s">
        <v>87</v>
      </c>
    </row>
    <row r="1869" spans="1:12" x14ac:dyDescent="0.25">
      <c r="A1869" s="27" t="s">
        <v>1128</v>
      </c>
      <c r="B1869" s="24" t="s">
        <v>943</v>
      </c>
      <c r="C1869" s="31" t="s">
        <v>944</v>
      </c>
      <c r="D1869" s="24" t="s">
        <v>945</v>
      </c>
      <c r="E1869" s="34">
        <v>42229</v>
      </c>
      <c r="F1869" s="34">
        <v>43921</v>
      </c>
      <c r="G1869" s="3">
        <v>10</v>
      </c>
      <c r="H1869" s="3">
        <v>2</v>
      </c>
      <c r="I1869" s="3">
        <v>8</v>
      </c>
      <c r="J1869" s="24" t="s">
        <v>862</v>
      </c>
      <c r="K1869" s="46" t="s">
        <v>2</v>
      </c>
      <c r="L1869" s="1" t="s">
        <v>158</v>
      </c>
    </row>
    <row r="1870" spans="1:12" x14ac:dyDescent="0.25">
      <c r="A1870" s="27" t="s">
        <v>1128</v>
      </c>
      <c r="B1870" s="24" t="s">
        <v>943</v>
      </c>
      <c r="C1870" s="31" t="s">
        <v>944</v>
      </c>
      <c r="D1870" s="24" t="s">
        <v>945</v>
      </c>
      <c r="E1870" s="34">
        <v>42229</v>
      </c>
      <c r="F1870" s="34">
        <v>43921</v>
      </c>
      <c r="G1870" s="3">
        <v>10</v>
      </c>
      <c r="H1870" s="3">
        <v>2</v>
      </c>
      <c r="I1870" s="3">
        <v>8</v>
      </c>
      <c r="J1870" s="24" t="s">
        <v>862</v>
      </c>
      <c r="K1870" s="46" t="s">
        <v>2</v>
      </c>
      <c r="L1870" s="5" t="s">
        <v>254</v>
      </c>
    </row>
    <row r="1871" spans="1:12" x14ac:dyDescent="0.25">
      <c r="A1871" s="27" t="s">
        <v>1128</v>
      </c>
      <c r="B1871" s="24" t="s">
        <v>943</v>
      </c>
      <c r="C1871" s="31" t="s">
        <v>944</v>
      </c>
      <c r="D1871" s="24" t="s">
        <v>945</v>
      </c>
      <c r="E1871" s="34">
        <v>42229</v>
      </c>
      <c r="F1871" s="34">
        <v>43921</v>
      </c>
      <c r="G1871" s="3">
        <v>10</v>
      </c>
      <c r="H1871" s="3">
        <v>2</v>
      </c>
      <c r="I1871" s="3">
        <v>8</v>
      </c>
      <c r="J1871" s="24" t="s">
        <v>862</v>
      </c>
      <c r="K1871" s="46" t="s">
        <v>2</v>
      </c>
      <c r="L1871" s="3" t="s">
        <v>12</v>
      </c>
    </row>
    <row r="1872" spans="1:12" x14ac:dyDescent="0.25">
      <c r="A1872" s="27" t="s">
        <v>1128</v>
      </c>
      <c r="B1872" s="24" t="s">
        <v>943</v>
      </c>
      <c r="C1872" s="31" t="s">
        <v>944</v>
      </c>
      <c r="D1872" s="24" t="s">
        <v>945</v>
      </c>
      <c r="E1872" s="34">
        <v>42229</v>
      </c>
      <c r="F1872" s="34">
        <v>43921</v>
      </c>
      <c r="G1872" s="3">
        <v>10</v>
      </c>
      <c r="H1872" s="3">
        <v>2</v>
      </c>
      <c r="I1872" s="3">
        <v>8</v>
      </c>
      <c r="J1872" s="24" t="s">
        <v>862</v>
      </c>
      <c r="K1872" s="46" t="s">
        <v>2</v>
      </c>
      <c r="L1872" s="3" t="s">
        <v>948</v>
      </c>
    </row>
    <row r="1873" spans="1:12" x14ac:dyDescent="0.25">
      <c r="A1873" s="27" t="s">
        <v>1128</v>
      </c>
      <c r="B1873" s="24" t="s">
        <v>943</v>
      </c>
      <c r="C1873" s="31" t="s">
        <v>944</v>
      </c>
      <c r="D1873" s="24" t="s">
        <v>945</v>
      </c>
      <c r="E1873" s="34">
        <v>42229</v>
      </c>
      <c r="F1873" s="34">
        <v>43921</v>
      </c>
      <c r="G1873" s="3">
        <v>10</v>
      </c>
      <c r="H1873" s="3">
        <v>2</v>
      </c>
      <c r="I1873" s="3">
        <v>8</v>
      </c>
      <c r="J1873" s="24" t="s">
        <v>862</v>
      </c>
      <c r="K1873" s="46" t="s">
        <v>2</v>
      </c>
      <c r="L1873" s="1" t="s">
        <v>155</v>
      </c>
    </row>
    <row r="1874" spans="1:12" x14ac:dyDescent="0.25">
      <c r="A1874" s="27" t="s">
        <v>1128</v>
      </c>
      <c r="B1874" s="24" t="s">
        <v>943</v>
      </c>
      <c r="C1874" s="31" t="s">
        <v>944</v>
      </c>
      <c r="D1874" s="24" t="s">
        <v>945</v>
      </c>
      <c r="E1874" s="34">
        <v>42229</v>
      </c>
      <c r="F1874" s="34">
        <v>43921</v>
      </c>
      <c r="G1874" s="3">
        <v>10</v>
      </c>
      <c r="H1874" s="3">
        <v>2</v>
      </c>
      <c r="I1874" s="3">
        <v>8</v>
      </c>
      <c r="J1874" s="24" t="s">
        <v>862</v>
      </c>
      <c r="K1874" s="46" t="s">
        <v>2</v>
      </c>
      <c r="L1874" s="4" t="s">
        <v>1</v>
      </c>
    </row>
    <row r="1875" spans="1:12" x14ac:dyDescent="0.25">
      <c r="A1875" s="27" t="s">
        <v>1128</v>
      </c>
      <c r="B1875" s="24" t="s">
        <v>943</v>
      </c>
      <c r="C1875" s="31" t="s">
        <v>944</v>
      </c>
      <c r="D1875" s="24" t="s">
        <v>945</v>
      </c>
      <c r="E1875" s="34">
        <v>42229</v>
      </c>
      <c r="F1875" s="34">
        <v>43921</v>
      </c>
      <c r="G1875" s="3">
        <v>10</v>
      </c>
      <c r="H1875" s="3">
        <v>2</v>
      </c>
      <c r="I1875" s="3">
        <v>8</v>
      </c>
      <c r="J1875" s="24" t="s">
        <v>862</v>
      </c>
      <c r="K1875" s="46" t="s">
        <v>2</v>
      </c>
      <c r="L1875" s="1" t="s">
        <v>182</v>
      </c>
    </row>
    <row r="1876" spans="1:12" x14ac:dyDescent="0.25">
      <c r="A1876" s="27" t="s">
        <v>1128</v>
      </c>
      <c r="B1876" s="24" t="s">
        <v>943</v>
      </c>
      <c r="C1876" s="31" t="s">
        <v>944</v>
      </c>
      <c r="D1876" s="24" t="s">
        <v>945</v>
      </c>
      <c r="E1876" s="34">
        <v>42229</v>
      </c>
      <c r="F1876" s="34">
        <v>43921</v>
      </c>
      <c r="G1876" s="3">
        <v>10</v>
      </c>
      <c r="H1876" s="3">
        <v>2</v>
      </c>
      <c r="I1876" s="3">
        <v>8</v>
      </c>
      <c r="J1876" s="24" t="s">
        <v>862</v>
      </c>
      <c r="K1876" s="46" t="s">
        <v>2</v>
      </c>
      <c r="L1876" s="1" t="s">
        <v>183</v>
      </c>
    </row>
    <row r="1877" spans="1:12" x14ac:dyDescent="0.25">
      <c r="A1877" s="27" t="s">
        <v>1128</v>
      </c>
      <c r="B1877" s="24" t="s">
        <v>943</v>
      </c>
      <c r="C1877" s="31" t="s">
        <v>944</v>
      </c>
      <c r="D1877" s="24" t="s">
        <v>945</v>
      </c>
      <c r="E1877" s="34">
        <v>42229</v>
      </c>
      <c r="F1877" s="34">
        <v>43921</v>
      </c>
      <c r="G1877" s="3">
        <v>10</v>
      </c>
      <c r="H1877" s="3">
        <v>2</v>
      </c>
      <c r="I1877" s="3">
        <v>8</v>
      </c>
      <c r="J1877" s="24" t="s">
        <v>862</v>
      </c>
      <c r="K1877" s="46" t="s">
        <v>2</v>
      </c>
      <c r="L1877" s="1" t="s">
        <v>169</v>
      </c>
    </row>
    <row r="1878" spans="1:12" x14ac:dyDescent="0.25">
      <c r="A1878" s="27" t="s">
        <v>1128</v>
      </c>
      <c r="B1878" s="24" t="s">
        <v>943</v>
      </c>
      <c r="C1878" s="31" t="s">
        <v>944</v>
      </c>
      <c r="D1878" s="24" t="s">
        <v>945</v>
      </c>
      <c r="E1878" s="34">
        <v>42229</v>
      </c>
      <c r="F1878" s="34">
        <v>43921</v>
      </c>
      <c r="G1878" s="3">
        <v>10</v>
      </c>
      <c r="H1878" s="3">
        <v>2</v>
      </c>
      <c r="I1878" s="3">
        <v>8</v>
      </c>
      <c r="J1878" s="24" t="s">
        <v>862</v>
      </c>
      <c r="K1878" s="46" t="s">
        <v>2</v>
      </c>
      <c r="L1878" s="3" t="s">
        <v>302</v>
      </c>
    </row>
    <row r="1879" spans="1:12" x14ac:dyDescent="0.25">
      <c r="A1879" s="25" t="s">
        <v>1128</v>
      </c>
      <c r="B1879" s="31" t="s">
        <v>651</v>
      </c>
      <c r="C1879" s="31" t="s">
        <v>652</v>
      </c>
      <c r="D1879" s="31" t="s">
        <v>653</v>
      </c>
      <c r="E1879" s="35">
        <v>42229</v>
      </c>
      <c r="F1879" s="35">
        <v>43921</v>
      </c>
      <c r="G1879" s="3">
        <v>10</v>
      </c>
      <c r="H1879" s="3">
        <v>2</v>
      </c>
      <c r="I1879" s="3">
        <v>8</v>
      </c>
      <c r="J1879" s="24" t="s">
        <v>861</v>
      </c>
      <c r="K1879" s="46" t="s">
        <v>2</v>
      </c>
      <c r="L1879" s="3" t="s">
        <v>494</v>
      </c>
    </row>
    <row r="1880" spans="1:12" x14ac:dyDescent="0.25">
      <c r="A1880" s="25" t="s">
        <v>1128</v>
      </c>
      <c r="B1880" s="31" t="s">
        <v>651</v>
      </c>
      <c r="C1880" s="31" t="s">
        <v>652</v>
      </c>
      <c r="D1880" s="31" t="s">
        <v>653</v>
      </c>
      <c r="E1880" s="35">
        <v>42229</v>
      </c>
      <c r="F1880" s="35">
        <v>43921</v>
      </c>
      <c r="G1880" s="3">
        <v>10</v>
      </c>
      <c r="H1880" s="3">
        <v>2</v>
      </c>
      <c r="I1880" s="3">
        <v>8</v>
      </c>
      <c r="J1880" s="24" t="s">
        <v>861</v>
      </c>
      <c r="K1880" s="46" t="s">
        <v>2</v>
      </c>
      <c r="L1880" s="3" t="s">
        <v>209</v>
      </c>
    </row>
    <row r="1881" spans="1:12" x14ac:dyDescent="0.25">
      <c r="A1881" s="25" t="s">
        <v>1128</v>
      </c>
      <c r="B1881" s="31" t="s">
        <v>651</v>
      </c>
      <c r="C1881" s="31" t="s">
        <v>652</v>
      </c>
      <c r="D1881" s="31" t="s">
        <v>653</v>
      </c>
      <c r="E1881" s="35">
        <v>42229</v>
      </c>
      <c r="F1881" s="35">
        <v>43921</v>
      </c>
      <c r="G1881" s="3">
        <v>10</v>
      </c>
      <c r="H1881" s="3">
        <v>2</v>
      </c>
      <c r="I1881" s="3">
        <v>8</v>
      </c>
      <c r="J1881" s="24" t="s">
        <v>861</v>
      </c>
      <c r="K1881" s="46" t="s">
        <v>2</v>
      </c>
      <c r="L1881" s="50" t="s">
        <v>657</v>
      </c>
    </row>
    <row r="1882" spans="1:12" x14ac:dyDescent="0.25">
      <c r="A1882" s="25" t="s">
        <v>1128</v>
      </c>
      <c r="B1882" s="31" t="s">
        <v>651</v>
      </c>
      <c r="C1882" s="31" t="s">
        <v>652</v>
      </c>
      <c r="D1882" s="31" t="s">
        <v>653</v>
      </c>
      <c r="E1882" s="35">
        <v>42229</v>
      </c>
      <c r="F1882" s="35">
        <v>43921</v>
      </c>
      <c r="G1882" s="3">
        <v>10</v>
      </c>
      <c r="H1882" s="3">
        <v>2</v>
      </c>
      <c r="I1882" s="3">
        <v>8</v>
      </c>
      <c r="J1882" s="24" t="s">
        <v>861</v>
      </c>
      <c r="K1882" s="46" t="s">
        <v>2</v>
      </c>
      <c r="L1882" s="50" t="s">
        <v>370</v>
      </c>
    </row>
    <row r="1883" spans="1:12" x14ac:dyDescent="0.25">
      <c r="A1883" s="25" t="s">
        <v>1128</v>
      </c>
      <c r="B1883" s="31" t="s">
        <v>651</v>
      </c>
      <c r="C1883" s="31" t="s">
        <v>652</v>
      </c>
      <c r="D1883" s="31" t="s">
        <v>653</v>
      </c>
      <c r="E1883" s="35">
        <v>42229</v>
      </c>
      <c r="F1883" s="35">
        <v>43921</v>
      </c>
      <c r="G1883" s="3">
        <v>10</v>
      </c>
      <c r="H1883" s="3">
        <v>2</v>
      </c>
      <c r="I1883" s="3">
        <v>8</v>
      </c>
      <c r="J1883" s="24" t="s">
        <v>861</v>
      </c>
      <c r="K1883" s="46" t="s">
        <v>2</v>
      </c>
      <c r="L1883" s="50" t="s">
        <v>134</v>
      </c>
    </row>
    <row r="1884" spans="1:12" x14ac:dyDescent="0.25">
      <c r="A1884" s="25" t="s">
        <v>1128</v>
      </c>
      <c r="B1884" s="31" t="s">
        <v>651</v>
      </c>
      <c r="C1884" s="31" t="s">
        <v>652</v>
      </c>
      <c r="D1884" s="31" t="s">
        <v>653</v>
      </c>
      <c r="E1884" s="35">
        <v>42229</v>
      </c>
      <c r="F1884" s="35">
        <v>43921</v>
      </c>
      <c r="G1884" s="3">
        <v>10</v>
      </c>
      <c r="H1884" s="3">
        <v>2</v>
      </c>
      <c r="I1884" s="3">
        <v>8</v>
      </c>
      <c r="J1884" s="24" t="s">
        <v>861</v>
      </c>
      <c r="K1884" s="46" t="s">
        <v>2</v>
      </c>
      <c r="L1884" s="51" t="s">
        <v>413</v>
      </c>
    </row>
    <row r="1885" spans="1:12" x14ac:dyDescent="0.25">
      <c r="A1885" s="25" t="s">
        <v>1128</v>
      </c>
      <c r="B1885" s="31" t="s">
        <v>651</v>
      </c>
      <c r="C1885" s="31" t="s">
        <v>652</v>
      </c>
      <c r="D1885" s="31" t="s">
        <v>653</v>
      </c>
      <c r="E1885" s="35">
        <v>42229</v>
      </c>
      <c r="F1885" s="35">
        <v>43921</v>
      </c>
      <c r="G1885" s="3">
        <v>10</v>
      </c>
      <c r="H1885" s="3">
        <v>2</v>
      </c>
      <c r="I1885" s="3">
        <v>8</v>
      </c>
      <c r="J1885" s="24" t="s">
        <v>861</v>
      </c>
      <c r="K1885" s="46" t="s">
        <v>2</v>
      </c>
      <c r="L1885" s="50" t="s">
        <v>189</v>
      </c>
    </row>
    <row r="1886" spans="1:12" x14ac:dyDescent="0.25">
      <c r="A1886" s="25" t="s">
        <v>1128</v>
      </c>
      <c r="B1886" s="31" t="s">
        <v>651</v>
      </c>
      <c r="C1886" s="31" t="s">
        <v>652</v>
      </c>
      <c r="D1886" s="31" t="s">
        <v>653</v>
      </c>
      <c r="E1886" s="35">
        <v>42229</v>
      </c>
      <c r="F1886" s="35">
        <v>43921</v>
      </c>
      <c r="G1886" s="3">
        <v>10</v>
      </c>
      <c r="H1886" s="3">
        <v>2</v>
      </c>
      <c r="I1886" s="3">
        <v>8</v>
      </c>
      <c r="J1886" s="24" t="s">
        <v>861</v>
      </c>
      <c r="K1886" s="46" t="s">
        <v>2</v>
      </c>
      <c r="L1886" s="3" t="s">
        <v>548</v>
      </c>
    </row>
    <row r="1887" spans="1:12" x14ac:dyDescent="0.25">
      <c r="A1887" s="25" t="s">
        <v>1128</v>
      </c>
      <c r="B1887" s="31" t="s">
        <v>651</v>
      </c>
      <c r="C1887" s="31" t="s">
        <v>652</v>
      </c>
      <c r="D1887" s="31" t="s">
        <v>653</v>
      </c>
      <c r="E1887" s="35">
        <v>42229</v>
      </c>
      <c r="F1887" s="35">
        <v>43921</v>
      </c>
      <c r="G1887" s="3">
        <v>10</v>
      </c>
      <c r="H1887" s="3">
        <v>2</v>
      </c>
      <c r="I1887" s="3">
        <v>8</v>
      </c>
      <c r="J1887" s="24" t="s">
        <v>861</v>
      </c>
      <c r="K1887" s="46" t="s">
        <v>2</v>
      </c>
      <c r="L1887" s="3" t="s">
        <v>951</v>
      </c>
    </row>
    <row r="1888" spans="1:12" x14ac:dyDescent="0.25">
      <c r="A1888" s="25" t="s">
        <v>1128</v>
      </c>
      <c r="B1888" s="31" t="s">
        <v>651</v>
      </c>
      <c r="C1888" s="31" t="s">
        <v>652</v>
      </c>
      <c r="D1888" s="31" t="s">
        <v>653</v>
      </c>
      <c r="E1888" s="35">
        <v>42229</v>
      </c>
      <c r="F1888" s="35">
        <v>43921</v>
      </c>
      <c r="G1888" s="3">
        <v>10</v>
      </c>
      <c r="H1888" s="3">
        <v>2</v>
      </c>
      <c r="I1888" s="3">
        <v>8</v>
      </c>
      <c r="J1888" s="24" t="s">
        <v>861</v>
      </c>
      <c r="K1888" s="46" t="s">
        <v>2</v>
      </c>
      <c r="L1888" s="3" t="s">
        <v>607</v>
      </c>
    </row>
    <row r="1889" spans="1:12" x14ac:dyDescent="0.25">
      <c r="A1889" s="25" t="s">
        <v>1128</v>
      </c>
      <c r="B1889" s="31" t="s">
        <v>651</v>
      </c>
      <c r="C1889" s="31" t="s">
        <v>652</v>
      </c>
      <c r="D1889" s="31" t="s">
        <v>653</v>
      </c>
      <c r="E1889" s="35">
        <v>42229</v>
      </c>
      <c r="F1889" s="35">
        <v>43921</v>
      </c>
      <c r="G1889" s="3">
        <v>10</v>
      </c>
      <c r="H1889" s="3">
        <v>2</v>
      </c>
      <c r="I1889" s="3">
        <v>8</v>
      </c>
      <c r="J1889" s="24" t="s">
        <v>861</v>
      </c>
      <c r="K1889" s="46" t="s">
        <v>2</v>
      </c>
      <c r="L1889" s="3" t="s">
        <v>952</v>
      </c>
    </row>
    <row r="1890" spans="1:12" x14ac:dyDescent="0.25">
      <c r="A1890" s="25" t="s">
        <v>1128</v>
      </c>
      <c r="B1890" s="31" t="s">
        <v>651</v>
      </c>
      <c r="C1890" s="31" t="s">
        <v>652</v>
      </c>
      <c r="D1890" s="31" t="s">
        <v>653</v>
      </c>
      <c r="E1890" s="35">
        <v>42229</v>
      </c>
      <c r="F1890" s="35">
        <v>43921</v>
      </c>
      <c r="G1890" s="3">
        <v>10</v>
      </c>
      <c r="H1890" s="3">
        <v>2</v>
      </c>
      <c r="I1890" s="3">
        <v>8</v>
      </c>
      <c r="J1890" s="24" t="s">
        <v>861</v>
      </c>
      <c r="K1890" s="46" t="s">
        <v>2</v>
      </c>
      <c r="L1890" s="50" t="s">
        <v>522</v>
      </c>
    </row>
    <row r="1891" spans="1:12" x14ac:dyDescent="0.25">
      <c r="A1891" s="25" t="s">
        <v>1128</v>
      </c>
      <c r="B1891" s="31" t="s">
        <v>651</v>
      </c>
      <c r="C1891" s="31" t="s">
        <v>652</v>
      </c>
      <c r="D1891" s="31" t="s">
        <v>653</v>
      </c>
      <c r="E1891" s="35">
        <v>42229</v>
      </c>
      <c r="F1891" s="35">
        <v>43921</v>
      </c>
      <c r="G1891" s="3">
        <v>10</v>
      </c>
      <c r="H1891" s="3">
        <v>2</v>
      </c>
      <c r="I1891" s="3">
        <v>8</v>
      </c>
      <c r="J1891" s="24" t="s">
        <v>861</v>
      </c>
      <c r="K1891" s="46" t="s">
        <v>2</v>
      </c>
      <c r="L1891" s="31" t="s">
        <v>645</v>
      </c>
    </row>
    <row r="1892" spans="1:12" x14ac:dyDescent="0.25">
      <c r="A1892" s="25" t="s">
        <v>1128</v>
      </c>
      <c r="B1892" s="31" t="s">
        <v>651</v>
      </c>
      <c r="C1892" s="31" t="s">
        <v>652</v>
      </c>
      <c r="D1892" s="31" t="s">
        <v>653</v>
      </c>
      <c r="E1892" s="35">
        <v>42229</v>
      </c>
      <c r="F1892" s="35">
        <v>43921</v>
      </c>
      <c r="G1892" s="3">
        <v>10</v>
      </c>
      <c r="H1892" s="3">
        <v>2</v>
      </c>
      <c r="I1892" s="3">
        <v>8</v>
      </c>
      <c r="J1892" s="24" t="s">
        <v>861</v>
      </c>
      <c r="K1892" s="46" t="s">
        <v>2</v>
      </c>
      <c r="L1892" s="3" t="s">
        <v>953</v>
      </c>
    </row>
    <row r="1893" spans="1:12" x14ac:dyDescent="0.25">
      <c r="A1893" s="25" t="s">
        <v>1128</v>
      </c>
      <c r="B1893" s="31" t="s">
        <v>651</v>
      </c>
      <c r="C1893" s="31" t="s">
        <v>652</v>
      </c>
      <c r="D1893" s="31" t="s">
        <v>653</v>
      </c>
      <c r="E1893" s="35">
        <v>42229</v>
      </c>
      <c r="F1893" s="35">
        <v>43921</v>
      </c>
      <c r="G1893" s="3">
        <v>10</v>
      </c>
      <c r="H1893" s="3">
        <v>2</v>
      </c>
      <c r="I1893" s="3">
        <v>8</v>
      </c>
      <c r="J1893" s="24" t="s">
        <v>861</v>
      </c>
      <c r="K1893" s="46" t="s">
        <v>2</v>
      </c>
      <c r="L1893" s="3" t="s">
        <v>934</v>
      </c>
    </row>
    <row r="1894" spans="1:12" x14ac:dyDescent="0.25">
      <c r="A1894" s="25" t="s">
        <v>1128</v>
      </c>
      <c r="B1894" s="31" t="s">
        <v>651</v>
      </c>
      <c r="C1894" s="31" t="s">
        <v>652</v>
      </c>
      <c r="D1894" s="31" t="s">
        <v>653</v>
      </c>
      <c r="E1894" s="35">
        <v>42229</v>
      </c>
      <c r="F1894" s="35">
        <v>43921</v>
      </c>
      <c r="G1894" s="3">
        <v>10</v>
      </c>
      <c r="H1894" s="3">
        <v>2</v>
      </c>
      <c r="I1894" s="3">
        <v>8</v>
      </c>
      <c r="J1894" s="24" t="s">
        <v>861</v>
      </c>
      <c r="K1894" s="46" t="s">
        <v>2</v>
      </c>
      <c r="L1894" s="3" t="s">
        <v>415</v>
      </c>
    </row>
    <row r="1895" spans="1:12" x14ac:dyDescent="0.25">
      <c r="A1895" s="25" t="s">
        <v>1128</v>
      </c>
      <c r="B1895" s="31" t="s">
        <v>651</v>
      </c>
      <c r="C1895" s="31" t="s">
        <v>652</v>
      </c>
      <c r="D1895" s="31" t="s">
        <v>653</v>
      </c>
      <c r="E1895" s="35">
        <v>42229</v>
      </c>
      <c r="F1895" s="35">
        <v>43921</v>
      </c>
      <c r="G1895" s="3">
        <v>10</v>
      </c>
      <c r="H1895" s="3">
        <v>2</v>
      </c>
      <c r="I1895" s="3">
        <v>8</v>
      </c>
      <c r="J1895" s="24" t="s">
        <v>861</v>
      </c>
      <c r="K1895" s="46" t="s">
        <v>2</v>
      </c>
      <c r="L1895" s="50" t="s">
        <v>358</v>
      </c>
    </row>
    <row r="1896" spans="1:12" x14ac:dyDescent="0.25">
      <c r="A1896" s="25" t="s">
        <v>1128</v>
      </c>
      <c r="B1896" s="31" t="s">
        <v>651</v>
      </c>
      <c r="C1896" s="31" t="s">
        <v>652</v>
      </c>
      <c r="D1896" s="31" t="s">
        <v>653</v>
      </c>
      <c r="E1896" s="35">
        <v>42229</v>
      </c>
      <c r="F1896" s="35">
        <v>43921</v>
      </c>
      <c r="G1896" s="3">
        <v>10</v>
      </c>
      <c r="H1896" s="3">
        <v>2</v>
      </c>
      <c r="I1896" s="3">
        <v>8</v>
      </c>
      <c r="J1896" s="24" t="s">
        <v>861</v>
      </c>
      <c r="K1896" s="46" t="s">
        <v>2</v>
      </c>
      <c r="L1896" s="3" t="s">
        <v>511</v>
      </c>
    </row>
    <row r="1897" spans="1:12" x14ac:dyDescent="0.25">
      <c r="A1897" s="25" t="s">
        <v>1128</v>
      </c>
      <c r="B1897" s="31" t="s">
        <v>651</v>
      </c>
      <c r="C1897" s="31" t="s">
        <v>652</v>
      </c>
      <c r="D1897" s="31" t="s">
        <v>653</v>
      </c>
      <c r="E1897" s="35">
        <v>42229</v>
      </c>
      <c r="F1897" s="35">
        <v>43921</v>
      </c>
      <c r="G1897" s="3">
        <v>10</v>
      </c>
      <c r="H1897" s="3">
        <v>2</v>
      </c>
      <c r="I1897" s="3">
        <v>8</v>
      </c>
      <c r="J1897" s="24" t="s">
        <v>861</v>
      </c>
      <c r="K1897" s="46" t="s">
        <v>2</v>
      </c>
      <c r="L1897" s="3" t="s">
        <v>196</v>
      </c>
    </row>
    <row r="1898" spans="1:12" x14ac:dyDescent="0.25">
      <c r="A1898" s="25" t="s">
        <v>1128</v>
      </c>
      <c r="B1898" s="31" t="s">
        <v>651</v>
      </c>
      <c r="C1898" s="31" t="s">
        <v>652</v>
      </c>
      <c r="D1898" s="31" t="s">
        <v>653</v>
      </c>
      <c r="E1898" s="35">
        <v>42229</v>
      </c>
      <c r="F1898" s="35">
        <v>43921</v>
      </c>
      <c r="G1898" s="3">
        <v>10</v>
      </c>
      <c r="H1898" s="3">
        <v>2</v>
      </c>
      <c r="I1898" s="3">
        <v>8</v>
      </c>
      <c r="J1898" s="24" t="s">
        <v>861</v>
      </c>
      <c r="K1898" s="46" t="s">
        <v>2</v>
      </c>
      <c r="L1898" s="3" t="s">
        <v>954</v>
      </c>
    </row>
    <row r="1899" spans="1:12" x14ac:dyDescent="0.25">
      <c r="A1899" s="25" t="s">
        <v>1128</v>
      </c>
      <c r="B1899" s="31" t="s">
        <v>651</v>
      </c>
      <c r="C1899" s="31" t="s">
        <v>652</v>
      </c>
      <c r="D1899" s="31" t="s">
        <v>653</v>
      </c>
      <c r="E1899" s="35">
        <v>42229</v>
      </c>
      <c r="F1899" s="35">
        <v>43921</v>
      </c>
      <c r="G1899" s="3">
        <v>10</v>
      </c>
      <c r="H1899" s="3">
        <v>2</v>
      </c>
      <c r="I1899" s="3">
        <v>8</v>
      </c>
      <c r="J1899" s="24" t="s">
        <v>861</v>
      </c>
      <c r="K1899" s="46" t="s">
        <v>2</v>
      </c>
      <c r="L1899" s="3" t="s">
        <v>955</v>
      </c>
    </row>
    <row r="1900" spans="1:12" x14ac:dyDescent="0.25">
      <c r="A1900" s="25" t="s">
        <v>1128</v>
      </c>
      <c r="B1900" s="31" t="s">
        <v>651</v>
      </c>
      <c r="C1900" s="31" t="s">
        <v>652</v>
      </c>
      <c r="D1900" s="31" t="s">
        <v>653</v>
      </c>
      <c r="E1900" s="35">
        <v>42229</v>
      </c>
      <c r="F1900" s="35">
        <v>43921</v>
      </c>
      <c r="G1900" s="3">
        <v>10</v>
      </c>
      <c r="H1900" s="3">
        <v>2</v>
      </c>
      <c r="I1900" s="3">
        <v>8</v>
      </c>
      <c r="J1900" s="24" t="s">
        <v>861</v>
      </c>
      <c r="K1900" s="46" t="s">
        <v>2</v>
      </c>
      <c r="L1900" s="50" t="s">
        <v>658</v>
      </c>
    </row>
    <row r="1901" spans="1:12" x14ac:dyDescent="0.25">
      <c r="A1901" s="25" t="s">
        <v>1128</v>
      </c>
      <c r="B1901" s="31" t="s">
        <v>651</v>
      </c>
      <c r="C1901" s="31" t="s">
        <v>652</v>
      </c>
      <c r="D1901" s="31" t="s">
        <v>653</v>
      </c>
      <c r="E1901" s="35">
        <v>42229</v>
      </c>
      <c r="F1901" s="35">
        <v>43921</v>
      </c>
      <c r="G1901" s="3">
        <v>10</v>
      </c>
      <c r="H1901" s="3">
        <v>2</v>
      </c>
      <c r="I1901" s="3">
        <v>8</v>
      </c>
      <c r="J1901" s="24" t="s">
        <v>861</v>
      </c>
      <c r="K1901" s="46" t="s">
        <v>2</v>
      </c>
      <c r="L1901" s="51" t="s">
        <v>261</v>
      </c>
    </row>
    <row r="1902" spans="1:12" x14ac:dyDescent="0.25">
      <c r="A1902" s="25" t="s">
        <v>1128</v>
      </c>
      <c r="B1902" s="31" t="s">
        <v>651</v>
      </c>
      <c r="C1902" s="31" t="s">
        <v>652</v>
      </c>
      <c r="D1902" s="31" t="s">
        <v>653</v>
      </c>
      <c r="E1902" s="35">
        <v>42229</v>
      </c>
      <c r="F1902" s="35">
        <v>43921</v>
      </c>
      <c r="G1902" s="3">
        <v>10</v>
      </c>
      <c r="H1902" s="3">
        <v>2</v>
      </c>
      <c r="I1902" s="3">
        <v>8</v>
      </c>
      <c r="J1902" s="24" t="s">
        <v>861</v>
      </c>
      <c r="K1902" s="46" t="s">
        <v>2</v>
      </c>
      <c r="L1902" s="50" t="s">
        <v>178</v>
      </c>
    </row>
    <row r="1903" spans="1:12" x14ac:dyDescent="0.25">
      <c r="A1903" s="25" t="s">
        <v>1128</v>
      </c>
      <c r="B1903" s="31" t="s">
        <v>651</v>
      </c>
      <c r="C1903" s="31" t="s">
        <v>652</v>
      </c>
      <c r="D1903" s="31" t="s">
        <v>653</v>
      </c>
      <c r="E1903" s="35">
        <v>42229</v>
      </c>
      <c r="F1903" s="35">
        <v>43921</v>
      </c>
      <c r="G1903" s="3">
        <v>10</v>
      </c>
      <c r="H1903" s="3">
        <v>2</v>
      </c>
      <c r="I1903" s="3">
        <v>8</v>
      </c>
      <c r="J1903" s="24" t="s">
        <v>861</v>
      </c>
      <c r="K1903" s="46" t="s">
        <v>2</v>
      </c>
      <c r="L1903" s="3" t="s">
        <v>599</v>
      </c>
    </row>
    <row r="1904" spans="1:12" x14ac:dyDescent="0.25">
      <c r="A1904" s="25" t="s">
        <v>1128</v>
      </c>
      <c r="B1904" s="31" t="s">
        <v>651</v>
      </c>
      <c r="C1904" s="31" t="s">
        <v>652</v>
      </c>
      <c r="D1904" s="31" t="s">
        <v>653</v>
      </c>
      <c r="E1904" s="35">
        <v>42229</v>
      </c>
      <c r="F1904" s="35">
        <v>43921</v>
      </c>
      <c r="G1904" s="3">
        <v>10</v>
      </c>
      <c r="H1904" s="3">
        <v>2</v>
      </c>
      <c r="I1904" s="3">
        <v>8</v>
      </c>
      <c r="J1904" s="24" t="s">
        <v>861</v>
      </c>
      <c r="K1904" s="46" t="s">
        <v>2</v>
      </c>
      <c r="L1904" s="3" t="s">
        <v>956</v>
      </c>
    </row>
    <row r="1905" spans="1:12" x14ac:dyDescent="0.25">
      <c r="A1905" s="25" t="s">
        <v>1128</v>
      </c>
      <c r="B1905" s="31" t="s">
        <v>651</v>
      </c>
      <c r="C1905" s="31" t="s">
        <v>652</v>
      </c>
      <c r="D1905" s="31" t="s">
        <v>653</v>
      </c>
      <c r="E1905" s="35">
        <v>42229</v>
      </c>
      <c r="F1905" s="35">
        <v>43921</v>
      </c>
      <c r="G1905" s="3">
        <v>10</v>
      </c>
      <c r="H1905" s="3">
        <v>2</v>
      </c>
      <c r="I1905" s="3">
        <v>8</v>
      </c>
      <c r="J1905" s="24" t="s">
        <v>861</v>
      </c>
      <c r="K1905" s="46" t="s">
        <v>2</v>
      </c>
      <c r="L1905" s="3" t="s">
        <v>291</v>
      </c>
    </row>
    <row r="1906" spans="1:12" x14ac:dyDescent="0.25">
      <c r="A1906" s="25" t="s">
        <v>1128</v>
      </c>
      <c r="B1906" s="31" t="s">
        <v>651</v>
      </c>
      <c r="C1906" s="31" t="s">
        <v>652</v>
      </c>
      <c r="D1906" s="31" t="s">
        <v>653</v>
      </c>
      <c r="E1906" s="35">
        <v>42229</v>
      </c>
      <c r="F1906" s="35">
        <v>43921</v>
      </c>
      <c r="G1906" s="3">
        <v>10</v>
      </c>
      <c r="H1906" s="3">
        <v>2</v>
      </c>
      <c r="I1906" s="3">
        <v>8</v>
      </c>
      <c r="J1906" s="24" t="s">
        <v>861</v>
      </c>
      <c r="K1906" s="46" t="s">
        <v>2</v>
      </c>
      <c r="L1906" s="3" t="s">
        <v>149</v>
      </c>
    </row>
    <row r="1907" spans="1:12" x14ac:dyDescent="0.25">
      <c r="A1907" s="25" t="s">
        <v>1128</v>
      </c>
      <c r="B1907" s="31" t="s">
        <v>651</v>
      </c>
      <c r="C1907" s="31" t="s">
        <v>652</v>
      </c>
      <c r="D1907" s="31" t="s">
        <v>653</v>
      </c>
      <c r="E1907" s="35">
        <v>42229</v>
      </c>
      <c r="F1907" s="35">
        <v>43921</v>
      </c>
      <c r="G1907" s="3">
        <v>10</v>
      </c>
      <c r="H1907" s="3">
        <v>2</v>
      </c>
      <c r="I1907" s="3">
        <v>8</v>
      </c>
      <c r="J1907" s="24" t="s">
        <v>861</v>
      </c>
      <c r="K1907" s="46" t="s">
        <v>2</v>
      </c>
      <c r="L1907" s="3" t="s">
        <v>957</v>
      </c>
    </row>
    <row r="1908" spans="1:12" x14ac:dyDescent="0.25">
      <c r="A1908" s="25" t="s">
        <v>1128</v>
      </c>
      <c r="B1908" s="31" t="s">
        <v>651</v>
      </c>
      <c r="C1908" s="31" t="s">
        <v>652</v>
      </c>
      <c r="D1908" s="31" t="s">
        <v>653</v>
      </c>
      <c r="E1908" s="35">
        <v>42229</v>
      </c>
      <c r="F1908" s="35">
        <v>43921</v>
      </c>
      <c r="G1908" s="3">
        <v>10</v>
      </c>
      <c r="H1908" s="3">
        <v>2</v>
      </c>
      <c r="I1908" s="3">
        <v>8</v>
      </c>
      <c r="J1908" s="24" t="s">
        <v>861</v>
      </c>
      <c r="K1908" s="46" t="s">
        <v>2</v>
      </c>
      <c r="L1908" s="4" t="s">
        <v>659</v>
      </c>
    </row>
    <row r="1909" spans="1:12" x14ac:dyDescent="0.25">
      <c r="A1909" s="25" t="s">
        <v>1128</v>
      </c>
      <c r="B1909" s="31" t="s">
        <v>651</v>
      </c>
      <c r="C1909" s="31" t="s">
        <v>652</v>
      </c>
      <c r="D1909" s="31" t="s">
        <v>653</v>
      </c>
      <c r="E1909" s="35">
        <v>42229</v>
      </c>
      <c r="F1909" s="35">
        <v>43921</v>
      </c>
      <c r="G1909" s="3">
        <v>10</v>
      </c>
      <c r="H1909" s="3">
        <v>2</v>
      </c>
      <c r="I1909" s="3">
        <v>8</v>
      </c>
      <c r="J1909" s="24" t="s">
        <v>861</v>
      </c>
      <c r="K1909" s="46" t="s">
        <v>2</v>
      </c>
      <c r="L1909" s="3" t="s">
        <v>671</v>
      </c>
    </row>
    <row r="1910" spans="1:12" x14ac:dyDescent="0.25">
      <c r="A1910" s="25" t="s">
        <v>1128</v>
      </c>
      <c r="B1910" s="31" t="s">
        <v>651</v>
      </c>
      <c r="C1910" s="31" t="s">
        <v>652</v>
      </c>
      <c r="D1910" s="31" t="s">
        <v>653</v>
      </c>
      <c r="E1910" s="35">
        <v>42229</v>
      </c>
      <c r="F1910" s="35">
        <v>43921</v>
      </c>
      <c r="G1910" s="3">
        <v>10</v>
      </c>
      <c r="H1910" s="3">
        <v>2</v>
      </c>
      <c r="I1910" s="3">
        <v>8</v>
      </c>
      <c r="J1910" s="24" t="s">
        <v>861</v>
      </c>
      <c r="K1910" s="46" t="s">
        <v>2</v>
      </c>
      <c r="L1910" s="3" t="s">
        <v>958</v>
      </c>
    </row>
    <row r="1911" spans="1:12" x14ac:dyDescent="0.25">
      <c r="A1911" s="25" t="s">
        <v>1128</v>
      </c>
      <c r="B1911" s="31" t="s">
        <v>651</v>
      </c>
      <c r="C1911" s="31" t="s">
        <v>652</v>
      </c>
      <c r="D1911" s="31" t="s">
        <v>653</v>
      </c>
      <c r="E1911" s="35">
        <v>42229</v>
      </c>
      <c r="F1911" s="35">
        <v>43921</v>
      </c>
      <c r="G1911" s="3">
        <v>10</v>
      </c>
      <c r="H1911" s="3">
        <v>2</v>
      </c>
      <c r="I1911" s="3">
        <v>8</v>
      </c>
      <c r="J1911" s="24" t="s">
        <v>861</v>
      </c>
      <c r="K1911" s="46" t="s">
        <v>2</v>
      </c>
      <c r="L1911" s="50" t="s">
        <v>660</v>
      </c>
    </row>
    <row r="1912" spans="1:12" x14ac:dyDescent="0.25">
      <c r="A1912" s="25" t="s">
        <v>1128</v>
      </c>
      <c r="B1912" s="31" t="s">
        <v>651</v>
      </c>
      <c r="C1912" s="31" t="s">
        <v>652</v>
      </c>
      <c r="D1912" s="31" t="s">
        <v>653</v>
      </c>
      <c r="E1912" s="35">
        <v>42229</v>
      </c>
      <c r="F1912" s="35">
        <v>43921</v>
      </c>
      <c r="G1912" s="3">
        <v>10</v>
      </c>
      <c r="H1912" s="3">
        <v>2</v>
      </c>
      <c r="I1912" s="3">
        <v>8</v>
      </c>
      <c r="J1912" s="24" t="s">
        <v>861</v>
      </c>
      <c r="K1912" s="46" t="s">
        <v>2</v>
      </c>
      <c r="L1912" s="3" t="s">
        <v>655</v>
      </c>
    </row>
    <row r="1913" spans="1:12" x14ac:dyDescent="0.25">
      <c r="A1913" s="25" t="s">
        <v>1128</v>
      </c>
      <c r="B1913" s="31" t="s">
        <v>651</v>
      </c>
      <c r="C1913" s="31" t="s">
        <v>652</v>
      </c>
      <c r="D1913" s="31" t="s">
        <v>653</v>
      </c>
      <c r="E1913" s="35">
        <v>42229</v>
      </c>
      <c r="F1913" s="35">
        <v>43921</v>
      </c>
      <c r="G1913" s="3">
        <v>10</v>
      </c>
      <c r="H1913" s="3">
        <v>2</v>
      </c>
      <c r="I1913" s="3">
        <v>8</v>
      </c>
      <c r="J1913" s="24" t="s">
        <v>861</v>
      </c>
      <c r="K1913" s="46" t="s">
        <v>2</v>
      </c>
      <c r="L1913" s="3" t="s">
        <v>203</v>
      </c>
    </row>
    <row r="1914" spans="1:12" x14ac:dyDescent="0.25">
      <c r="A1914" s="25" t="s">
        <v>1128</v>
      </c>
      <c r="B1914" s="31" t="s">
        <v>651</v>
      </c>
      <c r="C1914" s="31" t="s">
        <v>652</v>
      </c>
      <c r="D1914" s="31" t="s">
        <v>653</v>
      </c>
      <c r="E1914" s="35">
        <v>42229</v>
      </c>
      <c r="F1914" s="35">
        <v>43921</v>
      </c>
      <c r="G1914" s="3">
        <v>10</v>
      </c>
      <c r="H1914" s="3">
        <v>2</v>
      </c>
      <c r="I1914" s="3">
        <v>8</v>
      </c>
      <c r="J1914" s="24" t="s">
        <v>861</v>
      </c>
      <c r="K1914" s="46" t="s">
        <v>2</v>
      </c>
      <c r="L1914" s="50" t="s">
        <v>420</v>
      </c>
    </row>
    <row r="1915" spans="1:12" x14ac:dyDescent="0.25">
      <c r="A1915" s="25" t="s">
        <v>1128</v>
      </c>
      <c r="B1915" s="31" t="s">
        <v>651</v>
      </c>
      <c r="C1915" s="31" t="s">
        <v>652</v>
      </c>
      <c r="D1915" s="31" t="s">
        <v>653</v>
      </c>
      <c r="E1915" s="35">
        <v>42229</v>
      </c>
      <c r="F1915" s="35">
        <v>43921</v>
      </c>
      <c r="G1915" s="3">
        <v>10</v>
      </c>
      <c r="H1915" s="3">
        <v>2</v>
      </c>
      <c r="I1915" s="3">
        <v>8</v>
      </c>
      <c r="J1915" s="24" t="s">
        <v>861</v>
      </c>
      <c r="K1915" s="46" t="s">
        <v>2</v>
      </c>
      <c r="L1915" s="50" t="s">
        <v>262</v>
      </c>
    </row>
    <row r="1916" spans="1:12" x14ac:dyDescent="0.25">
      <c r="A1916" s="25" t="s">
        <v>1128</v>
      </c>
      <c r="B1916" s="31" t="s">
        <v>651</v>
      </c>
      <c r="C1916" s="31" t="s">
        <v>652</v>
      </c>
      <c r="D1916" s="31" t="s">
        <v>653</v>
      </c>
      <c r="E1916" s="35">
        <v>42229</v>
      </c>
      <c r="F1916" s="35">
        <v>43921</v>
      </c>
      <c r="G1916" s="3">
        <v>10</v>
      </c>
      <c r="H1916" s="3">
        <v>2</v>
      </c>
      <c r="I1916" s="3">
        <v>8</v>
      </c>
      <c r="J1916" s="24" t="s">
        <v>861</v>
      </c>
      <c r="K1916" s="46" t="s">
        <v>2</v>
      </c>
      <c r="L1916" s="3" t="s">
        <v>421</v>
      </c>
    </row>
    <row r="1917" spans="1:12" x14ac:dyDescent="0.25">
      <c r="A1917" s="25" t="s">
        <v>1128</v>
      </c>
      <c r="B1917" s="31" t="s">
        <v>651</v>
      </c>
      <c r="C1917" s="31" t="s">
        <v>652</v>
      </c>
      <c r="D1917" s="31" t="s">
        <v>653</v>
      </c>
      <c r="E1917" s="35">
        <v>42229</v>
      </c>
      <c r="F1917" s="35">
        <v>43921</v>
      </c>
      <c r="G1917" s="3">
        <v>10</v>
      </c>
      <c r="H1917" s="3">
        <v>2</v>
      </c>
      <c r="I1917" s="3">
        <v>8</v>
      </c>
      <c r="J1917" s="24" t="s">
        <v>861</v>
      </c>
      <c r="K1917" s="46" t="s">
        <v>2</v>
      </c>
      <c r="L1917" s="3" t="s">
        <v>603</v>
      </c>
    </row>
    <row r="1918" spans="1:12" x14ac:dyDescent="0.25">
      <c r="A1918" s="25" t="s">
        <v>1128</v>
      </c>
      <c r="B1918" s="31" t="s">
        <v>651</v>
      </c>
      <c r="C1918" s="31" t="s">
        <v>652</v>
      </c>
      <c r="D1918" s="31" t="s">
        <v>653</v>
      </c>
      <c r="E1918" s="35">
        <v>42229</v>
      </c>
      <c r="F1918" s="35">
        <v>43921</v>
      </c>
      <c r="G1918" s="3">
        <v>10</v>
      </c>
      <c r="H1918" s="3">
        <v>2</v>
      </c>
      <c r="I1918" s="3">
        <v>8</v>
      </c>
      <c r="J1918" s="24" t="s">
        <v>861</v>
      </c>
      <c r="K1918" s="46" t="s">
        <v>2</v>
      </c>
      <c r="L1918" s="3" t="s">
        <v>362</v>
      </c>
    </row>
    <row r="1919" spans="1:12" x14ac:dyDescent="0.25">
      <c r="A1919" s="25" t="s">
        <v>1128</v>
      </c>
      <c r="B1919" s="31" t="s">
        <v>651</v>
      </c>
      <c r="C1919" s="31" t="s">
        <v>652</v>
      </c>
      <c r="D1919" s="31" t="s">
        <v>653</v>
      </c>
      <c r="E1919" s="35">
        <v>42229</v>
      </c>
      <c r="F1919" s="35">
        <v>43921</v>
      </c>
      <c r="G1919" s="3">
        <v>10</v>
      </c>
      <c r="H1919" s="3">
        <v>2</v>
      </c>
      <c r="I1919" s="3">
        <v>8</v>
      </c>
      <c r="J1919" s="24" t="s">
        <v>861</v>
      </c>
      <c r="K1919" s="46" t="s">
        <v>2</v>
      </c>
      <c r="L1919" s="3" t="s">
        <v>959</v>
      </c>
    </row>
    <row r="1920" spans="1:12" x14ac:dyDescent="0.25">
      <c r="A1920" s="25" t="s">
        <v>1128</v>
      </c>
      <c r="B1920" s="31" t="s">
        <v>651</v>
      </c>
      <c r="C1920" s="31" t="s">
        <v>652</v>
      </c>
      <c r="D1920" s="31" t="s">
        <v>653</v>
      </c>
      <c r="E1920" s="35">
        <v>42229</v>
      </c>
      <c r="F1920" s="35">
        <v>43921</v>
      </c>
      <c r="G1920" s="3">
        <v>10</v>
      </c>
      <c r="H1920" s="3">
        <v>2</v>
      </c>
      <c r="I1920" s="3">
        <v>8</v>
      </c>
      <c r="J1920" s="24" t="s">
        <v>861</v>
      </c>
      <c r="K1920" s="46" t="s">
        <v>2</v>
      </c>
      <c r="L1920" s="50" t="s">
        <v>12</v>
      </c>
    </row>
    <row r="1921" spans="1:12" x14ac:dyDescent="0.25">
      <c r="A1921" s="25" t="s">
        <v>1128</v>
      </c>
      <c r="B1921" s="31" t="s">
        <v>651</v>
      </c>
      <c r="C1921" s="31" t="s">
        <v>652</v>
      </c>
      <c r="D1921" s="31" t="s">
        <v>653</v>
      </c>
      <c r="E1921" s="35">
        <v>42229</v>
      </c>
      <c r="F1921" s="35">
        <v>43921</v>
      </c>
      <c r="G1921" s="3">
        <v>10</v>
      </c>
      <c r="H1921" s="3">
        <v>2</v>
      </c>
      <c r="I1921" s="3">
        <v>8</v>
      </c>
      <c r="J1921" s="24" t="s">
        <v>861</v>
      </c>
      <c r="K1921" s="46" t="s">
        <v>2</v>
      </c>
      <c r="L1921" s="50" t="s">
        <v>948</v>
      </c>
    </row>
    <row r="1922" spans="1:12" x14ac:dyDescent="0.25">
      <c r="A1922" s="25" t="s">
        <v>1128</v>
      </c>
      <c r="B1922" s="31" t="s">
        <v>651</v>
      </c>
      <c r="C1922" s="31" t="s">
        <v>652</v>
      </c>
      <c r="D1922" s="31" t="s">
        <v>653</v>
      </c>
      <c r="E1922" s="35">
        <v>42229</v>
      </c>
      <c r="F1922" s="35">
        <v>43921</v>
      </c>
      <c r="G1922" s="3">
        <v>10</v>
      </c>
      <c r="H1922" s="3">
        <v>2</v>
      </c>
      <c r="I1922" s="3">
        <v>8</v>
      </c>
      <c r="J1922" s="24" t="s">
        <v>861</v>
      </c>
      <c r="K1922" s="46" t="s">
        <v>2</v>
      </c>
      <c r="L1922" s="3" t="s">
        <v>960</v>
      </c>
    </row>
    <row r="1923" spans="1:12" x14ac:dyDescent="0.25">
      <c r="A1923" s="25" t="s">
        <v>1128</v>
      </c>
      <c r="B1923" s="31" t="s">
        <v>651</v>
      </c>
      <c r="C1923" s="31" t="s">
        <v>652</v>
      </c>
      <c r="D1923" s="31" t="s">
        <v>653</v>
      </c>
      <c r="E1923" s="35">
        <v>42229</v>
      </c>
      <c r="F1923" s="35">
        <v>43921</v>
      </c>
      <c r="G1923" s="3">
        <v>10</v>
      </c>
      <c r="H1923" s="3">
        <v>2</v>
      </c>
      <c r="I1923" s="3">
        <v>8</v>
      </c>
      <c r="J1923" s="24" t="s">
        <v>861</v>
      </c>
      <c r="K1923" s="46" t="s">
        <v>2</v>
      </c>
      <c r="L1923" s="3" t="s">
        <v>961</v>
      </c>
    </row>
    <row r="1924" spans="1:12" x14ac:dyDescent="0.25">
      <c r="A1924" s="25" t="s">
        <v>1128</v>
      </c>
      <c r="B1924" s="31" t="s">
        <v>651</v>
      </c>
      <c r="C1924" s="31" t="s">
        <v>652</v>
      </c>
      <c r="D1924" s="31" t="s">
        <v>653</v>
      </c>
      <c r="E1924" s="35">
        <v>42229</v>
      </c>
      <c r="F1924" s="35">
        <v>43921</v>
      </c>
      <c r="G1924" s="3">
        <v>10</v>
      </c>
      <c r="H1924" s="3">
        <v>2</v>
      </c>
      <c r="I1924" s="3">
        <v>8</v>
      </c>
      <c r="J1924" s="24" t="s">
        <v>861</v>
      </c>
      <c r="K1924" s="46" t="s">
        <v>2</v>
      </c>
      <c r="L1924" s="3" t="s">
        <v>424</v>
      </c>
    </row>
    <row r="1925" spans="1:12" x14ac:dyDescent="0.25">
      <c r="A1925" s="25" t="s">
        <v>1128</v>
      </c>
      <c r="B1925" s="31" t="s">
        <v>651</v>
      </c>
      <c r="C1925" s="31" t="s">
        <v>652</v>
      </c>
      <c r="D1925" s="31" t="s">
        <v>653</v>
      </c>
      <c r="E1925" s="35">
        <v>42229</v>
      </c>
      <c r="F1925" s="35">
        <v>43921</v>
      </c>
      <c r="G1925" s="3">
        <v>10</v>
      </c>
      <c r="H1925" s="3">
        <v>2</v>
      </c>
      <c r="I1925" s="3">
        <v>8</v>
      </c>
      <c r="J1925" s="24" t="s">
        <v>861</v>
      </c>
      <c r="K1925" s="46" t="s">
        <v>2</v>
      </c>
      <c r="L1925" s="3" t="s">
        <v>764</v>
      </c>
    </row>
    <row r="1926" spans="1:12" x14ac:dyDescent="0.25">
      <c r="A1926" s="25" t="s">
        <v>1128</v>
      </c>
      <c r="B1926" s="31" t="s">
        <v>651</v>
      </c>
      <c r="C1926" s="31" t="s">
        <v>652</v>
      </c>
      <c r="D1926" s="31" t="s">
        <v>653</v>
      </c>
      <c r="E1926" s="35">
        <v>42229</v>
      </c>
      <c r="F1926" s="35">
        <v>43921</v>
      </c>
      <c r="G1926" s="3">
        <v>10</v>
      </c>
      <c r="H1926" s="3">
        <v>2</v>
      </c>
      <c r="I1926" s="3">
        <v>8</v>
      </c>
      <c r="J1926" s="24" t="s">
        <v>861</v>
      </c>
      <c r="K1926" s="46" t="s">
        <v>2</v>
      </c>
      <c r="L1926" s="3" t="s">
        <v>488</v>
      </c>
    </row>
    <row r="1927" spans="1:12" x14ac:dyDescent="0.25">
      <c r="A1927" s="25" t="s">
        <v>1128</v>
      </c>
      <c r="B1927" s="31" t="s">
        <v>651</v>
      </c>
      <c r="C1927" s="31" t="s">
        <v>652</v>
      </c>
      <c r="D1927" s="31" t="s">
        <v>653</v>
      </c>
      <c r="E1927" s="35">
        <v>42229</v>
      </c>
      <c r="F1927" s="35">
        <v>43921</v>
      </c>
      <c r="G1927" s="3">
        <v>10</v>
      </c>
      <c r="H1927" s="3">
        <v>2</v>
      </c>
      <c r="I1927" s="3">
        <v>8</v>
      </c>
      <c r="J1927" s="24" t="s">
        <v>861</v>
      </c>
      <c r="K1927" s="46" t="s">
        <v>2</v>
      </c>
      <c r="L1927" s="3" t="s">
        <v>962</v>
      </c>
    </row>
    <row r="1928" spans="1:12" x14ac:dyDescent="0.25">
      <c r="A1928" s="25" t="s">
        <v>1128</v>
      </c>
      <c r="B1928" s="31" t="s">
        <v>651</v>
      </c>
      <c r="C1928" s="31" t="s">
        <v>652</v>
      </c>
      <c r="D1928" s="31" t="s">
        <v>653</v>
      </c>
      <c r="E1928" s="35">
        <v>42229</v>
      </c>
      <c r="F1928" s="35">
        <v>43921</v>
      </c>
      <c r="G1928" s="3">
        <v>10</v>
      </c>
      <c r="H1928" s="3">
        <v>2</v>
      </c>
      <c r="I1928" s="3">
        <v>8</v>
      </c>
      <c r="J1928" s="24" t="s">
        <v>861</v>
      </c>
      <c r="K1928" s="46" t="s">
        <v>2</v>
      </c>
      <c r="L1928" s="3" t="s">
        <v>427</v>
      </c>
    </row>
    <row r="1929" spans="1:12" x14ac:dyDescent="0.25">
      <c r="A1929" s="25" t="s">
        <v>1128</v>
      </c>
      <c r="B1929" s="31" t="s">
        <v>651</v>
      </c>
      <c r="C1929" s="31" t="s">
        <v>652</v>
      </c>
      <c r="D1929" s="31" t="s">
        <v>653</v>
      </c>
      <c r="E1929" s="35">
        <v>42229</v>
      </c>
      <c r="F1929" s="35">
        <v>43921</v>
      </c>
      <c r="G1929" s="3">
        <v>10</v>
      </c>
      <c r="H1929" s="3">
        <v>2</v>
      </c>
      <c r="I1929" s="3">
        <v>8</v>
      </c>
      <c r="J1929" s="24" t="s">
        <v>861</v>
      </c>
      <c r="K1929" s="46" t="s">
        <v>2</v>
      </c>
      <c r="L1929" s="3" t="s">
        <v>913</v>
      </c>
    </row>
    <row r="1930" spans="1:12" x14ac:dyDescent="0.25">
      <c r="A1930" s="25" t="s">
        <v>1128</v>
      </c>
      <c r="B1930" s="31" t="s">
        <v>651</v>
      </c>
      <c r="C1930" s="31" t="s">
        <v>652</v>
      </c>
      <c r="D1930" s="31" t="s">
        <v>653</v>
      </c>
      <c r="E1930" s="35">
        <v>42229</v>
      </c>
      <c r="F1930" s="35">
        <v>43921</v>
      </c>
      <c r="G1930" s="3">
        <v>10</v>
      </c>
      <c r="H1930" s="3">
        <v>2</v>
      </c>
      <c r="I1930" s="3">
        <v>8</v>
      </c>
      <c r="J1930" s="24" t="s">
        <v>861</v>
      </c>
      <c r="K1930" s="46" t="s">
        <v>2</v>
      </c>
      <c r="L1930" s="3" t="s">
        <v>963</v>
      </c>
    </row>
    <row r="1931" spans="1:12" x14ac:dyDescent="0.25">
      <c r="A1931" s="25" t="s">
        <v>1128</v>
      </c>
      <c r="B1931" s="31" t="s">
        <v>651</v>
      </c>
      <c r="C1931" s="31" t="s">
        <v>652</v>
      </c>
      <c r="D1931" s="31" t="s">
        <v>653</v>
      </c>
      <c r="E1931" s="35">
        <v>42229</v>
      </c>
      <c r="F1931" s="35">
        <v>43921</v>
      </c>
      <c r="G1931" s="3">
        <v>10</v>
      </c>
      <c r="H1931" s="3">
        <v>2</v>
      </c>
      <c r="I1931" s="3">
        <v>8</v>
      </c>
      <c r="J1931" s="24" t="s">
        <v>861</v>
      </c>
      <c r="K1931" s="46" t="s">
        <v>2</v>
      </c>
      <c r="L1931" s="50" t="s">
        <v>302</v>
      </c>
    </row>
    <row r="1932" spans="1:12" x14ac:dyDescent="0.25">
      <c r="A1932" s="31" t="s">
        <v>1127</v>
      </c>
      <c r="B1932" s="2" t="s">
        <v>994</v>
      </c>
      <c r="C1932" s="25" t="s">
        <v>533</v>
      </c>
      <c r="D1932" s="25" t="s">
        <v>498</v>
      </c>
      <c r="E1932" s="35">
        <v>42186</v>
      </c>
      <c r="F1932" s="34">
        <v>43982</v>
      </c>
      <c r="G1932" s="44">
        <v>0</v>
      </c>
      <c r="H1932" s="44">
        <v>0</v>
      </c>
      <c r="I1932" s="4">
        <v>18</v>
      </c>
      <c r="J1932" s="25" t="s">
        <v>850</v>
      </c>
      <c r="K1932" s="46" t="s">
        <v>2</v>
      </c>
      <c r="L1932" s="4" t="s">
        <v>376</v>
      </c>
    </row>
    <row r="1933" spans="1:12" x14ac:dyDescent="0.25">
      <c r="A1933" s="31" t="s">
        <v>1127</v>
      </c>
      <c r="B1933" s="2" t="s">
        <v>994</v>
      </c>
      <c r="C1933" s="25" t="s">
        <v>533</v>
      </c>
      <c r="D1933" s="25" t="s">
        <v>498</v>
      </c>
      <c r="E1933" s="35">
        <v>42186</v>
      </c>
      <c r="F1933" s="34">
        <v>43982</v>
      </c>
      <c r="G1933" s="44">
        <v>0</v>
      </c>
      <c r="H1933" s="44">
        <v>0</v>
      </c>
      <c r="I1933" s="4">
        <v>18</v>
      </c>
      <c r="J1933" s="25" t="s">
        <v>850</v>
      </c>
      <c r="K1933" s="46" t="s">
        <v>2</v>
      </c>
      <c r="L1933" s="3" t="s">
        <v>128</v>
      </c>
    </row>
    <row r="1934" spans="1:12" x14ac:dyDescent="0.25">
      <c r="A1934" s="31" t="s">
        <v>1127</v>
      </c>
      <c r="B1934" s="2" t="s">
        <v>994</v>
      </c>
      <c r="C1934" s="25" t="s">
        <v>533</v>
      </c>
      <c r="D1934" s="25" t="s">
        <v>498</v>
      </c>
      <c r="E1934" s="35">
        <v>42186</v>
      </c>
      <c r="F1934" s="34">
        <v>43982</v>
      </c>
      <c r="G1934" s="44">
        <v>0</v>
      </c>
      <c r="H1934" s="44">
        <v>0</v>
      </c>
      <c r="I1934" s="4">
        <v>18</v>
      </c>
      <c r="J1934" s="25" t="s">
        <v>850</v>
      </c>
      <c r="K1934" s="46" t="s">
        <v>2</v>
      </c>
      <c r="L1934" s="4" t="s">
        <v>590</v>
      </c>
    </row>
    <row r="1935" spans="1:12" x14ac:dyDescent="0.25">
      <c r="A1935" s="31" t="s">
        <v>1127</v>
      </c>
      <c r="B1935" s="2" t="s">
        <v>994</v>
      </c>
      <c r="C1935" s="25" t="s">
        <v>533</v>
      </c>
      <c r="D1935" s="25" t="s">
        <v>498</v>
      </c>
      <c r="E1935" s="35">
        <v>42186</v>
      </c>
      <c r="F1935" s="34">
        <v>43982</v>
      </c>
      <c r="G1935" s="44">
        <v>0</v>
      </c>
      <c r="H1935" s="44">
        <v>0</v>
      </c>
      <c r="I1935" s="4">
        <v>18</v>
      </c>
      <c r="J1935" s="25" t="s">
        <v>850</v>
      </c>
      <c r="K1935" s="46" t="s">
        <v>2</v>
      </c>
      <c r="L1935" s="3" t="s">
        <v>130</v>
      </c>
    </row>
    <row r="1936" spans="1:12" x14ac:dyDescent="0.25">
      <c r="A1936" s="31" t="s">
        <v>1127</v>
      </c>
      <c r="B1936" s="2" t="s">
        <v>994</v>
      </c>
      <c r="C1936" s="25" t="s">
        <v>533</v>
      </c>
      <c r="D1936" s="25" t="s">
        <v>498</v>
      </c>
      <c r="E1936" s="35">
        <v>42186</v>
      </c>
      <c r="F1936" s="34">
        <v>43982</v>
      </c>
      <c r="G1936" s="44">
        <v>0</v>
      </c>
      <c r="H1936" s="44">
        <v>0</v>
      </c>
      <c r="I1936" s="4">
        <v>18</v>
      </c>
      <c r="J1936" s="25" t="s">
        <v>850</v>
      </c>
      <c r="K1936" s="46" t="s">
        <v>2</v>
      </c>
      <c r="L1936" s="3" t="s">
        <v>131</v>
      </c>
    </row>
    <row r="1937" spans="1:12" x14ac:dyDescent="0.25">
      <c r="A1937" s="31" t="s">
        <v>1127</v>
      </c>
      <c r="B1937" s="2" t="s">
        <v>994</v>
      </c>
      <c r="C1937" s="25" t="s">
        <v>533</v>
      </c>
      <c r="D1937" s="25" t="s">
        <v>498</v>
      </c>
      <c r="E1937" s="35">
        <v>42186</v>
      </c>
      <c r="F1937" s="34">
        <v>43982</v>
      </c>
      <c r="G1937" s="44">
        <v>0</v>
      </c>
      <c r="H1937" s="44">
        <v>0</v>
      </c>
      <c r="I1937" s="4">
        <v>18</v>
      </c>
      <c r="J1937" s="25" t="s">
        <v>850</v>
      </c>
      <c r="K1937" s="46" t="s">
        <v>2</v>
      </c>
      <c r="L1937" s="3" t="s">
        <v>591</v>
      </c>
    </row>
    <row r="1938" spans="1:12" x14ac:dyDescent="0.25">
      <c r="A1938" s="31" t="s">
        <v>1127</v>
      </c>
      <c r="B1938" s="2" t="s">
        <v>994</v>
      </c>
      <c r="C1938" s="25" t="s">
        <v>533</v>
      </c>
      <c r="D1938" s="25" t="s">
        <v>498</v>
      </c>
      <c r="E1938" s="35">
        <v>42186</v>
      </c>
      <c r="F1938" s="34">
        <v>43982</v>
      </c>
      <c r="G1938" s="44">
        <v>0</v>
      </c>
      <c r="H1938" s="44">
        <v>0</v>
      </c>
      <c r="I1938" s="4">
        <v>18</v>
      </c>
      <c r="J1938" s="25" t="s">
        <v>850</v>
      </c>
      <c r="K1938" s="46" t="s">
        <v>2</v>
      </c>
      <c r="L1938" s="3" t="s">
        <v>592</v>
      </c>
    </row>
    <row r="1939" spans="1:12" x14ac:dyDescent="0.25">
      <c r="A1939" s="31" t="s">
        <v>1127</v>
      </c>
      <c r="B1939" s="2" t="s">
        <v>994</v>
      </c>
      <c r="C1939" s="25" t="s">
        <v>533</v>
      </c>
      <c r="D1939" s="25" t="s">
        <v>498</v>
      </c>
      <c r="E1939" s="35">
        <v>42186</v>
      </c>
      <c r="F1939" s="34">
        <v>43982</v>
      </c>
      <c r="G1939" s="44">
        <v>0</v>
      </c>
      <c r="H1939" s="44">
        <v>0</v>
      </c>
      <c r="I1939" s="4">
        <v>18</v>
      </c>
      <c r="J1939" s="25" t="s">
        <v>850</v>
      </c>
      <c r="K1939" s="46" t="s">
        <v>2</v>
      </c>
      <c r="L1939" s="3" t="s">
        <v>593</v>
      </c>
    </row>
    <row r="1940" spans="1:12" x14ac:dyDescent="0.25">
      <c r="A1940" s="31" t="s">
        <v>1127</v>
      </c>
      <c r="B1940" s="2" t="s">
        <v>994</v>
      </c>
      <c r="C1940" s="25" t="s">
        <v>533</v>
      </c>
      <c r="D1940" s="25" t="s">
        <v>498</v>
      </c>
      <c r="E1940" s="35">
        <v>42186</v>
      </c>
      <c r="F1940" s="34">
        <v>43982</v>
      </c>
      <c r="G1940" s="44">
        <v>0</v>
      </c>
      <c r="H1940" s="44">
        <v>0</v>
      </c>
      <c r="I1940" s="4">
        <v>18</v>
      </c>
      <c r="J1940" s="25" t="s">
        <v>850</v>
      </c>
      <c r="K1940" s="46" t="s">
        <v>2</v>
      </c>
      <c r="L1940" s="3" t="s">
        <v>594</v>
      </c>
    </row>
    <row r="1941" spans="1:12" x14ac:dyDescent="0.25">
      <c r="A1941" s="31" t="s">
        <v>1127</v>
      </c>
      <c r="B1941" s="2" t="s">
        <v>994</v>
      </c>
      <c r="C1941" s="25" t="s">
        <v>533</v>
      </c>
      <c r="D1941" s="25" t="s">
        <v>498</v>
      </c>
      <c r="E1941" s="35">
        <v>42186</v>
      </c>
      <c r="F1941" s="34">
        <v>43982</v>
      </c>
      <c r="G1941" s="44">
        <v>0</v>
      </c>
      <c r="H1941" s="44">
        <v>0</v>
      </c>
      <c r="I1941" s="4">
        <v>18</v>
      </c>
      <c r="J1941" s="25" t="s">
        <v>850</v>
      </c>
      <c r="K1941" s="46" t="s">
        <v>2</v>
      </c>
      <c r="L1941" s="3" t="s">
        <v>134</v>
      </c>
    </row>
    <row r="1942" spans="1:12" x14ac:dyDescent="0.25">
      <c r="A1942" s="31" t="s">
        <v>1127</v>
      </c>
      <c r="B1942" s="2" t="s">
        <v>994</v>
      </c>
      <c r="C1942" s="25" t="s">
        <v>533</v>
      </c>
      <c r="D1942" s="25" t="s">
        <v>498</v>
      </c>
      <c r="E1942" s="35">
        <v>42186</v>
      </c>
      <c r="F1942" s="34">
        <v>43982</v>
      </c>
      <c r="G1942" s="44">
        <v>0</v>
      </c>
      <c r="H1942" s="44">
        <v>0</v>
      </c>
      <c r="I1942" s="4">
        <v>18</v>
      </c>
      <c r="J1942" s="25" t="s">
        <v>850</v>
      </c>
      <c r="K1942" s="46" t="s">
        <v>2</v>
      </c>
      <c r="L1942" s="3" t="s">
        <v>595</v>
      </c>
    </row>
    <row r="1943" spans="1:12" x14ac:dyDescent="0.25">
      <c r="A1943" s="31" t="s">
        <v>1127</v>
      </c>
      <c r="B1943" s="2" t="s">
        <v>994</v>
      </c>
      <c r="C1943" s="25" t="s">
        <v>533</v>
      </c>
      <c r="D1943" s="25" t="s">
        <v>498</v>
      </c>
      <c r="E1943" s="35">
        <v>42186</v>
      </c>
      <c r="F1943" s="34">
        <v>43982</v>
      </c>
      <c r="G1943" s="44">
        <v>0</v>
      </c>
      <c r="H1943" s="44">
        <v>0</v>
      </c>
      <c r="I1943" s="4">
        <v>18</v>
      </c>
      <c r="J1943" s="25" t="s">
        <v>850</v>
      </c>
      <c r="K1943" s="46" t="s">
        <v>2</v>
      </c>
      <c r="L1943" s="3" t="s">
        <v>596</v>
      </c>
    </row>
    <row r="1944" spans="1:12" x14ac:dyDescent="0.25">
      <c r="A1944" s="31" t="s">
        <v>1127</v>
      </c>
      <c r="B1944" s="2" t="s">
        <v>994</v>
      </c>
      <c r="C1944" s="25" t="s">
        <v>533</v>
      </c>
      <c r="D1944" s="25" t="s">
        <v>498</v>
      </c>
      <c r="E1944" s="35">
        <v>42186</v>
      </c>
      <c r="F1944" s="34">
        <v>43982</v>
      </c>
      <c r="G1944" s="44">
        <v>0</v>
      </c>
      <c r="H1944" s="44">
        <v>0</v>
      </c>
      <c r="I1944" s="4">
        <v>18</v>
      </c>
      <c r="J1944" s="25" t="s">
        <v>850</v>
      </c>
      <c r="K1944" s="46" t="s">
        <v>2</v>
      </c>
      <c r="L1944" s="4" t="s">
        <v>597</v>
      </c>
    </row>
    <row r="1945" spans="1:12" x14ac:dyDescent="0.25">
      <c r="A1945" s="31" t="s">
        <v>1127</v>
      </c>
      <c r="B1945" s="2" t="s">
        <v>994</v>
      </c>
      <c r="C1945" s="25" t="s">
        <v>533</v>
      </c>
      <c r="D1945" s="25" t="s">
        <v>498</v>
      </c>
      <c r="E1945" s="35">
        <v>42186</v>
      </c>
      <c r="F1945" s="34">
        <v>43982</v>
      </c>
      <c r="G1945" s="44">
        <v>0</v>
      </c>
      <c r="H1945" s="44">
        <v>0</v>
      </c>
      <c r="I1945" s="4">
        <v>18</v>
      </c>
      <c r="J1945" s="25" t="s">
        <v>850</v>
      </c>
      <c r="K1945" s="46" t="s">
        <v>2</v>
      </c>
      <c r="L1945" s="5" t="s">
        <v>141</v>
      </c>
    </row>
    <row r="1946" spans="1:12" x14ac:dyDescent="0.25">
      <c r="A1946" s="31" t="s">
        <v>1127</v>
      </c>
      <c r="B1946" s="2" t="s">
        <v>994</v>
      </c>
      <c r="C1946" s="25" t="s">
        <v>533</v>
      </c>
      <c r="D1946" s="25" t="s">
        <v>498</v>
      </c>
      <c r="E1946" s="35">
        <v>42186</v>
      </c>
      <c r="F1946" s="34">
        <v>43982</v>
      </c>
      <c r="G1946" s="44">
        <v>0</v>
      </c>
      <c r="H1946" s="44">
        <v>0</v>
      </c>
      <c r="I1946" s="4">
        <v>18</v>
      </c>
      <c r="J1946" s="25" t="s">
        <v>850</v>
      </c>
      <c r="K1946" s="46" t="s">
        <v>2</v>
      </c>
      <c r="L1946" s="3" t="s">
        <v>70</v>
      </c>
    </row>
    <row r="1947" spans="1:12" x14ac:dyDescent="0.25">
      <c r="A1947" s="31" t="s">
        <v>1127</v>
      </c>
      <c r="B1947" s="2" t="s">
        <v>994</v>
      </c>
      <c r="C1947" s="25" t="s">
        <v>533</v>
      </c>
      <c r="D1947" s="25" t="s">
        <v>498</v>
      </c>
      <c r="E1947" s="35">
        <v>42186</v>
      </c>
      <c r="F1947" s="34">
        <v>43982</v>
      </c>
      <c r="G1947" s="44">
        <v>0</v>
      </c>
      <c r="H1947" s="44">
        <v>0</v>
      </c>
      <c r="I1947" s="4">
        <v>18</v>
      </c>
      <c r="J1947" s="25" t="s">
        <v>850</v>
      </c>
      <c r="K1947" s="46" t="s">
        <v>2</v>
      </c>
      <c r="L1947" s="3" t="s">
        <v>142</v>
      </c>
    </row>
    <row r="1948" spans="1:12" x14ac:dyDescent="0.25">
      <c r="A1948" s="31" t="s">
        <v>1127</v>
      </c>
      <c r="B1948" s="2" t="s">
        <v>994</v>
      </c>
      <c r="C1948" s="25" t="s">
        <v>533</v>
      </c>
      <c r="D1948" s="25" t="s">
        <v>498</v>
      </c>
      <c r="E1948" s="35">
        <v>42186</v>
      </c>
      <c r="F1948" s="34">
        <v>43982</v>
      </c>
      <c r="G1948" s="44">
        <v>0</v>
      </c>
      <c r="H1948" s="44">
        <v>0</v>
      </c>
      <c r="I1948" s="4">
        <v>18</v>
      </c>
      <c r="J1948" s="25" t="s">
        <v>850</v>
      </c>
      <c r="K1948" s="46" t="s">
        <v>2</v>
      </c>
      <c r="L1948" s="4" t="s">
        <v>416</v>
      </c>
    </row>
    <row r="1949" spans="1:12" x14ac:dyDescent="0.25">
      <c r="A1949" s="31" t="s">
        <v>1127</v>
      </c>
      <c r="B1949" s="2" t="s">
        <v>994</v>
      </c>
      <c r="C1949" s="25" t="s">
        <v>533</v>
      </c>
      <c r="D1949" s="25" t="s">
        <v>498</v>
      </c>
      <c r="E1949" s="35">
        <v>42186</v>
      </c>
      <c r="F1949" s="34">
        <v>43982</v>
      </c>
      <c r="G1949" s="44">
        <v>0</v>
      </c>
      <c r="H1949" s="44">
        <v>0</v>
      </c>
      <c r="I1949" s="4">
        <v>18</v>
      </c>
      <c r="J1949" s="25" t="s">
        <v>850</v>
      </c>
      <c r="K1949" s="46" t="s">
        <v>2</v>
      </c>
      <c r="L1949" s="4" t="s">
        <v>514</v>
      </c>
    </row>
    <row r="1950" spans="1:12" x14ac:dyDescent="0.25">
      <c r="A1950" s="31" t="s">
        <v>1127</v>
      </c>
      <c r="B1950" s="2" t="s">
        <v>994</v>
      </c>
      <c r="C1950" s="25" t="s">
        <v>533</v>
      </c>
      <c r="D1950" s="25" t="s">
        <v>498</v>
      </c>
      <c r="E1950" s="35">
        <v>42186</v>
      </c>
      <c r="F1950" s="34">
        <v>43982</v>
      </c>
      <c r="G1950" s="44">
        <v>0</v>
      </c>
      <c r="H1950" s="44">
        <v>0</v>
      </c>
      <c r="I1950" s="4">
        <v>18</v>
      </c>
      <c r="J1950" s="25" t="s">
        <v>850</v>
      </c>
      <c r="K1950" s="46" t="s">
        <v>2</v>
      </c>
      <c r="L1950" s="3" t="s">
        <v>598</v>
      </c>
    </row>
    <row r="1951" spans="1:12" x14ac:dyDescent="0.25">
      <c r="A1951" s="31" t="s">
        <v>1127</v>
      </c>
      <c r="B1951" s="2" t="s">
        <v>994</v>
      </c>
      <c r="C1951" s="25" t="s">
        <v>533</v>
      </c>
      <c r="D1951" s="25" t="s">
        <v>498</v>
      </c>
      <c r="E1951" s="35">
        <v>42186</v>
      </c>
      <c r="F1951" s="34">
        <v>43982</v>
      </c>
      <c r="G1951" s="44">
        <v>0</v>
      </c>
      <c r="H1951" s="44">
        <v>0</v>
      </c>
      <c r="I1951" s="4">
        <v>18</v>
      </c>
      <c r="J1951" s="25" t="s">
        <v>850</v>
      </c>
      <c r="K1951" s="46" t="s">
        <v>2</v>
      </c>
      <c r="L1951" s="1" t="s">
        <v>178</v>
      </c>
    </row>
    <row r="1952" spans="1:12" x14ac:dyDescent="0.25">
      <c r="A1952" s="31" t="s">
        <v>1127</v>
      </c>
      <c r="B1952" s="2" t="s">
        <v>994</v>
      </c>
      <c r="C1952" s="25" t="s">
        <v>533</v>
      </c>
      <c r="D1952" s="25" t="s">
        <v>498</v>
      </c>
      <c r="E1952" s="35">
        <v>42186</v>
      </c>
      <c r="F1952" s="34">
        <v>43982</v>
      </c>
      <c r="G1952" s="44">
        <v>0</v>
      </c>
      <c r="H1952" s="44">
        <v>0</v>
      </c>
      <c r="I1952" s="4">
        <v>18</v>
      </c>
      <c r="J1952" s="25" t="s">
        <v>850</v>
      </c>
      <c r="K1952" s="46" t="s">
        <v>2</v>
      </c>
      <c r="L1952" s="4" t="s">
        <v>599</v>
      </c>
    </row>
    <row r="1953" spans="1:12" x14ac:dyDescent="0.25">
      <c r="A1953" s="31" t="s">
        <v>1127</v>
      </c>
      <c r="B1953" s="2" t="s">
        <v>994</v>
      </c>
      <c r="C1953" s="25" t="s">
        <v>533</v>
      </c>
      <c r="D1953" s="25" t="s">
        <v>498</v>
      </c>
      <c r="E1953" s="35">
        <v>42186</v>
      </c>
      <c r="F1953" s="34">
        <v>43982</v>
      </c>
      <c r="G1953" s="44">
        <v>0</v>
      </c>
      <c r="H1953" s="44">
        <v>0</v>
      </c>
      <c r="I1953" s="4">
        <v>18</v>
      </c>
      <c r="J1953" s="25" t="s">
        <v>850</v>
      </c>
      <c r="K1953" s="46" t="s">
        <v>2</v>
      </c>
      <c r="L1953" s="3" t="s">
        <v>589</v>
      </c>
    </row>
    <row r="1954" spans="1:12" x14ac:dyDescent="0.25">
      <c r="A1954" s="31" t="s">
        <v>1127</v>
      </c>
      <c r="B1954" s="2" t="s">
        <v>994</v>
      </c>
      <c r="C1954" s="25" t="s">
        <v>533</v>
      </c>
      <c r="D1954" s="25" t="s">
        <v>498</v>
      </c>
      <c r="E1954" s="35">
        <v>42186</v>
      </c>
      <c r="F1954" s="34">
        <v>43982</v>
      </c>
      <c r="G1954" s="44">
        <v>0</v>
      </c>
      <c r="H1954" s="44">
        <v>0</v>
      </c>
      <c r="I1954" s="4">
        <v>18</v>
      </c>
      <c r="J1954" s="25" t="s">
        <v>850</v>
      </c>
      <c r="K1954" s="46" t="s">
        <v>2</v>
      </c>
      <c r="L1954" s="4" t="s">
        <v>600</v>
      </c>
    </row>
    <row r="1955" spans="1:12" x14ac:dyDescent="0.25">
      <c r="A1955" s="31" t="s">
        <v>1127</v>
      </c>
      <c r="B1955" s="2" t="s">
        <v>994</v>
      </c>
      <c r="C1955" s="25" t="s">
        <v>533</v>
      </c>
      <c r="D1955" s="25" t="s">
        <v>498</v>
      </c>
      <c r="E1955" s="35">
        <v>42186</v>
      </c>
      <c r="F1955" s="34">
        <v>43982</v>
      </c>
      <c r="G1955" s="44">
        <v>0</v>
      </c>
      <c r="H1955" s="44">
        <v>0</v>
      </c>
      <c r="I1955" s="4">
        <v>18</v>
      </c>
      <c r="J1955" s="25" t="s">
        <v>850</v>
      </c>
      <c r="K1955" s="46" t="s">
        <v>2</v>
      </c>
      <c r="L1955" s="3" t="s">
        <v>149</v>
      </c>
    </row>
    <row r="1956" spans="1:12" x14ac:dyDescent="0.25">
      <c r="A1956" s="31" t="s">
        <v>1127</v>
      </c>
      <c r="B1956" s="2" t="s">
        <v>994</v>
      </c>
      <c r="C1956" s="25" t="s">
        <v>533</v>
      </c>
      <c r="D1956" s="25" t="s">
        <v>498</v>
      </c>
      <c r="E1956" s="35">
        <v>42186</v>
      </c>
      <c r="F1956" s="34">
        <v>43982</v>
      </c>
      <c r="G1956" s="44">
        <v>0</v>
      </c>
      <c r="H1956" s="44">
        <v>0</v>
      </c>
      <c r="I1956" s="4">
        <v>18</v>
      </c>
      <c r="J1956" s="25" t="s">
        <v>850</v>
      </c>
      <c r="K1956" s="46" t="s">
        <v>2</v>
      </c>
      <c r="L1956" s="3" t="s">
        <v>601</v>
      </c>
    </row>
    <row r="1957" spans="1:12" x14ac:dyDescent="0.25">
      <c r="A1957" s="31" t="s">
        <v>1127</v>
      </c>
      <c r="B1957" s="2" t="s">
        <v>994</v>
      </c>
      <c r="C1957" s="25" t="s">
        <v>533</v>
      </c>
      <c r="D1957" s="25" t="s">
        <v>498</v>
      </c>
      <c r="E1957" s="35">
        <v>42186</v>
      </c>
      <c r="F1957" s="34">
        <v>43982</v>
      </c>
      <c r="G1957" s="44">
        <v>0</v>
      </c>
      <c r="H1957" s="44">
        <v>0</v>
      </c>
      <c r="I1957" s="4">
        <v>18</v>
      </c>
      <c r="J1957" s="25" t="s">
        <v>850</v>
      </c>
      <c r="K1957" s="46" t="s">
        <v>2</v>
      </c>
      <c r="L1957" s="4" t="s">
        <v>602</v>
      </c>
    </row>
    <row r="1958" spans="1:12" x14ac:dyDescent="0.25">
      <c r="A1958" s="31" t="s">
        <v>1127</v>
      </c>
      <c r="B1958" s="2" t="s">
        <v>994</v>
      </c>
      <c r="C1958" s="25" t="s">
        <v>533</v>
      </c>
      <c r="D1958" s="25" t="s">
        <v>498</v>
      </c>
      <c r="E1958" s="35">
        <v>42186</v>
      </c>
      <c r="F1958" s="34">
        <v>43982</v>
      </c>
      <c r="G1958" s="44">
        <v>0</v>
      </c>
      <c r="H1958" s="44">
        <v>0</v>
      </c>
      <c r="I1958" s="4">
        <v>18</v>
      </c>
      <c r="J1958" s="25" t="s">
        <v>850</v>
      </c>
      <c r="K1958" s="46" t="s">
        <v>2</v>
      </c>
      <c r="L1958" s="4" t="s">
        <v>420</v>
      </c>
    </row>
    <row r="1959" spans="1:12" x14ac:dyDescent="0.25">
      <c r="A1959" s="31" t="s">
        <v>1127</v>
      </c>
      <c r="B1959" s="2" t="s">
        <v>994</v>
      </c>
      <c r="C1959" s="25" t="s">
        <v>533</v>
      </c>
      <c r="D1959" s="25" t="s">
        <v>498</v>
      </c>
      <c r="E1959" s="35">
        <v>42186</v>
      </c>
      <c r="F1959" s="34">
        <v>43982</v>
      </c>
      <c r="G1959" s="44">
        <v>0</v>
      </c>
      <c r="H1959" s="44">
        <v>0</v>
      </c>
      <c r="I1959" s="4">
        <v>18</v>
      </c>
      <c r="J1959" s="25" t="s">
        <v>850</v>
      </c>
      <c r="K1959" s="46" t="s">
        <v>2</v>
      </c>
      <c r="L1959" s="4" t="s">
        <v>421</v>
      </c>
    </row>
    <row r="1960" spans="1:12" x14ac:dyDescent="0.25">
      <c r="A1960" s="31" t="s">
        <v>1127</v>
      </c>
      <c r="B1960" s="2" t="s">
        <v>994</v>
      </c>
      <c r="C1960" s="25" t="s">
        <v>533</v>
      </c>
      <c r="D1960" s="25" t="s">
        <v>498</v>
      </c>
      <c r="E1960" s="35">
        <v>42186</v>
      </c>
      <c r="F1960" s="34">
        <v>43982</v>
      </c>
      <c r="G1960" s="44">
        <v>0</v>
      </c>
      <c r="H1960" s="44">
        <v>0</v>
      </c>
      <c r="I1960" s="4">
        <v>18</v>
      </c>
      <c r="J1960" s="25" t="s">
        <v>850</v>
      </c>
      <c r="K1960" s="46" t="s">
        <v>2</v>
      </c>
      <c r="L1960" s="3" t="s">
        <v>603</v>
      </c>
    </row>
    <row r="1961" spans="1:12" x14ac:dyDescent="0.25">
      <c r="A1961" s="31" t="s">
        <v>1127</v>
      </c>
      <c r="B1961" s="2" t="s">
        <v>994</v>
      </c>
      <c r="C1961" s="25" t="s">
        <v>533</v>
      </c>
      <c r="D1961" s="25" t="s">
        <v>498</v>
      </c>
      <c r="E1961" s="35">
        <v>42186</v>
      </c>
      <c r="F1961" s="34">
        <v>43982</v>
      </c>
      <c r="G1961" s="44">
        <v>0</v>
      </c>
      <c r="H1961" s="44">
        <v>0</v>
      </c>
      <c r="I1961" s="4">
        <v>18</v>
      </c>
      <c r="J1961" s="25" t="s">
        <v>850</v>
      </c>
      <c r="K1961" s="46" t="s">
        <v>2</v>
      </c>
      <c r="L1961" s="3" t="s">
        <v>604</v>
      </c>
    </row>
    <row r="1962" spans="1:12" x14ac:dyDescent="0.25">
      <c r="A1962" s="31" t="s">
        <v>1127</v>
      </c>
      <c r="B1962" s="2" t="s">
        <v>994</v>
      </c>
      <c r="C1962" s="25" t="s">
        <v>533</v>
      </c>
      <c r="D1962" s="25" t="s">
        <v>498</v>
      </c>
      <c r="E1962" s="35">
        <v>42186</v>
      </c>
      <c r="F1962" s="34">
        <v>43982</v>
      </c>
      <c r="G1962" s="44">
        <v>0</v>
      </c>
      <c r="H1962" s="44">
        <v>0</v>
      </c>
      <c r="I1962" s="4">
        <v>18</v>
      </c>
      <c r="J1962" s="2" t="s">
        <v>850</v>
      </c>
      <c r="K1962" s="46" t="s">
        <v>2</v>
      </c>
      <c r="L1962" s="4" t="s">
        <v>605</v>
      </c>
    </row>
    <row r="1963" spans="1:12" x14ac:dyDescent="0.25">
      <c r="A1963" s="31" t="s">
        <v>1127</v>
      </c>
      <c r="B1963" s="2" t="s">
        <v>994</v>
      </c>
      <c r="C1963" s="25" t="s">
        <v>533</v>
      </c>
      <c r="D1963" s="25" t="s">
        <v>498</v>
      </c>
      <c r="E1963" s="35">
        <v>42186</v>
      </c>
      <c r="F1963" s="34">
        <v>43982</v>
      </c>
      <c r="G1963" s="44">
        <v>0</v>
      </c>
      <c r="H1963" s="44">
        <v>0</v>
      </c>
      <c r="I1963" s="4">
        <v>18</v>
      </c>
      <c r="J1963" s="25" t="s">
        <v>850</v>
      </c>
      <c r="K1963" s="46" t="s">
        <v>2</v>
      </c>
      <c r="L1963" s="4" t="s">
        <v>517</v>
      </c>
    </row>
    <row r="1964" spans="1:12" x14ac:dyDescent="0.25">
      <c r="A1964" s="31" t="s">
        <v>1127</v>
      </c>
      <c r="B1964" s="2" t="s">
        <v>994</v>
      </c>
      <c r="C1964" s="25" t="s">
        <v>533</v>
      </c>
      <c r="D1964" s="25" t="s">
        <v>498</v>
      </c>
      <c r="E1964" s="35">
        <v>42186</v>
      </c>
      <c r="F1964" s="34">
        <v>43982</v>
      </c>
      <c r="G1964" s="44">
        <v>0</v>
      </c>
      <c r="H1964" s="44">
        <v>0</v>
      </c>
      <c r="I1964" s="4">
        <v>18</v>
      </c>
      <c r="J1964" s="25" t="s">
        <v>850</v>
      </c>
      <c r="K1964" s="46" t="s">
        <v>2</v>
      </c>
      <c r="L1964" s="4" t="s">
        <v>482</v>
      </c>
    </row>
    <row r="1965" spans="1:12" x14ac:dyDescent="0.25">
      <c r="A1965" s="31" t="s">
        <v>1127</v>
      </c>
      <c r="B1965" s="2" t="s">
        <v>994</v>
      </c>
      <c r="C1965" s="25" t="s">
        <v>533</v>
      </c>
      <c r="D1965" s="25" t="s">
        <v>498</v>
      </c>
      <c r="E1965" s="35">
        <v>42186</v>
      </c>
      <c r="F1965" s="34">
        <v>43982</v>
      </c>
      <c r="G1965" s="44">
        <v>0</v>
      </c>
      <c r="H1965" s="44">
        <v>0</v>
      </c>
      <c r="I1965" s="4">
        <v>18</v>
      </c>
      <c r="J1965" s="25" t="s">
        <v>850</v>
      </c>
      <c r="K1965" s="46" t="s">
        <v>2</v>
      </c>
      <c r="L1965" s="3" t="s">
        <v>518</v>
      </c>
    </row>
    <row r="1966" spans="1:12" x14ac:dyDescent="0.25">
      <c r="A1966" s="31" t="s">
        <v>1127</v>
      </c>
      <c r="B1966" s="2" t="s">
        <v>994</v>
      </c>
      <c r="C1966" s="25" t="s">
        <v>533</v>
      </c>
      <c r="D1966" s="25" t="s">
        <v>498</v>
      </c>
      <c r="E1966" s="35">
        <v>42186</v>
      </c>
      <c r="F1966" s="34">
        <v>43982</v>
      </c>
      <c r="G1966" s="44">
        <v>0</v>
      </c>
      <c r="H1966" s="44">
        <v>0</v>
      </c>
      <c r="I1966" s="4">
        <v>18</v>
      </c>
      <c r="J1966" s="2" t="s">
        <v>850</v>
      </c>
      <c r="K1966" s="46" t="s">
        <v>2</v>
      </c>
      <c r="L1966" s="3" t="s">
        <v>277</v>
      </c>
    </row>
    <row r="1967" spans="1:12" x14ac:dyDescent="0.25">
      <c r="A1967" s="31" t="s">
        <v>1127</v>
      </c>
      <c r="B1967" s="2" t="s">
        <v>994</v>
      </c>
      <c r="C1967" s="25" t="s">
        <v>533</v>
      </c>
      <c r="D1967" s="25" t="s">
        <v>498</v>
      </c>
      <c r="E1967" s="35">
        <v>42186</v>
      </c>
      <c r="F1967" s="34">
        <v>43982</v>
      </c>
      <c r="G1967" s="44">
        <v>0</v>
      </c>
      <c r="H1967" s="44">
        <v>0</v>
      </c>
      <c r="I1967" s="4">
        <v>18</v>
      </c>
      <c r="J1967" s="2" t="s">
        <v>850</v>
      </c>
      <c r="K1967" s="46" t="s">
        <v>2</v>
      </c>
      <c r="L1967" s="3" t="s">
        <v>296</v>
      </c>
    </row>
    <row r="1968" spans="1:12" x14ac:dyDescent="0.25">
      <c r="A1968" s="31" t="s">
        <v>1127</v>
      </c>
      <c r="B1968" s="2" t="s">
        <v>994</v>
      </c>
      <c r="C1968" s="25" t="s">
        <v>533</v>
      </c>
      <c r="D1968" s="25" t="s">
        <v>498</v>
      </c>
      <c r="E1968" s="35">
        <v>42186</v>
      </c>
      <c r="F1968" s="34">
        <v>43982</v>
      </c>
      <c r="G1968" s="44">
        <v>0</v>
      </c>
      <c r="H1968" s="44">
        <v>0</v>
      </c>
      <c r="I1968" s="4">
        <v>18</v>
      </c>
      <c r="J1968" s="25" t="s">
        <v>850</v>
      </c>
      <c r="K1968" s="46" t="s">
        <v>2</v>
      </c>
      <c r="L1968" s="3" t="s">
        <v>606</v>
      </c>
    </row>
    <row r="1969" spans="1:12" x14ac:dyDescent="0.25">
      <c r="A1969" s="31" t="s">
        <v>1127</v>
      </c>
      <c r="B1969" s="2" t="s">
        <v>994</v>
      </c>
      <c r="C1969" s="25" t="s">
        <v>533</v>
      </c>
      <c r="D1969" s="25" t="s">
        <v>498</v>
      </c>
      <c r="E1969" s="35">
        <v>42186</v>
      </c>
      <c r="F1969" s="34">
        <v>43982</v>
      </c>
      <c r="G1969" s="44">
        <v>0</v>
      </c>
      <c r="H1969" s="44">
        <v>0</v>
      </c>
      <c r="I1969" s="4">
        <v>18</v>
      </c>
      <c r="J1969" s="25" t="s">
        <v>850</v>
      </c>
      <c r="K1969" s="46" t="s">
        <v>2</v>
      </c>
      <c r="L1969" s="3" t="s">
        <v>391</v>
      </c>
    </row>
    <row r="1970" spans="1:12" x14ac:dyDescent="0.25">
      <c r="A1970" s="31" t="s">
        <v>1127</v>
      </c>
      <c r="B1970" s="2" t="s">
        <v>994</v>
      </c>
      <c r="C1970" s="25" t="s">
        <v>533</v>
      </c>
      <c r="D1970" s="25" t="s">
        <v>498</v>
      </c>
      <c r="E1970" s="35">
        <v>42186</v>
      </c>
      <c r="F1970" s="34">
        <v>43982</v>
      </c>
      <c r="G1970" s="44">
        <v>0</v>
      </c>
      <c r="H1970" s="44">
        <v>0</v>
      </c>
      <c r="I1970" s="4">
        <v>18</v>
      </c>
      <c r="J1970" s="25" t="s">
        <v>850</v>
      </c>
      <c r="K1970" s="46" t="s">
        <v>2</v>
      </c>
      <c r="L1970" s="4" t="s">
        <v>363</v>
      </c>
    </row>
    <row r="1971" spans="1:12" x14ac:dyDescent="0.25">
      <c r="A1971" s="31" t="s">
        <v>1127</v>
      </c>
      <c r="B1971" s="2" t="s">
        <v>994</v>
      </c>
      <c r="C1971" s="25" t="s">
        <v>533</v>
      </c>
      <c r="D1971" s="25" t="s">
        <v>498</v>
      </c>
      <c r="E1971" s="35">
        <v>42186</v>
      </c>
      <c r="F1971" s="34">
        <v>43982</v>
      </c>
      <c r="G1971" s="44">
        <v>0</v>
      </c>
      <c r="H1971" s="44">
        <v>0</v>
      </c>
      <c r="I1971" s="4">
        <v>18</v>
      </c>
      <c r="J1971" s="25" t="s">
        <v>850</v>
      </c>
      <c r="K1971" s="46" t="s">
        <v>2</v>
      </c>
      <c r="L1971" s="3" t="s">
        <v>428</v>
      </c>
    </row>
    <row r="1972" spans="1:12" x14ac:dyDescent="0.25">
      <c r="A1972" s="31" t="s">
        <v>1127</v>
      </c>
      <c r="B1972" s="2" t="s">
        <v>994</v>
      </c>
      <c r="C1972" s="25" t="s">
        <v>533</v>
      </c>
      <c r="D1972" s="25" t="s">
        <v>498</v>
      </c>
      <c r="E1972" s="35">
        <v>42186</v>
      </c>
      <c r="F1972" s="34">
        <v>43982</v>
      </c>
      <c r="G1972" s="44">
        <v>0</v>
      </c>
      <c r="H1972" s="44">
        <v>0</v>
      </c>
      <c r="I1972" s="4">
        <v>18</v>
      </c>
      <c r="J1972" s="25" t="s">
        <v>850</v>
      </c>
      <c r="K1972" s="46" t="s">
        <v>2</v>
      </c>
      <c r="L1972" s="4" t="s">
        <v>949</v>
      </c>
    </row>
    <row r="1973" spans="1:12" x14ac:dyDescent="0.25">
      <c r="A1973" s="31" t="s">
        <v>1127</v>
      </c>
      <c r="B1973" s="2" t="s">
        <v>994</v>
      </c>
      <c r="C1973" s="25" t="s">
        <v>533</v>
      </c>
      <c r="D1973" s="25" t="s">
        <v>498</v>
      </c>
      <c r="E1973" s="35">
        <v>42186</v>
      </c>
      <c r="F1973" s="34">
        <v>43982</v>
      </c>
      <c r="G1973" s="44">
        <v>0</v>
      </c>
      <c r="H1973" s="44">
        <v>0</v>
      </c>
      <c r="I1973" s="4">
        <v>18</v>
      </c>
      <c r="J1973" s="25" t="s">
        <v>850</v>
      </c>
      <c r="K1973" s="46" t="s">
        <v>2</v>
      </c>
      <c r="L1973" s="4" t="s">
        <v>429</v>
      </c>
    </row>
    <row r="1974" spans="1:12" x14ac:dyDescent="0.25">
      <c r="A1974" s="31" t="s">
        <v>1127</v>
      </c>
      <c r="B1974" s="2" t="s">
        <v>994</v>
      </c>
      <c r="C1974" s="25" t="s">
        <v>533</v>
      </c>
      <c r="D1974" s="25" t="s">
        <v>498</v>
      </c>
      <c r="E1974" s="35">
        <v>42186</v>
      </c>
      <c r="F1974" s="34">
        <v>43982</v>
      </c>
      <c r="G1974" s="44">
        <v>0</v>
      </c>
      <c r="H1974" s="44">
        <v>0</v>
      </c>
      <c r="I1974" s="4">
        <v>18</v>
      </c>
      <c r="J1974" s="25" t="s">
        <v>850</v>
      </c>
      <c r="K1974" s="46" t="s">
        <v>2</v>
      </c>
      <c r="L1974" s="4" t="s">
        <v>541</v>
      </c>
    </row>
    <row r="1975" spans="1:12" x14ac:dyDescent="0.25">
      <c r="A1975" s="31" t="s">
        <v>1118</v>
      </c>
      <c r="B1975" s="31" t="s">
        <v>654</v>
      </c>
      <c r="C1975" s="31" t="s">
        <v>534</v>
      </c>
      <c r="D1975" s="31" t="s">
        <v>379</v>
      </c>
      <c r="E1975" s="35">
        <v>42203</v>
      </c>
      <c r="F1975" s="35">
        <v>44012</v>
      </c>
      <c r="G1975" s="44">
        <v>0</v>
      </c>
      <c r="H1975" s="44">
        <v>2</v>
      </c>
      <c r="I1975" s="4">
        <v>0</v>
      </c>
      <c r="J1975" s="31" t="s">
        <v>843</v>
      </c>
      <c r="K1975" s="46" t="s">
        <v>2</v>
      </c>
      <c r="L1975" s="3" t="s">
        <v>36</v>
      </c>
    </row>
    <row r="1976" spans="1:12" x14ac:dyDescent="0.25">
      <c r="A1976" s="31" t="s">
        <v>1118</v>
      </c>
      <c r="B1976" s="31" t="s">
        <v>654</v>
      </c>
      <c r="C1976" s="31" t="s">
        <v>534</v>
      </c>
      <c r="D1976" s="31" t="s">
        <v>379</v>
      </c>
      <c r="E1976" s="35">
        <v>42203</v>
      </c>
      <c r="F1976" s="35">
        <v>44012</v>
      </c>
      <c r="G1976" s="44">
        <v>0</v>
      </c>
      <c r="H1976" s="44">
        <v>2</v>
      </c>
      <c r="I1976" s="4">
        <v>0</v>
      </c>
      <c r="J1976" s="31" t="s">
        <v>843</v>
      </c>
      <c r="K1976" s="46" t="s">
        <v>2</v>
      </c>
      <c r="L1976" s="3" t="s">
        <v>1035</v>
      </c>
    </row>
    <row r="1977" spans="1:12" x14ac:dyDescent="0.25">
      <c r="A1977" s="31" t="s">
        <v>1118</v>
      </c>
      <c r="B1977" s="31" t="s">
        <v>654</v>
      </c>
      <c r="C1977" s="31" t="s">
        <v>534</v>
      </c>
      <c r="D1977" s="31" t="s">
        <v>379</v>
      </c>
      <c r="E1977" s="35">
        <v>42203</v>
      </c>
      <c r="F1977" s="35">
        <v>44012</v>
      </c>
      <c r="G1977" s="44">
        <v>0</v>
      </c>
      <c r="H1977" s="44">
        <v>2</v>
      </c>
      <c r="I1977" s="4">
        <v>0</v>
      </c>
      <c r="J1977" s="31" t="s">
        <v>843</v>
      </c>
      <c r="K1977" s="46" t="s">
        <v>2</v>
      </c>
      <c r="L1977" s="3" t="s">
        <v>132</v>
      </c>
    </row>
    <row r="1978" spans="1:12" x14ac:dyDescent="0.25">
      <c r="A1978" s="31" t="s">
        <v>1118</v>
      </c>
      <c r="B1978" s="31" t="s">
        <v>654</v>
      </c>
      <c r="C1978" s="31" t="s">
        <v>534</v>
      </c>
      <c r="D1978" s="31" t="s">
        <v>379</v>
      </c>
      <c r="E1978" s="35">
        <v>42203</v>
      </c>
      <c r="F1978" s="35">
        <v>44012</v>
      </c>
      <c r="G1978" s="44">
        <v>0</v>
      </c>
      <c r="H1978" s="44">
        <v>2</v>
      </c>
      <c r="I1978" s="4">
        <v>0</v>
      </c>
      <c r="J1978" s="31" t="s">
        <v>843</v>
      </c>
      <c r="K1978" s="46" t="s">
        <v>2</v>
      </c>
      <c r="L1978" s="3" t="s">
        <v>370</v>
      </c>
    </row>
    <row r="1979" spans="1:12" x14ac:dyDescent="0.25">
      <c r="A1979" s="31" t="s">
        <v>1118</v>
      </c>
      <c r="B1979" s="31" t="s">
        <v>654</v>
      </c>
      <c r="C1979" s="31" t="s">
        <v>534</v>
      </c>
      <c r="D1979" s="31" t="s">
        <v>379</v>
      </c>
      <c r="E1979" s="35">
        <v>42203</v>
      </c>
      <c r="F1979" s="35">
        <v>44012</v>
      </c>
      <c r="G1979" s="44">
        <v>0</v>
      </c>
      <c r="H1979" s="44">
        <v>2</v>
      </c>
      <c r="I1979" s="4">
        <v>0</v>
      </c>
      <c r="J1979" s="31" t="s">
        <v>843</v>
      </c>
      <c r="K1979" s="46" t="s">
        <v>2</v>
      </c>
      <c r="L1979" s="1" t="s">
        <v>928</v>
      </c>
    </row>
    <row r="1980" spans="1:12" x14ac:dyDescent="0.25">
      <c r="A1980" s="31" t="s">
        <v>1118</v>
      </c>
      <c r="B1980" s="31" t="s">
        <v>654</v>
      </c>
      <c r="C1980" s="31" t="s">
        <v>534</v>
      </c>
      <c r="D1980" s="31" t="s">
        <v>379</v>
      </c>
      <c r="E1980" s="35">
        <v>42203</v>
      </c>
      <c r="F1980" s="35">
        <v>44012</v>
      </c>
      <c r="G1980" s="44">
        <v>0</v>
      </c>
      <c r="H1980" s="44">
        <v>2</v>
      </c>
      <c r="I1980" s="4">
        <v>0</v>
      </c>
      <c r="J1980" s="31" t="s">
        <v>843</v>
      </c>
      <c r="K1980" s="46" t="s">
        <v>2</v>
      </c>
      <c r="L1980" s="3" t="s">
        <v>511</v>
      </c>
    </row>
    <row r="1981" spans="1:12" x14ac:dyDescent="0.25">
      <c r="A1981" s="31" t="s">
        <v>1118</v>
      </c>
      <c r="B1981" s="31" t="s">
        <v>654</v>
      </c>
      <c r="C1981" s="31" t="s">
        <v>534</v>
      </c>
      <c r="D1981" s="31" t="s">
        <v>379</v>
      </c>
      <c r="E1981" s="35">
        <v>42203</v>
      </c>
      <c r="F1981" s="35">
        <v>44012</v>
      </c>
      <c r="G1981" s="44">
        <v>0</v>
      </c>
      <c r="H1981" s="44">
        <v>2</v>
      </c>
      <c r="I1981" s="4">
        <v>0</v>
      </c>
      <c r="J1981" s="31" t="s">
        <v>843</v>
      </c>
      <c r="K1981" s="46" t="s">
        <v>2</v>
      </c>
      <c r="L1981" s="3" t="s">
        <v>505</v>
      </c>
    </row>
    <row r="1982" spans="1:12" x14ac:dyDescent="0.25">
      <c r="A1982" s="31" t="s">
        <v>1118</v>
      </c>
      <c r="B1982" s="31" t="s">
        <v>654</v>
      </c>
      <c r="C1982" s="31" t="s">
        <v>534</v>
      </c>
      <c r="D1982" s="31" t="s">
        <v>379</v>
      </c>
      <c r="E1982" s="35">
        <v>42203</v>
      </c>
      <c r="F1982" s="35">
        <v>44012</v>
      </c>
      <c r="G1982" s="44">
        <v>0</v>
      </c>
      <c r="H1982" s="44">
        <v>2</v>
      </c>
      <c r="I1982" s="4">
        <v>0</v>
      </c>
      <c r="J1982" s="31" t="s">
        <v>843</v>
      </c>
      <c r="K1982" s="46" t="s">
        <v>2</v>
      </c>
      <c r="L1982" s="3" t="s">
        <v>671</v>
      </c>
    </row>
    <row r="1983" spans="1:12" x14ac:dyDescent="0.25">
      <c r="A1983" s="31" t="s">
        <v>1118</v>
      </c>
      <c r="B1983" s="31" t="s">
        <v>654</v>
      </c>
      <c r="C1983" s="31" t="s">
        <v>534</v>
      </c>
      <c r="D1983" s="31" t="s">
        <v>379</v>
      </c>
      <c r="E1983" s="35">
        <v>42203</v>
      </c>
      <c r="F1983" s="35">
        <v>44012</v>
      </c>
      <c r="G1983" s="44">
        <v>0</v>
      </c>
      <c r="H1983" s="44">
        <v>2</v>
      </c>
      <c r="I1983" s="4">
        <v>0</v>
      </c>
      <c r="J1983" s="31" t="s">
        <v>843</v>
      </c>
      <c r="K1983" s="46" t="s">
        <v>2</v>
      </c>
      <c r="L1983" s="3" t="s">
        <v>461</v>
      </c>
    </row>
    <row r="1984" spans="1:12" x14ac:dyDescent="0.25">
      <c r="A1984" s="31" t="s">
        <v>1118</v>
      </c>
      <c r="B1984" s="31" t="s">
        <v>654</v>
      </c>
      <c r="C1984" s="31" t="s">
        <v>534</v>
      </c>
      <c r="D1984" s="31" t="s">
        <v>379</v>
      </c>
      <c r="E1984" s="35">
        <v>42203</v>
      </c>
      <c r="F1984" s="35">
        <v>44012</v>
      </c>
      <c r="G1984" s="44">
        <v>0</v>
      </c>
      <c r="H1984" s="44">
        <v>2</v>
      </c>
      <c r="I1984" s="4">
        <v>0</v>
      </c>
      <c r="J1984" s="31" t="s">
        <v>843</v>
      </c>
      <c r="K1984" s="46" t="s">
        <v>2</v>
      </c>
      <c r="L1984" s="3" t="s">
        <v>1058</v>
      </c>
    </row>
    <row r="1985" spans="1:12" x14ac:dyDescent="0.25">
      <c r="A1985" s="31" t="s">
        <v>1118</v>
      </c>
      <c r="B1985" s="31" t="s">
        <v>654</v>
      </c>
      <c r="C1985" s="31" t="s">
        <v>534</v>
      </c>
      <c r="D1985" s="31" t="s">
        <v>379</v>
      </c>
      <c r="E1985" s="35">
        <v>42203</v>
      </c>
      <c r="F1985" s="35">
        <v>44012</v>
      </c>
      <c r="G1985" s="44">
        <v>0</v>
      </c>
      <c r="H1985" s="44">
        <v>2</v>
      </c>
      <c r="I1985" s="4">
        <v>0</v>
      </c>
      <c r="J1985" s="31" t="s">
        <v>843</v>
      </c>
      <c r="K1985" s="46" t="s">
        <v>2</v>
      </c>
      <c r="L1985" s="3" t="s">
        <v>515</v>
      </c>
    </row>
    <row r="1986" spans="1:12" x14ac:dyDescent="0.25">
      <c r="A1986" s="31" t="s">
        <v>1118</v>
      </c>
      <c r="B1986" s="31" t="s">
        <v>654</v>
      </c>
      <c r="C1986" s="31" t="s">
        <v>534</v>
      </c>
      <c r="D1986" s="31" t="s">
        <v>379</v>
      </c>
      <c r="E1986" s="35">
        <v>42203</v>
      </c>
      <c r="F1986" s="35">
        <v>44012</v>
      </c>
      <c r="G1986" s="44">
        <v>0</v>
      </c>
      <c r="H1986" s="44">
        <v>2</v>
      </c>
      <c r="I1986" s="4">
        <v>0</v>
      </c>
      <c r="J1986" s="31" t="s">
        <v>843</v>
      </c>
      <c r="K1986" s="46" t="s">
        <v>2</v>
      </c>
      <c r="L1986" s="3" t="s">
        <v>119</v>
      </c>
    </row>
    <row r="1987" spans="1:12" x14ac:dyDescent="0.25">
      <c r="A1987" s="31" t="s">
        <v>1118</v>
      </c>
      <c r="B1987" s="31" t="s">
        <v>654</v>
      </c>
      <c r="C1987" s="31" t="s">
        <v>534</v>
      </c>
      <c r="D1987" s="31" t="s">
        <v>379</v>
      </c>
      <c r="E1987" s="35">
        <v>42203</v>
      </c>
      <c r="F1987" s="35">
        <v>44012</v>
      </c>
      <c r="G1987" s="44">
        <v>0</v>
      </c>
      <c r="H1987" s="44">
        <v>2</v>
      </c>
      <c r="I1987" s="4">
        <v>0</v>
      </c>
      <c r="J1987" s="31" t="s">
        <v>843</v>
      </c>
      <c r="K1987" s="46" t="s">
        <v>2</v>
      </c>
      <c r="L1987" s="3" t="s">
        <v>729</v>
      </c>
    </row>
    <row r="1988" spans="1:12" x14ac:dyDescent="0.25">
      <c r="A1988" s="31" t="s">
        <v>1118</v>
      </c>
      <c r="B1988" s="31" t="s">
        <v>654</v>
      </c>
      <c r="C1988" s="31" t="s">
        <v>534</v>
      </c>
      <c r="D1988" s="31" t="s">
        <v>379</v>
      </c>
      <c r="E1988" s="35">
        <v>42203</v>
      </c>
      <c r="F1988" s="35">
        <v>44012</v>
      </c>
      <c r="G1988" s="44">
        <v>0</v>
      </c>
      <c r="H1988" s="44">
        <v>2</v>
      </c>
      <c r="I1988" s="4">
        <v>0</v>
      </c>
      <c r="J1988" s="24" t="s">
        <v>843</v>
      </c>
      <c r="K1988" s="46" t="s">
        <v>2</v>
      </c>
      <c r="L1988" s="31" t="s">
        <v>648</v>
      </c>
    </row>
    <row r="1989" spans="1:12" x14ac:dyDescent="0.25">
      <c r="A1989" s="31" t="s">
        <v>1118</v>
      </c>
      <c r="B1989" s="31" t="s">
        <v>654</v>
      </c>
      <c r="C1989" s="31" t="s">
        <v>534</v>
      </c>
      <c r="D1989" s="31" t="s">
        <v>379</v>
      </c>
      <c r="E1989" s="35">
        <v>42203</v>
      </c>
      <c r="F1989" s="35">
        <v>44012</v>
      </c>
      <c r="G1989" s="44">
        <v>0</v>
      </c>
      <c r="H1989" s="44">
        <v>2</v>
      </c>
      <c r="I1989" s="4">
        <v>0</v>
      </c>
      <c r="J1989" s="31" t="s">
        <v>843</v>
      </c>
      <c r="K1989" s="46" t="s">
        <v>2</v>
      </c>
      <c r="L1989" s="3" t="s">
        <v>121</v>
      </c>
    </row>
    <row r="1990" spans="1:12" x14ac:dyDescent="0.25">
      <c r="A1990" s="31" t="s">
        <v>1118</v>
      </c>
      <c r="B1990" s="31" t="s">
        <v>654</v>
      </c>
      <c r="C1990" s="31" t="s">
        <v>534</v>
      </c>
      <c r="D1990" s="31" t="s">
        <v>379</v>
      </c>
      <c r="E1990" s="35">
        <v>42203</v>
      </c>
      <c r="F1990" s="35">
        <v>44012</v>
      </c>
      <c r="G1990" s="44">
        <v>0</v>
      </c>
      <c r="H1990" s="44">
        <v>2</v>
      </c>
      <c r="I1990" s="4">
        <v>0</v>
      </c>
      <c r="J1990" s="31" t="s">
        <v>843</v>
      </c>
      <c r="K1990" s="46" t="s">
        <v>2</v>
      </c>
      <c r="L1990" s="3" t="s">
        <v>476</v>
      </c>
    </row>
    <row r="1991" spans="1:12" x14ac:dyDescent="0.25">
      <c r="A1991" s="31" t="s">
        <v>1118</v>
      </c>
      <c r="B1991" s="31" t="s">
        <v>654</v>
      </c>
      <c r="C1991" s="31" t="s">
        <v>534</v>
      </c>
      <c r="D1991" s="31" t="s">
        <v>379</v>
      </c>
      <c r="E1991" s="35">
        <v>42203</v>
      </c>
      <c r="F1991" s="35">
        <v>44012</v>
      </c>
      <c r="G1991" s="44">
        <v>0</v>
      </c>
      <c r="H1991" s="44">
        <v>2</v>
      </c>
      <c r="I1991" s="4">
        <v>0</v>
      </c>
      <c r="J1991" s="31" t="s">
        <v>843</v>
      </c>
      <c r="K1991" s="46" t="s">
        <v>2</v>
      </c>
      <c r="L1991" s="3" t="s">
        <v>496</v>
      </c>
    </row>
    <row r="1992" spans="1:12" x14ac:dyDescent="0.25">
      <c r="A1992" s="31" t="s">
        <v>1118</v>
      </c>
      <c r="B1992" s="31" t="s">
        <v>654</v>
      </c>
      <c r="C1992" s="31" t="s">
        <v>534</v>
      </c>
      <c r="D1992" s="31" t="s">
        <v>379</v>
      </c>
      <c r="E1992" s="35">
        <v>42203</v>
      </c>
      <c r="F1992" s="35">
        <v>44012</v>
      </c>
      <c r="G1992" s="44">
        <v>0</v>
      </c>
      <c r="H1992" s="44">
        <v>2</v>
      </c>
      <c r="I1992" s="4">
        <v>0</v>
      </c>
      <c r="J1992" s="31" t="s">
        <v>843</v>
      </c>
      <c r="K1992" s="46" t="s">
        <v>2</v>
      </c>
      <c r="L1992" s="3" t="s">
        <v>230</v>
      </c>
    </row>
    <row r="1993" spans="1:12" x14ac:dyDescent="0.25">
      <c r="A1993" s="31" t="s">
        <v>1118</v>
      </c>
      <c r="B1993" s="31" t="s">
        <v>654</v>
      </c>
      <c r="C1993" s="31" t="s">
        <v>534</v>
      </c>
      <c r="D1993" s="31" t="s">
        <v>379</v>
      </c>
      <c r="E1993" s="35">
        <v>42203</v>
      </c>
      <c r="F1993" s="35">
        <v>44012</v>
      </c>
      <c r="G1993" s="44">
        <v>0</v>
      </c>
      <c r="H1993" s="44">
        <v>2</v>
      </c>
      <c r="I1993" s="4">
        <v>0</v>
      </c>
      <c r="J1993" s="31" t="s">
        <v>843</v>
      </c>
      <c r="K1993" s="46" t="s">
        <v>2</v>
      </c>
      <c r="L1993" s="3" t="s">
        <v>122</v>
      </c>
    </row>
    <row r="1994" spans="1:12" x14ac:dyDescent="0.25">
      <c r="A1994" s="31" t="s">
        <v>1118</v>
      </c>
      <c r="B1994" s="31" t="s">
        <v>654</v>
      </c>
      <c r="C1994" s="31" t="s">
        <v>534</v>
      </c>
      <c r="D1994" s="31" t="s">
        <v>379</v>
      </c>
      <c r="E1994" s="35">
        <v>42203</v>
      </c>
      <c r="F1994" s="35">
        <v>44012</v>
      </c>
      <c r="G1994" s="44">
        <v>0</v>
      </c>
      <c r="H1994" s="44">
        <v>2</v>
      </c>
      <c r="I1994" s="4">
        <v>0</v>
      </c>
      <c r="J1994" s="31" t="s">
        <v>843</v>
      </c>
      <c r="K1994" s="46" t="s">
        <v>2</v>
      </c>
      <c r="L1994" s="3" t="s">
        <v>497</v>
      </c>
    </row>
    <row r="1995" spans="1:12" x14ac:dyDescent="0.25">
      <c r="A1995" s="31" t="s">
        <v>1118</v>
      </c>
      <c r="B1995" s="31" t="s">
        <v>654</v>
      </c>
      <c r="C1995" s="31" t="s">
        <v>534</v>
      </c>
      <c r="D1995" s="31" t="s">
        <v>379</v>
      </c>
      <c r="E1995" s="35">
        <v>42203</v>
      </c>
      <c r="F1995" s="35">
        <v>44012</v>
      </c>
      <c r="G1995" s="44">
        <v>0</v>
      </c>
      <c r="H1995" s="44">
        <v>2</v>
      </c>
      <c r="I1995" s="4">
        <v>0</v>
      </c>
      <c r="J1995" s="31" t="s">
        <v>843</v>
      </c>
      <c r="K1995" s="46" t="s">
        <v>2</v>
      </c>
      <c r="L1995" s="3" t="s">
        <v>1059</v>
      </c>
    </row>
    <row r="1996" spans="1:12" x14ac:dyDescent="0.25">
      <c r="A1996" s="31" t="s">
        <v>1118</v>
      </c>
      <c r="B1996" s="31" t="s">
        <v>654</v>
      </c>
      <c r="C1996" s="31" t="s">
        <v>534</v>
      </c>
      <c r="D1996" s="31" t="s">
        <v>379</v>
      </c>
      <c r="E1996" s="35">
        <v>42203</v>
      </c>
      <c r="F1996" s="35">
        <v>44012</v>
      </c>
      <c r="G1996" s="44">
        <v>0</v>
      </c>
      <c r="H1996" s="44">
        <v>2</v>
      </c>
      <c r="I1996" s="4">
        <v>0</v>
      </c>
      <c r="J1996" s="31" t="s">
        <v>843</v>
      </c>
      <c r="K1996" s="46" t="s">
        <v>2</v>
      </c>
      <c r="L1996" s="3" t="s">
        <v>427</v>
      </c>
    </row>
    <row r="1997" spans="1:12" x14ac:dyDescent="0.25">
      <c r="A1997" s="31" t="s">
        <v>1118</v>
      </c>
      <c r="B1997" s="31" t="s">
        <v>654</v>
      </c>
      <c r="C1997" s="31" t="s">
        <v>534</v>
      </c>
      <c r="D1997" s="31" t="s">
        <v>379</v>
      </c>
      <c r="E1997" s="35">
        <v>42203</v>
      </c>
      <c r="F1997" s="35">
        <v>44012</v>
      </c>
      <c r="G1997" s="44">
        <v>0</v>
      </c>
      <c r="H1997" s="44">
        <v>2</v>
      </c>
      <c r="I1997" s="4">
        <v>0</v>
      </c>
      <c r="J1997" s="31" t="s">
        <v>843</v>
      </c>
      <c r="K1997" s="46" t="s">
        <v>2</v>
      </c>
      <c r="L1997" s="3" t="s">
        <v>1060</v>
      </c>
    </row>
    <row r="1998" spans="1:12" x14ac:dyDescent="0.25">
      <c r="A1998" s="31" t="s">
        <v>1118</v>
      </c>
      <c r="B1998" s="31" t="s">
        <v>654</v>
      </c>
      <c r="C1998" s="31" t="s">
        <v>534</v>
      </c>
      <c r="D1998" s="31" t="s">
        <v>379</v>
      </c>
      <c r="E1998" s="35">
        <v>42203</v>
      </c>
      <c r="F1998" s="35">
        <v>44012</v>
      </c>
      <c r="G1998" s="44">
        <v>0</v>
      </c>
      <c r="H1998" s="44">
        <v>2</v>
      </c>
      <c r="I1998" s="4">
        <v>0</v>
      </c>
      <c r="J1998" s="31" t="s">
        <v>843</v>
      </c>
      <c r="K1998" s="46" t="s">
        <v>2</v>
      </c>
      <c r="L1998" s="3" t="s">
        <v>466</v>
      </c>
    </row>
    <row r="1999" spans="1:12" x14ac:dyDescent="0.25">
      <c r="A1999" s="31" t="s">
        <v>1118</v>
      </c>
      <c r="B1999" s="31" t="s">
        <v>654</v>
      </c>
      <c r="C1999" s="31" t="s">
        <v>534</v>
      </c>
      <c r="D1999" s="31" t="s">
        <v>379</v>
      </c>
      <c r="E1999" s="35">
        <v>42203</v>
      </c>
      <c r="F1999" s="35">
        <v>44012</v>
      </c>
      <c r="G1999" s="42">
        <v>0</v>
      </c>
      <c r="H1999" s="42">
        <v>2</v>
      </c>
      <c r="I1999" s="3">
        <v>0</v>
      </c>
      <c r="J1999" s="31" t="s">
        <v>843</v>
      </c>
      <c r="K1999" s="46" t="s">
        <v>2</v>
      </c>
      <c r="L1999" s="3" t="s">
        <v>307</v>
      </c>
    </row>
    <row r="2000" spans="1:12" x14ac:dyDescent="0.25">
      <c r="A2000" s="24" t="s">
        <v>1117</v>
      </c>
      <c r="B2000" s="24" t="s">
        <v>1129</v>
      </c>
      <c r="C2000" s="24" t="s">
        <v>534</v>
      </c>
      <c r="D2000" s="24" t="s">
        <v>1130</v>
      </c>
      <c r="E2000" s="34">
        <v>43282</v>
      </c>
      <c r="F2000" s="34">
        <v>45107</v>
      </c>
      <c r="G2000" s="42">
        <v>0</v>
      </c>
      <c r="H2000" s="42">
        <v>9</v>
      </c>
      <c r="I2000" s="3">
        <v>0</v>
      </c>
      <c r="J2000" s="24" t="s">
        <v>1135</v>
      </c>
      <c r="K2000" s="46" t="s">
        <v>2</v>
      </c>
      <c r="L2000" s="3" t="s">
        <v>50</v>
      </c>
    </row>
    <row r="2001" spans="1:12" x14ac:dyDescent="0.25">
      <c r="A2001" s="24" t="s">
        <v>1117</v>
      </c>
      <c r="B2001" s="24" t="s">
        <v>1129</v>
      </c>
      <c r="C2001" s="24" t="s">
        <v>534</v>
      </c>
      <c r="D2001" s="24" t="s">
        <v>1130</v>
      </c>
      <c r="E2001" s="34">
        <v>43282</v>
      </c>
      <c r="F2001" s="34">
        <v>45107</v>
      </c>
      <c r="G2001" s="42">
        <v>0</v>
      </c>
      <c r="H2001" s="42">
        <v>9</v>
      </c>
      <c r="I2001" s="3">
        <v>0</v>
      </c>
      <c r="J2001" s="24" t="s">
        <v>1135</v>
      </c>
      <c r="K2001" s="46" t="s">
        <v>2</v>
      </c>
      <c r="L2001" s="3" t="s">
        <v>525</v>
      </c>
    </row>
    <row r="2002" spans="1:12" x14ac:dyDescent="0.25">
      <c r="A2002" s="24" t="s">
        <v>1117</v>
      </c>
      <c r="B2002" s="24" t="s">
        <v>1129</v>
      </c>
      <c r="C2002" s="24" t="s">
        <v>534</v>
      </c>
      <c r="D2002" s="24" t="s">
        <v>1130</v>
      </c>
      <c r="E2002" s="34">
        <v>43282</v>
      </c>
      <c r="F2002" s="34">
        <v>45107</v>
      </c>
      <c r="G2002" s="42">
        <v>0</v>
      </c>
      <c r="H2002" s="42">
        <v>9</v>
      </c>
      <c r="I2002" s="3">
        <v>0</v>
      </c>
      <c r="J2002" s="24" t="s">
        <v>1135</v>
      </c>
      <c r="K2002" s="46" t="s">
        <v>2</v>
      </c>
      <c r="L2002" s="3" t="s">
        <v>19</v>
      </c>
    </row>
    <row r="2003" spans="1:12" x14ac:dyDescent="0.25">
      <c r="A2003" s="24" t="s">
        <v>1117</v>
      </c>
      <c r="B2003" s="24" t="s">
        <v>1129</v>
      </c>
      <c r="C2003" s="24" t="s">
        <v>534</v>
      </c>
      <c r="D2003" s="24" t="s">
        <v>1130</v>
      </c>
      <c r="E2003" s="34">
        <v>43282</v>
      </c>
      <c r="F2003" s="34">
        <v>45107</v>
      </c>
      <c r="G2003" s="42">
        <v>0</v>
      </c>
      <c r="H2003" s="42">
        <v>9</v>
      </c>
      <c r="I2003" s="3">
        <v>0</v>
      </c>
      <c r="J2003" s="24" t="s">
        <v>1135</v>
      </c>
      <c r="K2003" s="46" t="s">
        <v>2</v>
      </c>
      <c r="L2003" s="3" t="s">
        <v>66</v>
      </c>
    </row>
    <row r="2004" spans="1:12" x14ac:dyDescent="0.25">
      <c r="A2004" s="24" t="s">
        <v>1117</v>
      </c>
      <c r="B2004" s="24" t="s">
        <v>1129</v>
      </c>
      <c r="C2004" s="24" t="s">
        <v>534</v>
      </c>
      <c r="D2004" s="24" t="s">
        <v>1130</v>
      </c>
      <c r="E2004" s="34">
        <v>43282</v>
      </c>
      <c r="F2004" s="34">
        <v>45107</v>
      </c>
      <c r="G2004" s="42">
        <v>0</v>
      </c>
      <c r="H2004" s="42">
        <v>9</v>
      </c>
      <c r="I2004" s="3">
        <v>0</v>
      </c>
      <c r="J2004" s="24" t="s">
        <v>1135</v>
      </c>
      <c r="K2004" s="46" t="s">
        <v>2</v>
      </c>
      <c r="L2004" s="3" t="s">
        <v>1097</v>
      </c>
    </row>
    <row r="2005" spans="1:12" x14ac:dyDescent="0.25">
      <c r="A2005" s="24" t="s">
        <v>1117</v>
      </c>
      <c r="B2005" s="24" t="s">
        <v>1129</v>
      </c>
      <c r="C2005" s="24" t="s">
        <v>534</v>
      </c>
      <c r="D2005" s="24" t="s">
        <v>1130</v>
      </c>
      <c r="E2005" s="34">
        <v>43282</v>
      </c>
      <c r="F2005" s="34">
        <v>45107</v>
      </c>
      <c r="G2005" s="42">
        <v>0</v>
      </c>
      <c r="H2005" s="42">
        <v>9</v>
      </c>
      <c r="I2005" s="3">
        <v>0</v>
      </c>
      <c r="J2005" s="24" t="s">
        <v>1135</v>
      </c>
      <c r="K2005" s="46" t="s">
        <v>2</v>
      </c>
      <c r="L2005" s="3" t="s">
        <v>1136</v>
      </c>
    </row>
    <row r="2006" spans="1:12" x14ac:dyDescent="0.25">
      <c r="A2006" s="24" t="s">
        <v>1117</v>
      </c>
      <c r="B2006" s="24" t="s">
        <v>1129</v>
      </c>
      <c r="C2006" s="24" t="s">
        <v>534</v>
      </c>
      <c r="D2006" s="24" t="s">
        <v>1130</v>
      </c>
      <c r="E2006" s="34">
        <v>43282</v>
      </c>
      <c r="F2006" s="34">
        <v>45107</v>
      </c>
      <c r="G2006" s="42">
        <v>0</v>
      </c>
      <c r="H2006" s="42">
        <v>9</v>
      </c>
      <c r="I2006" s="3">
        <v>0</v>
      </c>
      <c r="J2006" s="24" t="s">
        <v>1135</v>
      </c>
      <c r="K2006" s="46" t="s">
        <v>2</v>
      </c>
      <c r="L2006" s="3" t="s">
        <v>526</v>
      </c>
    </row>
    <row r="2007" spans="1:12" x14ac:dyDescent="0.25">
      <c r="A2007" s="24" t="s">
        <v>1117</v>
      </c>
      <c r="B2007" s="24" t="s">
        <v>1129</v>
      </c>
      <c r="C2007" s="24" t="s">
        <v>534</v>
      </c>
      <c r="D2007" s="24" t="s">
        <v>1130</v>
      </c>
      <c r="E2007" s="34">
        <v>43282</v>
      </c>
      <c r="F2007" s="34">
        <v>45107</v>
      </c>
      <c r="G2007" s="42">
        <v>0</v>
      </c>
      <c r="H2007" s="42">
        <v>9</v>
      </c>
      <c r="I2007" s="3">
        <v>0</v>
      </c>
      <c r="J2007" s="24" t="s">
        <v>1135</v>
      </c>
      <c r="K2007" s="46" t="s">
        <v>2</v>
      </c>
      <c r="L2007" s="3" t="s">
        <v>196</v>
      </c>
    </row>
    <row r="2008" spans="1:12" x14ac:dyDescent="0.25">
      <c r="A2008" s="24" t="s">
        <v>1117</v>
      </c>
      <c r="B2008" s="24" t="s">
        <v>1129</v>
      </c>
      <c r="C2008" s="24" t="s">
        <v>534</v>
      </c>
      <c r="D2008" s="24" t="s">
        <v>1130</v>
      </c>
      <c r="E2008" s="34">
        <v>43282</v>
      </c>
      <c r="F2008" s="34">
        <v>45107</v>
      </c>
      <c r="G2008" s="42">
        <v>0</v>
      </c>
      <c r="H2008" s="42">
        <v>9</v>
      </c>
      <c r="I2008" s="3">
        <v>0</v>
      </c>
      <c r="J2008" s="24" t="s">
        <v>1135</v>
      </c>
      <c r="K2008" s="46" t="s">
        <v>2</v>
      </c>
      <c r="L2008" s="3" t="s">
        <v>561</v>
      </c>
    </row>
    <row r="2009" spans="1:12" x14ac:dyDescent="0.25">
      <c r="A2009" s="24" t="s">
        <v>1117</v>
      </c>
      <c r="B2009" s="24" t="s">
        <v>1129</v>
      </c>
      <c r="C2009" s="24" t="s">
        <v>534</v>
      </c>
      <c r="D2009" s="24" t="s">
        <v>1130</v>
      </c>
      <c r="E2009" s="34">
        <v>43282</v>
      </c>
      <c r="F2009" s="34">
        <v>45107</v>
      </c>
      <c r="G2009" s="42">
        <v>0</v>
      </c>
      <c r="H2009" s="42">
        <v>9</v>
      </c>
      <c r="I2009" s="3">
        <v>0</v>
      </c>
      <c r="J2009" s="24" t="s">
        <v>1135</v>
      </c>
      <c r="K2009" s="46" t="s">
        <v>2</v>
      </c>
      <c r="L2009" s="3" t="s">
        <v>1137</v>
      </c>
    </row>
    <row r="2010" spans="1:12" x14ac:dyDescent="0.25">
      <c r="A2010" s="24" t="s">
        <v>1117</v>
      </c>
      <c r="B2010" s="24" t="s">
        <v>1129</v>
      </c>
      <c r="C2010" s="24" t="s">
        <v>534</v>
      </c>
      <c r="D2010" s="24" t="s">
        <v>1130</v>
      </c>
      <c r="E2010" s="34">
        <v>43282</v>
      </c>
      <c r="F2010" s="34">
        <v>45107</v>
      </c>
      <c r="G2010" s="42">
        <v>0</v>
      </c>
      <c r="H2010" s="42">
        <v>9</v>
      </c>
      <c r="I2010" s="3">
        <v>0</v>
      </c>
      <c r="J2010" s="24" t="s">
        <v>1135</v>
      </c>
      <c r="K2010" s="46" t="s">
        <v>2</v>
      </c>
      <c r="L2010" s="3" t="s">
        <v>218</v>
      </c>
    </row>
    <row r="2011" spans="1:12" x14ac:dyDescent="0.25">
      <c r="A2011" s="24" t="s">
        <v>1117</v>
      </c>
      <c r="B2011" s="24" t="s">
        <v>1129</v>
      </c>
      <c r="C2011" s="24" t="s">
        <v>534</v>
      </c>
      <c r="D2011" s="24" t="s">
        <v>1130</v>
      </c>
      <c r="E2011" s="34">
        <v>43282</v>
      </c>
      <c r="F2011" s="34">
        <v>45107</v>
      </c>
      <c r="G2011" s="42">
        <v>0</v>
      </c>
      <c r="H2011" s="42">
        <v>9</v>
      </c>
      <c r="I2011" s="3">
        <v>0</v>
      </c>
      <c r="J2011" s="24" t="s">
        <v>1135</v>
      </c>
      <c r="K2011" s="46" t="s">
        <v>2</v>
      </c>
      <c r="L2011" s="3" t="s">
        <v>744</v>
      </c>
    </row>
    <row r="2012" spans="1:12" x14ac:dyDescent="0.25">
      <c r="A2012" s="24" t="s">
        <v>1117</v>
      </c>
      <c r="B2012" s="24" t="s">
        <v>1129</v>
      </c>
      <c r="C2012" s="24" t="s">
        <v>534</v>
      </c>
      <c r="D2012" s="24" t="s">
        <v>1130</v>
      </c>
      <c r="E2012" s="34">
        <v>43282</v>
      </c>
      <c r="F2012" s="34">
        <v>45107</v>
      </c>
      <c r="G2012" s="42">
        <v>0</v>
      </c>
      <c r="H2012" s="42">
        <v>9</v>
      </c>
      <c r="I2012" s="3">
        <v>0</v>
      </c>
      <c r="J2012" s="24" t="s">
        <v>1135</v>
      </c>
      <c r="K2012" s="46" t="s">
        <v>2</v>
      </c>
      <c r="L2012" s="3" t="s">
        <v>87</v>
      </c>
    </row>
    <row r="2013" spans="1:12" x14ac:dyDescent="0.25">
      <c r="A2013" s="24" t="s">
        <v>1117</v>
      </c>
      <c r="B2013" s="24" t="s">
        <v>1129</v>
      </c>
      <c r="C2013" s="24" t="s">
        <v>534</v>
      </c>
      <c r="D2013" s="24" t="s">
        <v>1130</v>
      </c>
      <c r="E2013" s="34">
        <v>43282</v>
      </c>
      <c r="F2013" s="34">
        <v>45107</v>
      </c>
      <c r="G2013" s="42">
        <v>0</v>
      </c>
      <c r="H2013" s="42">
        <v>9</v>
      </c>
      <c r="I2013" s="3">
        <v>0</v>
      </c>
      <c r="J2013" s="24" t="s">
        <v>1135</v>
      </c>
      <c r="K2013" s="46" t="s">
        <v>2</v>
      </c>
      <c r="L2013" s="3" t="s">
        <v>252</v>
      </c>
    </row>
    <row r="2014" spans="1:12" x14ac:dyDescent="0.25">
      <c r="A2014" s="24" t="s">
        <v>1117</v>
      </c>
      <c r="B2014" s="24" t="s">
        <v>1129</v>
      </c>
      <c r="C2014" s="24" t="s">
        <v>534</v>
      </c>
      <c r="D2014" s="24" t="s">
        <v>1130</v>
      </c>
      <c r="E2014" s="34">
        <v>43282</v>
      </c>
      <c r="F2014" s="34">
        <v>45107</v>
      </c>
      <c r="G2014" s="42">
        <v>0</v>
      </c>
      <c r="H2014" s="42">
        <v>9</v>
      </c>
      <c r="I2014" s="3">
        <v>0</v>
      </c>
      <c r="J2014" s="24" t="s">
        <v>1135</v>
      </c>
      <c r="K2014" s="46" t="s">
        <v>2</v>
      </c>
      <c r="L2014" s="3" t="s">
        <v>91</v>
      </c>
    </row>
    <row r="2015" spans="1:12" x14ac:dyDescent="0.25">
      <c r="A2015" s="24" t="s">
        <v>1117</v>
      </c>
      <c r="B2015" s="24" t="s">
        <v>1129</v>
      </c>
      <c r="C2015" s="24" t="s">
        <v>534</v>
      </c>
      <c r="D2015" s="24" t="s">
        <v>1130</v>
      </c>
      <c r="E2015" s="34">
        <v>43282</v>
      </c>
      <c r="F2015" s="34">
        <v>45107</v>
      </c>
      <c r="G2015" s="42">
        <v>0</v>
      </c>
      <c r="H2015" s="42">
        <v>9</v>
      </c>
      <c r="I2015" s="3">
        <v>0</v>
      </c>
      <c r="J2015" s="24" t="s">
        <v>1135</v>
      </c>
      <c r="K2015" s="46" t="s">
        <v>2</v>
      </c>
      <c r="L2015" s="3" t="s">
        <v>529</v>
      </c>
    </row>
    <row r="2016" spans="1:12" x14ac:dyDescent="0.25">
      <c r="A2016" s="24" t="s">
        <v>1117</v>
      </c>
      <c r="B2016" s="24" t="s">
        <v>1129</v>
      </c>
      <c r="C2016" s="24" t="s">
        <v>534</v>
      </c>
      <c r="D2016" s="24" t="s">
        <v>1130</v>
      </c>
      <c r="E2016" s="34">
        <v>43282</v>
      </c>
      <c r="F2016" s="34">
        <v>45107</v>
      </c>
      <c r="G2016" s="42">
        <v>0</v>
      </c>
      <c r="H2016" s="42">
        <v>9</v>
      </c>
      <c r="I2016" s="3">
        <v>0</v>
      </c>
      <c r="J2016" s="24" t="s">
        <v>1135</v>
      </c>
      <c r="K2016" s="46" t="s">
        <v>2</v>
      </c>
      <c r="L2016" s="3" t="s">
        <v>101</v>
      </c>
    </row>
    <row r="2017" spans="1:12" x14ac:dyDescent="0.25">
      <c r="A2017" s="24" t="s">
        <v>1117</v>
      </c>
      <c r="B2017" s="24" t="s">
        <v>1129</v>
      </c>
      <c r="C2017" s="24" t="s">
        <v>534</v>
      </c>
      <c r="D2017" s="24" t="s">
        <v>1130</v>
      </c>
      <c r="E2017" s="34">
        <v>43282</v>
      </c>
      <c r="F2017" s="34">
        <v>45107</v>
      </c>
      <c r="G2017" s="42">
        <v>0</v>
      </c>
      <c r="H2017" s="42">
        <v>9</v>
      </c>
      <c r="I2017" s="3">
        <v>0</v>
      </c>
      <c r="J2017" s="24" t="s">
        <v>1135</v>
      </c>
      <c r="K2017" s="46" t="s">
        <v>2</v>
      </c>
      <c r="L2017" s="3" t="s">
        <v>206</v>
      </c>
    </row>
    <row r="2018" spans="1:12" x14ac:dyDescent="0.25">
      <c r="A2018" s="24" t="s">
        <v>1117</v>
      </c>
      <c r="B2018" s="24" t="s">
        <v>1129</v>
      </c>
      <c r="C2018" s="24" t="s">
        <v>534</v>
      </c>
      <c r="D2018" s="24" t="s">
        <v>1130</v>
      </c>
      <c r="E2018" s="34">
        <v>43282</v>
      </c>
      <c r="F2018" s="34">
        <v>45107</v>
      </c>
      <c r="G2018" s="42">
        <v>0</v>
      </c>
      <c r="H2018" s="42">
        <v>9</v>
      </c>
      <c r="I2018" s="3">
        <v>0</v>
      </c>
      <c r="J2018" s="24" t="s">
        <v>1135</v>
      </c>
      <c r="K2018" s="46" t="s">
        <v>2</v>
      </c>
      <c r="L2018" s="3" t="s">
        <v>1138</v>
      </c>
    </row>
    <row r="2019" spans="1:12" x14ac:dyDescent="0.25">
      <c r="A2019" s="24" t="s">
        <v>1115</v>
      </c>
      <c r="B2019" s="25" t="s">
        <v>499</v>
      </c>
      <c r="C2019" s="25" t="s">
        <v>531</v>
      </c>
      <c r="D2019" s="25" t="s">
        <v>500</v>
      </c>
      <c r="E2019" s="34">
        <v>42552</v>
      </c>
      <c r="F2019" s="34">
        <v>44377</v>
      </c>
      <c r="G2019" s="42">
        <v>0</v>
      </c>
      <c r="H2019" s="42">
        <v>8</v>
      </c>
      <c r="I2019" s="4">
        <v>0</v>
      </c>
      <c r="J2019" s="25" t="s">
        <v>843</v>
      </c>
      <c r="K2019" s="46" t="s">
        <v>2</v>
      </c>
      <c r="L2019" s="3" t="s">
        <v>1035</v>
      </c>
    </row>
    <row r="2020" spans="1:12" x14ac:dyDescent="0.25">
      <c r="A2020" s="24" t="s">
        <v>1115</v>
      </c>
      <c r="B2020" s="25" t="s">
        <v>499</v>
      </c>
      <c r="C2020" s="25" t="s">
        <v>531</v>
      </c>
      <c r="D2020" s="25" t="s">
        <v>500</v>
      </c>
      <c r="E2020" s="34">
        <v>42552</v>
      </c>
      <c r="F2020" s="34">
        <v>44377</v>
      </c>
      <c r="G2020" s="42">
        <v>0</v>
      </c>
      <c r="H2020" s="42">
        <v>8</v>
      </c>
      <c r="I2020" s="4">
        <v>0</v>
      </c>
      <c r="J2020" s="25" t="s">
        <v>843</v>
      </c>
      <c r="K2020" s="46" t="s">
        <v>2</v>
      </c>
      <c r="L2020" s="3" t="s">
        <v>547</v>
      </c>
    </row>
    <row r="2021" spans="1:12" x14ac:dyDescent="0.25">
      <c r="A2021" s="24" t="s">
        <v>1115</v>
      </c>
      <c r="B2021" s="25" t="s">
        <v>499</v>
      </c>
      <c r="C2021" s="25" t="s">
        <v>531</v>
      </c>
      <c r="D2021" s="25" t="s">
        <v>500</v>
      </c>
      <c r="E2021" s="34">
        <v>42552</v>
      </c>
      <c r="F2021" s="34">
        <v>44377</v>
      </c>
      <c r="G2021" s="42">
        <v>0</v>
      </c>
      <c r="H2021" s="42">
        <v>8</v>
      </c>
      <c r="I2021" s="4">
        <v>0</v>
      </c>
      <c r="J2021" s="25" t="s">
        <v>843</v>
      </c>
      <c r="K2021" s="46" t="s">
        <v>2</v>
      </c>
      <c r="L2021" s="1" t="s">
        <v>501</v>
      </c>
    </row>
    <row r="2022" spans="1:12" x14ac:dyDescent="0.25">
      <c r="A2022" s="24" t="s">
        <v>1115</v>
      </c>
      <c r="B2022" s="25" t="s">
        <v>499</v>
      </c>
      <c r="C2022" s="25" t="s">
        <v>531</v>
      </c>
      <c r="D2022" s="25" t="s">
        <v>500</v>
      </c>
      <c r="E2022" s="34">
        <v>42552</v>
      </c>
      <c r="F2022" s="34">
        <v>44377</v>
      </c>
      <c r="G2022" s="42">
        <v>0</v>
      </c>
      <c r="H2022" s="42">
        <v>8</v>
      </c>
      <c r="I2022" s="4">
        <v>0</v>
      </c>
      <c r="J2022" s="25" t="s">
        <v>843</v>
      </c>
      <c r="K2022" s="46" t="s">
        <v>2</v>
      </c>
      <c r="L2022" s="1" t="s">
        <v>20</v>
      </c>
    </row>
    <row r="2023" spans="1:12" x14ac:dyDescent="0.25">
      <c r="A2023" s="24" t="s">
        <v>1115</v>
      </c>
      <c r="B2023" s="25" t="s">
        <v>499</v>
      </c>
      <c r="C2023" s="25" t="s">
        <v>531</v>
      </c>
      <c r="D2023" s="25" t="s">
        <v>500</v>
      </c>
      <c r="E2023" s="34">
        <v>42552</v>
      </c>
      <c r="F2023" s="34">
        <v>44377</v>
      </c>
      <c r="G2023" s="42">
        <v>0</v>
      </c>
      <c r="H2023" s="42">
        <v>8</v>
      </c>
      <c r="I2023" s="4">
        <v>0</v>
      </c>
      <c r="J2023" s="25" t="s">
        <v>843</v>
      </c>
      <c r="K2023" s="46" t="s">
        <v>2</v>
      </c>
      <c r="L2023" s="3" t="s">
        <v>607</v>
      </c>
    </row>
    <row r="2024" spans="1:12" x14ac:dyDescent="0.25">
      <c r="A2024" s="24" t="s">
        <v>1115</v>
      </c>
      <c r="B2024" s="25" t="s">
        <v>499</v>
      </c>
      <c r="C2024" s="25" t="s">
        <v>531</v>
      </c>
      <c r="D2024" s="25" t="s">
        <v>500</v>
      </c>
      <c r="E2024" s="34">
        <v>42552</v>
      </c>
      <c r="F2024" s="34">
        <v>44377</v>
      </c>
      <c r="G2024" s="42">
        <v>0</v>
      </c>
      <c r="H2024" s="42">
        <v>8</v>
      </c>
      <c r="I2024" s="4">
        <v>0</v>
      </c>
      <c r="J2024" s="25" t="s">
        <v>843</v>
      </c>
      <c r="K2024" s="46" t="s">
        <v>2</v>
      </c>
      <c r="L2024" s="3" t="s">
        <v>24</v>
      </c>
    </row>
    <row r="2025" spans="1:12" x14ac:dyDescent="0.25">
      <c r="A2025" s="24" t="s">
        <v>1115</v>
      </c>
      <c r="B2025" s="25" t="s">
        <v>499</v>
      </c>
      <c r="C2025" s="25" t="s">
        <v>531</v>
      </c>
      <c r="D2025" s="25" t="s">
        <v>500</v>
      </c>
      <c r="E2025" s="34">
        <v>42552</v>
      </c>
      <c r="F2025" s="34">
        <v>44377</v>
      </c>
      <c r="G2025" s="42">
        <v>0</v>
      </c>
      <c r="H2025" s="42">
        <v>8</v>
      </c>
      <c r="I2025" s="4">
        <v>0</v>
      </c>
      <c r="J2025" s="25" t="s">
        <v>843</v>
      </c>
      <c r="K2025" s="46" t="s">
        <v>2</v>
      </c>
      <c r="L2025" s="3" t="s">
        <v>197</v>
      </c>
    </row>
    <row r="2026" spans="1:12" x14ac:dyDescent="0.25">
      <c r="A2026" s="24" t="s">
        <v>1115</v>
      </c>
      <c r="B2026" s="25" t="s">
        <v>499</v>
      </c>
      <c r="C2026" s="25" t="s">
        <v>531</v>
      </c>
      <c r="D2026" s="25" t="s">
        <v>500</v>
      </c>
      <c r="E2026" s="34">
        <v>42552</v>
      </c>
      <c r="F2026" s="34">
        <v>44377</v>
      </c>
      <c r="G2026" s="42">
        <v>0</v>
      </c>
      <c r="H2026" s="42">
        <v>8</v>
      </c>
      <c r="I2026" s="4">
        <v>0</v>
      </c>
      <c r="J2026" s="25" t="s">
        <v>843</v>
      </c>
      <c r="K2026" s="46" t="s">
        <v>2</v>
      </c>
      <c r="L2026" s="1" t="s">
        <v>505</v>
      </c>
    </row>
    <row r="2027" spans="1:12" x14ac:dyDescent="0.25">
      <c r="A2027" s="24" t="s">
        <v>1115</v>
      </c>
      <c r="B2027" s="25" t="s">
        <v>499</v>
      </c>
      <c r="C2027" s="25" t="s">
        <v>531</v>
      </c>
      <c r="D2027" s="25" t="s">
        <v>500</v>
      </c>
      <c r="E2027" s="34">
        <v>42552</v>
      </c>
      <c r="F2027" s="34">
        <v>44377</v>
      </c>
      <c r="G2027" s="42">
        <v>0</v>
      </c>
      <c r="H2027" s="42">
        <v>8</v>
      </c>
      <c r="I2027" s="4">
        <v>0</v>
      </c>
      <c r="J2027" s="25" t="s">
        <v>843</v>
      </c>
      <c r="K2027" s="46" t="s">
        <v>2</v>
      </c>
      <c r="L2027" s="3" t="s">
        <v>738</v>
      </c>
    </row>
    <row r="2028" spans="1:12" x14ac:dyDescent="0.25">
      <c r="A2028" s="24" t="s">
        <v>1115</v>
      </c>
      <c r="B2028" s="25" t="s">
        <v>499</v>
      </c>
      <c r="C2028" s="25" t="s">
        <v>531</v>
      </c>
      <c r="D2028" s="25" t="s">
        <v>500</v>
      </c>
      <c r="E2028" s="34">
        <v>42552</v>
      </c>
      <c r="F2028" s="34">
        <v>44377</v>
      </c>
      <c r="G2028" s="42">
        <v>0</v>
      </c>
      <c r="H2028" s="42">
        <v>8</v>
      </c>
      <c r="I2028" s="4">
        <v>0</v>
      </c>
      <c r="J2028" s="25" t="s">
        <v>843</v>
      </c>
      <c r="K2028" s="46" t="s">
        <v>2</v>
      </c>
      <c r="L2028" s="3" t="s">
        <v>52</v>
      </c>
    </row>
    <row r="2029" spans="1:12" x14ac:dyDescent="0.25">
      <c r="A2029" s="24" t="s">
        <v>1115</v>
      </c>
      <c r="B2029" s="25" t="s">
        <v>499</v>
      </c>
      <c r="C2029" s="25" t="s">
        <v>531</v>
      </c>
      <c r="D2029" s="25" t="s">
        <v>500</v>
      </c>
      <c r="E2029" s="34">
        <v>42552</v>
      </c>
      <c r="F2029" s="34">
        <v>44377</v>
      </c>
      <c r="G2029" s="42">
        <v>0</v>
      </c>
      <c r="H2029" s="42">
        <v>8</v>
      </c>
      <c r="I2029" s="4">
        <v>0</v>
      </c>
      <c r="J2029" s="25" t="s">
        <v>843</v>
      </c>
      <c r="K2029" s="46" t="s">
        <v>2</v>
      </c>
      <c r="L2029" s="3" t="s">
        <v>200</v>
      </c>
    </row>
    <row r="2030" spans="1:12" x14ac:dyDescent="0.25">
      <c r="A2030" s="24" t="s">
        <v>1115</v>
      </c>
      <c r="B2030" s="25" t="s">
        <v>499</v>
      </c>
      <c r="C2030" s="25" t="s">
        <v>531</v>
      </c>
      <c r="D2030" s="25" t="s">
        <v>500</v>
      </c>
      <c r="E2030" s="34">
        <v>42552</v>
      </c>
      <c r="F2030" s="34">
        <v>44377</v>
      </c>
      <c r="G2030" s="42">
        <v>0</v>
      </c>
      <c r="H2030" s="42">
        <v>8</v>
      </c>
      <c r="I2030" s="4">
        <v>0</v>
      </c>
      <c r="J2030" s="25" t="s">
        <v>843</v>
      </c>
      <c r="K2030" s="46" t="s">
        <v>2</v>
      </c>
      <c r="L2030" s="1" t="s">
        <v>290</v>
      </c>
    </row>
    <row r="2031" spans="1:12" x14ac:dyDescent="0.25">
      <c r="A2031" s="24" t="s">
        <v>1115</v>
      </c>
      <c r="B2031" s="25" t="s">
        <v>499</v>
      </c>
      <c r="C2031" s="25" t="s">
        <v>531</v>
      </c>
      <c r="D2031" s="25" t="s">
        <v>500</v>
      </c>
      <c r="E2031" s="34">
        <v>42552</v>
      </c>
      <c r="F2031" s="34">
        <v>44377</v>
      </c>
      <c r="G2031" s="42">
        <v>0</v>
      </c>
      <c r="H2031" s="42">
        <v>8</v>
      </c>
      <c r="I2031" s="4">
        <v>0</v>
      </c>
      <c r="J2031" s="25" t="s">
        <v>843</v>
      </c>
      <c r="K2031" s="46" t="s">
        <v>2</v>
      </c>
      <c r="L2031" s="1" t="s">
        <v>201</v>
      </c>
    </row>
    <row r="2032" spans="1:12" x14ac:dyDescent="0.25">
      <c r="A2032" s="24" t="s">
        <v>1115</v>
      </c>
      <c r="B2032" s="25" t="s">
        <v>499</v>
      </c>
      <c r="C2032" s="25" t="s">
        <v>531</v>
      </c>
      <c r="D2032" s="25" t="s">
        <v>500</v>
      </c>
      <c r="E2032" s="34">
        <v>42552</v>
      </c>
      <c r="F2032" s="34">
        <v>44377</v>
      </c>
      <c r="G2032" s="42">
        <v>0</v>
      </c>
      <c r="H2032" s="42">
        <v>8</v>
      </c>
      <c r="I2032" s="4">
        <v>0</v>
      </c>
      <c r="J2032" s="25" t="s">
        <v>843</v>
      </c>
      <c r="K2032" s="46" t="s">
        <v>2</v>
      </c>
      <c r="L2032" s="1" t="s">
        <v>7</v>
      </c>
    </row>
    <row r="2033" spans="1:12" x14ac:dyDescent="0.25">
      <c r="A2033" s="24" t="s">
        <v>1115</v>
      </c>
      <c r="B2033" s="25" t="s">
        <v>499</v>
      </c>
      <c r="C2033" s="25" t="s">
        <v>531</v>
      </c>
      <c r="D2033" s="25" t="s">
        <v>500</v>
      </c>
      <c r="E2033" s="34">
        <v>42552</v>
      </c>
      <c r="F2033" s="34">
        <v>44377</v>
      </c>
      <c r="G2033" s="42">
        <v>0</v>
      </c>
      <c r="H2033" s="42">
        <v>8</v>
      </c>
      <c r="I2033" s="4">
        <v>0</v>
      </c>
      <c r="J2033" s="25" t="s">
        <v>843</v>
      </c>
      <c r="K2033" s="46" t="s">
        <v>2</v>
      </c>
      <c r="L2033" s="1" t="s">
        <v>503</v>
      </c>
    </row>
    <row r="2034" spans="1:12" x14ac:dyDescent="0.25">
      <c r="A2034" s="24" t="s">
        <v>1115</v>
      </c>
      <c r="B2034" s="25" t="s">
        <v>499</v>
      </c>
      <c r="C2034" s="25" t="s">
        <v>531</v>
      </c>
      <c r="D2034" s="25" t="s">
        <v>500</v>
      </c>
      <c r="E2034" s="34">
        <v>42552</v>
      </c>
      <c r="F2034" s="34">
        <v>44377</v>
      </c>
      <c r="G2034" s="42">
        <v>0</v>
      </c>
      <c r="H2034" s="42">
        <v>8</v>
      </c>
      <c r="I2034" s="4">
        <v>0</v>
      </c>
      <c r="J2034" s="25" t="s">
        <v>843</v>
      </c>
      <c r="K2034" s="46" t="s">
        <v>2</v>
      </c>
      <c r="L2034" s="3" t="s">
        <v>35</v>
      </c>
    </row>
    <row r="2035" spans="1:12" x14ac:dyDescent="0.25">
      <c r="A2035" s="24" t="s">
        <v>1115</v>
      </c>
      <c r="B2035" s="25" t="s">
        <v>499</v>
      </c>
      <c r="C2035" s="25" t="s">
        <v>531</v>
      </c>
      <c r="D2035" s="25" t="s">
        <v>500</v>
      </c>
      <c r="E2035" s="34">
        <v>42552</v>
      </c>
      <c r="F2035" s="34">
        <v>44377</v>
      </c>
      <c r="G2035" s="42">
        <v>0</v>
      </c>
      <c r="H2035" s="42">
        <v>8</v>
      </c>
      <c r="I2035" s="4">
        <v>0</v>
      </c>
      <c r="J2035" s="25" t="s">
        <v>843</v>
      </c>
      <c r="K2035" s="46" t="s">
        <v>2</v>
      </c>
      <c r="L2035" s="3" t="s">
        <v>362</v>
      </c>
    </row>
    <row r="2036" spans="1:12" x14ac:dyDescent="0.25">
      <c r="A2036" s="24" t="s">
        <v>1115</v>
      </c>
      <c r="B2036" s="25" t="s">
        <v>499</v>
      </c>
      <c r="C2036" s="25" t="s">
        <v>531</v>
      </c>
      <c r="D2036" s="25" t="s">
        <v>500</v>
      </c>
      <c r="E2036" s="34">
        <v>42552</v>
      </c>
      <c r="F2036" s="34">
        <v>44377</v>
      </c>
      <c r="G2036" s="42">
        <v>0</v>
      </c>
      <c r="H2036" s="42">
        <v>8</v>
      </c>
      <c r="I2036" s="4">
        <v>0</v>
      </c>
      <c r="J2036" s="25" t="s">
        <v>843</v>
      </c>
      <c r="K2036" s="46" t="s">
        <v>2</v>
      </c>
      <c r="L2036" s="3" t="s">
        <v>765</v>
      </c>
    </row>
    <row r="2037" spans="1:12" x14ac:dyDescent="0.25">
      <c r="A2037" s="24" t="s">
        <v>1115</v>
      </c>
      <c r="B2037" s="25" t="s">
        <v>499</v>
      </c>
      <c r="C2037" s="25" t="s">
        <v>531</v>
      </c>
      <c r="D2037" s="25" t="s">
        <v>500</v>
      </c>
      <c r="E2037" s="34">
        <v>42552</v>
      </c>
      <c r="F2037" s="34">
        <v>44377</v>
      </c>
      <c r="G2037" s="42">
        <v>0</v>
      </c>
      <c r="H2037" s="42">
        <v>8</v>
      </c>
      <c r="I2037" s="4">
        <v>0</v>
      </c>
      <c r="J2037" s="25" t="s">
        <v>843</v>
      </c>
      <c r="K2037" s="46" t="s">
        <v>2</v>
      </c>
      <c r="L2037" s="1" t="s">
        <v>504</v>
      </c>
    </row>
    <row r="2038" spans="1:12" x14ac:dyDescent="0.25">
      <c r="A2038" s="24" t="s">
        <v>1115</v>
      </c>
      <c r="B2038" s="25" t="s">
        <v>499</v>
      </c>
      <c r="C2038" s="25" t="s">
        <v>531</v>
      </c>
      <c r="D2038" s="25" t="s">
        <v>500</v>
      </c>
      <c r="E2038" s="34">
        <v>42552</v>
      </c>
      <c r="F2038" s="34">
        <v>44377</v>
      </c>
      <c r="G2038" s="42">
        <v>0</v>
      </c>
      <c r="H2038" s="42">
        <v>8</v>
      </c>
      <c r="I2038" s="4">
        <v>0</v>
      </c>
      <c r="J2038" s="25" t="s">
        <v>843</v>
      </c>
      <c r="K2038" s="46" t="s">
        <v>2</v>
      </c>
      <c r="L2038" s="1" t="s">
        <v>54</v>
      </c>
    </row>
    <row r="2039" spans="1:12" x14ac:dyDescent="0.25">
      <c r="A2039" s="24" t="s">
        <v>1115</v>
      </c>
      <c r="B2039" s="25" t="s">
        <v>499</v>
      </c>
      <c r="C2039" s="25" t="s">
        <v>531</v>
      </c>
      <c r="D2039" s="25" t="s">
        <v>500</v>
      </c>
      <c r="E2039" s="34">
        <v>42552</v>
      </c>
      <c r="F2039" s="34">
        <v>44377</v>
      </c>
      <c r="G2039" s="42">
        <v>0</v>
      </c>
      <c r="H2039" s="42">
        <v>8</v>
      </c>
      <c r="I2039" s="4">
        <v>0</v>
      </c>
      <c r="J2039" s="25" t="s">
        <v>843</v>
      </c>
      <c r="K2039" s="46" t="s">
        <v>2</v>
      </c>
      <c r="L2039" s="3" t="s">
        <v>608</v>
      </c>
    </row>
    <row r="2040" spans="1:12" x14ac:dyDescent="0.25">
      <c r="A2040" s="24" t="s">
        <v>1115</v>
      </c>
      <c r="B2040" s="25" t="s">
        <v>499</v>
      </c>
      <c r="C2040" s="25" t="s">
        <v>531</v>
      </c>
      <c r="D2040" s="25" t="s">
        <v>500</v>
      </c>
      <c r="E2040" s="34">
        <v>42552</v>
      </c>
      <c r="F2040" s="34">
        <v>44377</v>
      </c>
      <c r="G2040" s="42">
        <v>0</v>
      </c>
      <c r="H2040" s="42">
        <v>8</v>
      </c>
      <c r="I2040" s="4">
        <v>0</v>
      </c>
      <c r="J2040" s="25" t="s">
        <v>843</v>
      </c>
      <c r="K2040" s="46" t="s">
        <v>2</v>
      </c>
      <c r="L2040" s="3" t="s">
        <v>964</v>
      </c>
    </row>
    <row r="2041" spans="1:12" x14ac:dyDescent="0.25">
      <c r="A2041" s="24" t="s">
        <v>1115</v>
      </c>
      <c r="B2041" s="25" t="s">
        <v>499</v>
      </c>
      <c r="C2041" s="25" t="s">
        <v>531</v>
      </c>
      <c r="D2041" s="25" t="s">
        <v>500</v>
      </c>
      <c r="E2041" s="34">
        <v>42552</v>
      </c>
      <c r="F2041" s="34">
        <v>44377</v>
      </c>
      <c r="G2041" s="42">
        <v>0</v>
      </c>
      <c r="H2041" s="42">
        <v>8</v>
      </c>
      <c r="I2041" s="4">
        <v>0</v>
      </c>
      <c r="J2041" s="25" t="s">
        <v>843</v>
      </c>
      <c r="K2041" s="46" t="s">
        <v>2</v>
      </c>
      <c r="L2041" s="1" t="s">
        <v>44</v>
      </c>
    </row>
    <row r="2042" spans="1:12" x14ac:dyDescent="0.25">
      <c r="A2042" s="24" t="s">
        <v>1115</v>
      </c>
      <c r="B2042" s="25" t="s">
        <v>499</v>
      </c>
      <c r="C2042" s="25" t="s">
        <v>531</v>
      </c>
      <c r="D2042" s="25" t="s">
        <v>500</v>
      </c>
      <c r="E2042" s="34">
        <v>42552</v>
      </c>
      <c r="F2042" s="34">
        <v>44377</v>
      </c>
      <c r="G2042" s="42">
        <v>0</v>
      </c>
      <c r="H2042" s="42">
        <v>8</v>
      </c>
      <c r="I2042" s="4">
        <v>0</v>
      </c>
      <c r="J2042" s="25" t="s">
        <v>843</v>
      </c>
      <c r="K2042" s="46" t="s">
        <v>2</v>
      </c>
      <c r="L2042" s="1" t="s">
        <v>45</v>
      </c>
    </row>
    <row r="2043" spans="1:12" x14ac:dyDescent="0.25">
      <c r="A2043" s="24" t="s">
        <v>1115</v>
      </c>
      <c r="B2043" s="25" t="s">
        <v>499</v>
      </c>
      <c r="C2043" s="25" t="s">
        <v>531</v>
      </c>
      <c r="D2043" s="25" t="s">
        <v>500</v>
      </c>
      <c r="E2043" s="34">
        <v>42552</v>
      </c>
      <c r="F2043" s="34">
        <v>44377</v>
      </c>
      <c r="G2043" s="42">
        <v>0</v>
      </c>
      <c r="H2043" s="42">
        <v>8</v>
      </c>
      <c r="I2043" s="4">
        <v>0</v>
      </c>
      <c r="J2043" s="25" t="s">
        <v>843</v>
      </c>
      <c r="K2043" s="46" t="s">
        <v>2</v>
      </c>
      <c r="L2043" s="3" t="s">
        <v>541</v>
      </c>
    </row>
    <row r="2044" spans="1:12" x14ac:dyDescent="0.25">
      <c r="A2044" s="32" t="s">
        <v>1124</v>
      </c>
      <c r="B2044" s="30" t="s">
        <v>1169</v>
      </c>
      <c r="C2044" s="30" t="s">
        <v>531</v>
      </c>
      <c r="D2044" s="30" t="s">
        <v>1141</v>
      </c>
      <c r="E2044" s="37">
        <v>41030</v>
      </c>
      <c r="F2044" s="37">
        <v>43220</v>
      </c>
      <c r="G2044" s="45">
        <v>2</v>
      </c>
      <c r="H2044" s="45">
        <v>2</v>
      </c>
      <c r="I2044" s="26">
        <v>0</v>
      </c>
      <c r="J2044" s="49" t="s">
        <v>1142</v>
      </c>
      <c r="K2044" s="46" t="s">
        <v>2</v>
      </c>
      <c r="L2044" s="33" t="s">
        <v>1143</v>
      </c>
    </row>
    <row r="2045" spans="1:12" x14ac:dyDescent="0.25">
      <c r="A2045" s="32" t="s">
        <v>1124</v>
      </c>
      <c r="B2045" s="30" t="s">
        <v>1169</v>
      </c>
      <c r="C2045" s="30" t="s">
        <v>531</v>
      </c>
      <c r="D2045" s="30" t="s">
        <v>1141</v>
      </c>
      <c r="E2045" s="37">
        <v>41030</v>
      </c>
      <c r="F2045" s="37">
        <v>43220</v>
      </c>
      <c r="G2045" s="45">
        <v>2</v>
      </c>
      <c r="H2045" s="45">
        <v>2</v>
      </c>
      <c r="I2045" s="26">
        <v>0</v>
      </c>
      <c r="J2045" s="49" t="s">
        <v>1142</v>
      </c>
      <c r="K2045" s="46" t="s">
        <v>2</v>
      </c>
      <c r="L2045" s="28" t="s">
        <v>415</v>
      </c>
    </row>
    <row r="2046" spans="1:12" x14ac:dyDescent="0.25">
      <c r="A2046" s="32" t="s">
        <v>1124</v>
      </c>
      <c r="B2046" s="30" t="s">
        <v>1169</v>
      </c>
      <c r="C2046" s="30" t="s">
        <v>531</v>
      </c>
      <c r="D2046" s="30" t="s">
        <v>1141</v>
      </c>
      <c r="E2046" s="37">
        <v>41030</v>
      </c>
      <c r="F2046" s="37">
        <v>43220</v>
      </c>
      <c r="G2046" s="45">
        <v>2</v>
      </c>
      <c r="H2046" s="45">
        <v>2</v>
      </c>
      <c r="I2046" s="26">
        <v>0</v>
      </c>
      <c r="J2046" s="49" t="s">
        <v>1142</v>
      </c>
      <c r="K2046" s="46" t="s">
        <v>2</v>
      </c>
      <c r="L2046" s="28" t="s">
        <v>50</v>
      </c>
    </row>
    <row r="2047" spans="1:12" x14ac:dyDescent="0.25">
      <c r="A2047" s="32" t="s">
        <v>1124</v>
      </c>
      <c r="B2047" s="30" t="s">
        <v>1169</v>
      </c>
      <c r="C2047" s="30" t="s">
        <v>531</v>
      </c>
      <c r="D2047" s="30" t="s">
        <v>1141</v>
      </c>
      <c r="E2047" s="37">
        <v>41030</v>
      </c>
      <c r="F2047" s="37">
        <v>43220</v>
      </c>
      <c r="G2047" s="45">
        <v>2</v>
      </c>
      <c r="H2047" s="45">
        <v>2</v>
      </c>
      <c r="I2047" s="26">
        <v>0</v>
      </c>
      <c r="J2047" s="49" t="s">
        <v>1142</v>
      </c>
      <c r="K2047" s="46" t="s">
        <v>2</v>
      </c>
      <c r="L2047" s="28" t="s">
        <v>196</v>
      </c>
    </row>
    <row r="2048" spans="1:12" x14ac:dyDescent="0.25">
      <c r="A2048" s="32" t="s">
        <v>1124</v>
      </c>
      <c r="B2048" s="30" t="s">
        <v>1169</v>
      </c>
      <c r="C2048" s="30" t="s">
        <v>531</v>
      </c>
      <c r="D2048" s="30" t="s">
        <v>1141</v>
      </c>
      <c r="E2048" s="37">
        <v>41030</v>
      </c>
      <c r="F2048" s="37">
        <v>43220</v>
      </c>
      <c r="G2048" s="45">
        <v>2</v>
      </c>
      <c r="H2048" s="45">
        <v>2</v>
      </c>
      <c r="I2048" s="26">
        <v>0</v>
      </c>
      <c r="J2048" s="49" t="s">
        <v>1142</v>
      </c>
      <c r="K2048" s="46" t="s">
        <v>2</v>
      </c>
      <c r="L2048" s="33" t="s">
        <v>29</v>
      </c>
    </row>
    <row r="2049" spans="1:12" x14ac:dyDescent="0.25">
      <c r="A2049" s="32" t="s">
        <v>1124</v>
      </c>
      <c r="B2049" s="30" t="s">
        <v>1169</v>
      </c>
      <c r="C2049" s="30" t="s">
        <v>531</v>
      </c>
      <c r="D2049" s="30" t="s">
        <v>1141</v>
      </c>
      <c r="E2049" s="37">
        <v>41030</v>
      </c>
      <c r="F2049" s="37">
        <v>43220</v>
      </c>
      <c r="G2049" s="45">
        <v>2</v>
      </c>
      <c r="H2049" s="45">
        <v>2</v>
      </c>
      <c r="I2049" s="26">
        <v>0</v>
      </c>
      <c r="J2049" s="49" t="s">
        <v>1142</v>
      </c>
      <c r="K2049" s="46" t="s">
        <v>2</v>
      </c>
      <c r="L2049" s="28" t="s">
        <v>1144</v>
      </c>
    </row>
    <row r="2050" spans="1:12" x14ac:dyDescent="0.25">
      <c r="A2050" s="32" t="s">
        <v>1124</v>
      </c>
      <c r="B2050" s="30" t="s">
        <v>1169</v>
      </c>
      <c r="C2050" s="30" t="s">
        <v>531</v>
      </c>
      <c r="D2050" s="30" t="s">
        <v>1141</v>
      </c>
      <c r="E2050" s="37">
        <v>41030</v>
      </c>
      <c r="F2050" s="37">
        <v>43220</v>
      </c>
      <c r="G2050" s="45">
        <v>2</v>
      </c>
      <c r="H2050" s="45">
        <v>2</v>
      </c>
      <c r="I2050" s="26">
        <v>0</v>
      </c>
      <c r="J2050" s="49" t="s">
        <v>1142</v>
      </c>
      <c r="K2050" s="46" t="s">
        <v>2</v>
      </c>
      <c r="L2050" s="28" t="s">
        <v>1145</v>
      </c>
    </row>
    <row r="2051" spans="1:12" x14ac:dyDescent="0.25">
      <c r="A2051" s="32" t="s">
        <v>1124</v>
      </c>
      <c r="B2051" s="30" t="s">
        <v>1169</v>
      </c>
      <c r="C2051" s="30" t="s">
        <v>531</v>
      </c>
      <c r="D2051" s="30" t="s">
        <v>1141</v>
      </c>
      <c r="E2051" s="37">
        <v>41030</v>
      </c>
      <c r="F2051" s="37">
        <v>43220</v>
      </c>
      <c r="G2051" s="45">
        <v>2</v>
      </c>
      <c r="H2051" s="45">
        <v>2</v>
      </c>
      <c r="I2051" s="26">
        <v>0</v>
      </c>
      <c r="J2051" s="49" t="s">
        <v>1142</v>
      </c>
      <c r="K2051" s="46" t="s">
        <v>2</v>
      </c>
      <c r="L2051" s="28" t="s">
        <v>1146</v>
      </c>
    </row>
    <row r="2052" spans="1:12" x14ac:dyDescent="0.25">
      <c r="A2052" s="32" t="s">
        <v>1124</v>
      </c>
      <c r="B2052" s="30" t="s">
        <v>1169</v>
      </c>
      <c r="C2052" s="30" t="s">
        <v>531</v>
      </c>
      <c r="D2052" s="30" t="s">
        <v>1141</v>
      </c>
      <c r="E2052" s="37">
        <v>41030</v>
      </c>
      <c r="F2052" s="37">
        <v>43220</v>
      </c>
      <c r="G2052" s="45">
        <v>2</v>
      </c>
      <c r="H2052" s="45">
        <v>2</v>
      </c>
      <c r="I2052" s="26">
        <v>0</v>
      </c>
      <c r="J2052" s="49" t="s">
        <v>1142</v>
      </c>
      <c r="K2052" s="46" t="s">
        <v>2</v>
      </c>
      <c r="L2052" s="28" t="s">
        <v>199</v>
      </c>
    </row>
    <row r="2053" spans="1:12" x14ac:dyDescent="0.25">
      <c r="A2053" s="32" t="s">
        <v>1124</v>
      </c>
      <c r="B2053" s="30" t="s">
        <v>1169</v>
      </c>
      <c r="C2053" s="30" t="s">
        <v>531</v>
      </c>
      <c r="D2053" s="30" t="s">
        <v>1141</v>
      </c>
      <c r="E2053" s="37">
        <v>41030</v>
      </c>
      <c r="F2053" s="37">
        <v>43220</v>
      </c>
      <c r="G2053" s="45">
        <v>2</v>
      </c>
      <c r="H2053" s="45">
        <v>2</v>
      </c>
      <c r="I2053" s="26">
        <v>0</v>
      </c>
      <c r="J2053" s="49" t="s">
        <v>1142</v>
      </c>
      <c r="K2053" s="46" t="s">
        <v>2</v>
      </c>
      <c r="L2053" s="33" t="s">
        <v>599</v>
      </c>
    </row>
    <row r="2054" spans="1:12" x14ac:dyDescent="0.25">
      <c r="A2054" s="32" t="s">
        <v>1124</v>
      </c>
      <c r="B2054" s="30" t="s">
        <v>1169</v>
      </c>
      <c r="C2054" s="30" t="s">
        <v>531</v>
      </c>
      <c r="D2054" s="30" t="s">
        <v>1141</v>
      </c>
      <c r="E2054" s="37">
        <v>41030</v>
      </c>
      <c r="F2054" s="37">
        <v>43220</v>
      </c>
      <c r="G2054" s="45">
        <v>2</v>
      </c>
      <c r="H2054" s="45">
        <v>2</v>
      </c>
      <c r="I2054" s="26">
        <v>0</v>
      </c>
      <c r="J2054" s="49" t="s">
        <v>1142</v>
      </c>
      <c r="K2054" s="46" t="s">
        <v>2</v>
      </c>
      <c r="L2054" s="28" t="s">
        <v>201</v>
      </c>
    </row>
    <row r="2055" spans="1:12" x14ac:dyDescent="0.25">
      <c r="A2055" s="32" t="s">
        <v>1124</v>
      </c>
      <c r="B2055" s="30" t="s">
        <v>1169</v>
      </c>
      <c r="C2055" s="30" t="s">
        <v>531</v>
      </c>
      <c r="D2055" s="30" t="s">
        <v>1141</v>
      </c>
      <c r="E2055" s="37">
        <v>41030</v>
      </c>
      <c r="F2055" s="37">
        <v>43220</v>
      </c>
      <c r="G2055" s="45">
        <v>2</v>
      </c>
      <c r="H2055" s="45">
        <v>2</v>
      </c>
      <c r="I2055" s="26">
        <v>0</v>
      </c>
      <c r="J2055" s="49" t="s">
        <v>1142</v>
      </c>
      <c r="K2055" s="46" t="s">
        <v>2</v>
      </c>
      <c r="L2055" s="28" t="s">
        <v>449</v>
      </c>
    </row>
    <row r="2056" spans="1:12" x14ac:dyDescent="0.25">
      <c r="A2056" s="32" t="s">
        <v>1124</v>
      </c>
      <c r="B2056" s="30" t="s">
        <v>1169</v>
      </c>
      <c r="C2056" s="30" t="s">
        <v>531</v>
      </c>
      <c r="D2056" s="30" t="s">
        <v>1141</v>
      </c>
      <c r="E2056" s="37">
        <v>41030</v>
      </c>
      <c r="F2056" s="37">
        <v>43220</v>
      </c>
      <c r="G2056" s="45">
        <v>2</v>
      </c>
      <c r="H2056" s="45">
        <v>2</v>
      </c>
      <c r="I2056" s="26">
        <v>0</v>
      </c>
      <c r="J2056" s="49" t="s">
        <v>1142</v>
      </c>
      <c r="K2056" s="46" t="s">
        <v>2</v>
      </c>
      <c r="L2056" s="28" t="s">
        <v>87</v>
      </c>
    </row>
    <row r="2057" spans="1:12" x14ac:dyDescent="0.25">
      <c r="A2057" s="32" t="s">
        <v>1124</v>
      </c>
      <c r="B2057" s="30" t="s">
        <v>1169</v>
      </c>
      <c r="C2057" s="30" t="s">
        <v>531</v>
      </c>
      <c r="D2057" s="30" t="s">
        <v>1141</v>
      </c>
      <c r="E2057" s="37">
        <v>41030</v>
      </c>
      <c r="F2057" s="37">
        <v>43220</v>
      </c>
      <c r="G2057" s="45">
        <v>2</v>
      </c>
      <c r="H2057" s="45">
        <v>2</v>
      </c>
      <c r="I2057" s="26">
        <v>0</v>
      </c>
      <c r="J2057" s="49" t="s">
        <v>1142</v>
      </c>
      <c r="K2057" s="46" t="s">
        <v>2</v>
      </c>
      <c r="L2057" s="28" t="s">
        <v>1147</v>
      </c>
    </row>
    <row r="2058" spans="1:12" x14ac:dyDescent="0.25">
      <c r="A2058" s="32" t="s">
        <v>1124</v>
      </c>
      <c r="B2058" s="30" t="s">
        <v>1169</v>
      </c>
      <c r="C2058" s="30" t="s">
        <v>531</v>
      </c>
      <c r="D2058" s="30" t="s">
        <v>1141</v>
      </c>
      <c r="E2058" s="37">
        <v>41030</v>
      </c>
      <c r="F2058" s="37">
        <v>43220</v>
      </c>
      <c r="G2058" s="45">
        <v>2</v>
      </c>
      <c r="H2058" s="45">
        <v>2</v>
      </c>
      <c r="I2058" s="26">
        <v>0</v>
      </c>
      <c r="J2058" s="49" t="s">
        <v>1142</v>
      </c>
      <c r="K2058" s="46" t="s">
        <v>2</v>
      </c>
      <c r="L2058" s="28" t="s">
        <v>506</v>
      </c>
    </row>
    <row r="2059" spans="1:12" x14ac:dyDescent="0.25">
      <c r="A2059" s="32" t="s">
        <v>1124</v>
      </c>
      <c r="B2059" s="30" t="s">
        <v>1169</v>
      </c>
      <c r="C2059" s="30" t="s">
        <v>531</v>
      </c>
      <c r="D2059" s="30" t="s">
        <v>1141</v>
      </c>
      <c r="E2059" s="37">
        <v>41030</v>
      </c>
      <c r="F2059" s="37">
        <v>43220</v>
      </c>
      <c r="G2059" s="45">
        <v>2</v>
      </c>
      <c r="H2059" s="45">
        <v>2</v>
      </c>
      <c r="I2059" s="26">
        <v>0</v>
      </c>
      <c r="J2059" s="49" t="s">
        <v>1142</v>
      </c>
      <c r="K2059" s="46" t="s">
        <v>2</v>
      </c>
      <c r="L2059" s="33" t="s">
        <v>1148</v>
      </c>
    </row>
    <row r="2060" spans="1:12" x14ac:dyDescent="0.25">
      <c r="A2060" s="32" t="s">
        <v>1124</v>
      </c>
      <c r="B2060" s="30" t="s">
        <v>1169</v>
      </c>
      <c r="C2060" s="30" t="s">
        <v>531</v>
      </c>
      <c r="D2060" s="30" t="s">
        <v>1141</v>
      </c>
      <c r="E2060" s="37">
        <v>41030</v>
      </c>
      <c r="F2060" s="37">
        <v>43220</v>
      </c>
      <c r="G2060" s="45">
        <v>2</v>
      </c>
      <c r="H2060" s="45">
        <v>2</v>
      </c>
      <c r="I2060" s="26">
        <v>0</v>
      </c>
      <c r="J2060" s="49" t="s">
        <v>1142</v>
      </c>
      <c r="K2060" s="46" t="s">
        <v>2</v>
      </c>
      <c r="L2060" s="28" t="s">
        <v>1149</v>
      </c>
    </row>
    <row r="2061" spans="1:12" x14ac:dyDescent="0.25">
      <c r="A2061" s="24" t="s">
        <v>1117</v>
      </c>
      <c r="B2061" s="25" t="s">
        <v>508</v>
      </c>
      <c r="C2061" s="25" t="s">
        <v>531</v>
      </c>
      <c r="D2061" s="25" t="s">
        <v>509</v>
      </c>
      <c r="E2061" s="34">
        <v>42917</v>
      </c>
      <c r="F2061" s="34">
        <v>44804</v>
      </c>
      <c r="G2061" s="42">
        <v>2</v>
      </c>
      <c r="H2061" s="42">
        <v>4</v>
      </c>
      <c r="I2061" s="4">
        <v>0</v>
      </c>
      <c r="J2061" s="2" t="s">
        <v>844</v>
      </c>
      <c r="K2061" s="46" t="s">
        <v>2</v>
      </c>
      <c r="L2061" s="1" t="s">
        <v>494</v>
      </c>
    </row>
    <row r="2062" spans="1:12" x14ac:dyDescent="0.25">
      <c r="A2062" s="24" t="s">
        <v>1117</v>
      </c>
      <c r="B2062" s="25" t="s">
        <v>508</v>
      </c>
      <c r="C2062" s="25" t="s">
        <v>531</v>
      </c>
      <c r="D2062" s="25" t="s">
        <v>509</v>
      </c>
      <c r="E2062" s="34">
        <v>42917</v>
      </c>
      <c r="F2062" s="34">
        <v>44804</v>
      </c>
      <c r="G2062" s="42">
        <v>2</v>
      </c>
      <c r="H2062" s="42">
        <v>4</v>
      </c>
      <c r="I2062" s="4">
        <v>0</v>
      </c>
      <c r="J2062" s="2" t="s">
        <v>844</v>
      </c>
      <c r="K2062" s="46" t="s">
        <v>2</v>
      </c>
      <c r="L2062" s="1" t="s">
        <v>130</v>
      </c>
    </row>
    <row r="2063" spans="1:12" x14ac:dyDescent="0.25">
      <c r="A2063" s="24" t="s">
        <v>1117</v>
      </c>
      <c r="B2063" s="25" t="s">
        <v>508</v>
      </c>
      <c r="C2063" s="25" t="s">
        <v>531</v>
      </c>
      <c r="D2063" s="25" t="s">
        <v>509</v>
      </c>
      <c r="E2063" s="34">
        <v>42917</v>
      </c>
      <c r="F2063" s="34">
        <v>44804</v>
      </c>
      <c r="G2063" s="42">
        <v>2</v>
      </c>
      <c r="H2063" s="42">
        <v>4</v>
      </c>
      <c r="I2063" s="4">
        <v>0</v>
      </c>
      <c r="J2063" s="2" t="s">
        <v>844</v>
      </c>
      <c r="K2063" s="46" t="s">
        <v>2</v>
      </c>
      <c r="L2063" s="3" t="s">
        <v>610</v>
      </c>
    </row>
    <row r="2064" spans="1:12" x14ac:dyDescent="0.25">
      <c r="A2064" s="24" t="s">
        <v>1117</v>
      </c>
      <c r="B2064" s="25" t="s">
        <v>508</v>
      </c>
      <c r="C2064" s="25" t="s">
        <v>531</v>
      </c>
      <c r="D2064" s="25" t="s">
        <v>509</v>
      </c>
      <c r="E2064" s="34">
        <v>42917</v>
      </c>
      <c r="F2064" s="34">
        <v>44804</v>
      </c>
      <c r="G2064" s="42">
        <v>2</v>
      </c>
      <c r="H2064" s="42">
        <v>4</v>
      </c>
      <c r="I2064" s="4">
        <v>0</v>
      </c>
      <c r="J2064" s="2" t="s">
        <v>844</v>
      </c>
      <c r="K2064" s="46" t="s">
        <v>2</v>
      </c>
      <c r="L2064" s="1" t="s">
        <v>657</v>
      </c>
    </row>
    <row r="2065" spans="1:12" x14ac:dyDescent="0.25">
      <c r="A2065" s="24" t="s">
        <v>1117</v>
      </c>
      <c r="B2065" s="25" t="s">
        <v>508</v>
      </c>
      <c r="C2065" s="25" t="s">
        <v>531</v>
      </c>
      <c r="D2065" s="25" t="s">
        <v>509</v>
      </c>
      <c r="E2065" s="34">
        <v>42917</v>
      </c>
      <c r="F2065" s="34">
        <v>44804</v>
      </c>
      <c r="G2065" s="42">
        <v>2</v>
      </c>
      <c r="H2065" s="42">
        <v>4</v>
      </c>
      <c r="I2065" s="4">
        <v>0</v>
      </c>
      <c r="J2065" s="2" t="s">
        <v>844</v>
      </c>
      <c r="K2065" s="46" t="s">
        <v>2</v>
      </c>
      <c r="L2065" s="1" t="s">
        <v>749</v>
      </c>
    </row>
    <row r="2066" spans="1:12" x14ac:dyDescent="0.25">
      <c r="A2066" s="24" t="s">
        <v>1117</v>
      </c>
      <c r="B2066" s="25" t="s">
        <v>508</v>
      </c>
      <c r="C2066" s="25" t="s">
        <v>531</v>
      </c>
      <c r="D2066" s="25" t="s">
        <v>509</v>
      </c>
      <c r="E2066" s="34">
        <v>42917</v>
      </c>
      <c r="F2066" s="34">
        <v>44804</v>
      </c>
      <c r="G2066" s="42">
        <v>2</v>
      </c>
      <c r="H2066" s="42">
        <v>4</v>
      </c>
      <c r="I2066" s="4">
        <v>0</v>
      </c>
      <c r="J2066" s="2" t="s">
        <v>844</v>
      </c>
      <c r="K2066" s="46" t="s">
        <v>2</v>
      </c>
      <c r="L2066" s="1" t="s">
        <v>132</v>
      </c>
    </row>
    <row r="2067" spans="1:12" x14ac:dyDescent="0.25">
      <c r="A2067" s="24" t="s">
        <v>1117</v>
      </c>
      <c r="B2067" s="25" t="s">
        <v>508</v>
      </c>
      <c r="C2067" s="25" t="s">
        <v>531</v>
      </c>
      <c r="D2067" s="25" t="s">
        <v>509</v>
      </c>
      <c r="E2067" s="34">
        <v>42917</v>
      </c>
      <c r="F2067" s="34">
        <v>44804</v>
      </c>
      <c r="G2067" s="42">
        <v>2</v>
      </c>
      <c r="H2067" s="42">
        <v>4</v>
      </c>
      <c r="I2067" s="4">
        <v>0</v>
      </c>
      <c r="J2067" s="2" t="s">
        <v>844</v>
      </c>
      <c r="K2067" s="46" t="s">
        <v>2</v>
      </c>
      <c r="L2067" s="1" t="s">
        <v>1040</v>
      </c>
    </row>
    <row r="2068" spans="1:12" x14ac:dyDescent="0.25">
      <c r="A2068" s="24" t="s">
        <v>1117</v>
      </c>
      <c r="B2068" s="25" t="s">
        <v>508</v>
      </c>
      <c r="C2068" s="25" t="s">
        <v>531</v>
      </c>
      <c r="D2068" s="25" t="s">
        <v>509</v>
      </c>
      <c r="E2068" s="34">
        <v>42917</v>
      </c>
      <c r="F2068" s="34">
        <v>44804</v>
      </c>
      <c r="G2068" s="42">
        <v>2</v>
      </c>
      <c r="H2068" s="42">
        <v>4</v>
      </c>
      <c r="I2068" s="4">
        <v>0</v>
      </c>
      <c r="J2068" s="2" t="s">
        <v>844</v>
      </c>
      <c r="K2068" s="46" t="s">
        <v>2</v>
      </c>
      <c r="L2068" s="1" t="s">
        <v>609</v>
      </c>
    </row>
    <row r="2069" spans="1:12" x14ac:dyDescent="0.25">
      <c r="A2069" s="24" t="s">
        <v>1117</v>
      </c>
      <c r="B2069" s="25" t="s">
        <v>508</v>
      </c>
      <c r="C2069" s="25" t="s">
        <v>531</v>
      </c>
      <c r="D2069" s="25" t="s">
        <v>509</v>
      </c>
      <c r="E2069" s="34">
        <v>42917</v>
      </c>
      <c r="F2069" s="34">
        <v>44804</v>
      </c>
      <c r="G2069" s="42">
        <v>2</v>
      </c>
      <c r="H2069" s="42">
        <v>4</v>
      </c>
      <c r="I2069" s="4">
        <v>0</v>
      </c>
      <c r="J2069" s="2" t="s">
        <v>844</v>
      </c>
      <c r="K2069" s="46" t="s">
        <v>2</v>
      </c>
      <c r="L2069" s="1" t="s">
        <v>965</v>
      </c>
    </row>
    <row r="2070" spans="1:12" x14ac:dyDescent="0.25">
      <c r="A2070" s="24" t="s">
        <v>1117</v>
      </c>
      <c r="B2070" s="25" t="s">
        <v>508</v>
      </c>
      <c r="C2070" s="25" t="s">
        <v>531</v>
      </c>
      <c r="D2070" s="25" t="s">
        <v>509</v>
      </c>
      <c r="E2070" s="34">
        <v>42917</v>
      </c>
      <c r="F2070" s="34">
        <v>44804</v>
      </c>
      <c r="G2070" s="42">
        <v>2</v>
      </c>
      <c r="H2070" s="42">
        <v>4</v>
      </c>
      <c r="I2070" s="4">
        <v>0</v>
      </c>
      <c r="J2070" s="2" t="s">
        <v>844</v>
      </c>
      <c r="K2070" s="46" t="s">
        <v>2</v>
      </c>
      <c r="L2070" s="1" t="s">
        <v>750</v>
      </c>
    </row>
    <row r="2071" spans="1:12" x14ac:dyDescent="0.25">
      <c r="A2071" s="24" t="s">
        <v>1117</v>
      </c>
      <c r="B2071" s="25" t="s">
        <v>508</v>
      </c>
      <c r="C2071" s="25" t="s">
        <v>531</v>
      </c>
      <c r="D2071" s="25" t="s">
        <v>509</v>
      </c>
      <c r="E2071" s="34">
        <v>42917</v>
      </c>
      <c r="F2071" s="34">
        <v>44804</v>
      </c>
      <c r="G2071" s="42">
        <v>2</v>
      </c>
      <c r="H2071" s="42">
        <v>4</v>
      </c>
      <c r="I2071" s="4">
        <v>0</v>
      </c>
      <c r="J2071" s="2" t="s">
        <v>844</v>
      </c>
      <c r="K2071" s="46" t="s">
        <v>2</v>
      </c>
      <c r="L2071" s="1" t="s">
        <v>522</v>
      </c>
    </row>
    <row r="2072" spans="1:12" x14ac:dyDescent="0.25">
      <c r="A2072" s="24" t="s">
        <v>1117</v>
      </c>
      <c r="B2072" s="25" t="s">
        <v>508</v>
      </c>
      <c r="C2072" s="25" t="s">
        <v>531</v>
      </c>
      <c r="D2072" s="25" t="s">
        <v>509</v>
      </c>
      <c r="E2072" s="34">
        <v>42917</v>
      </c>
      <c r="F2072" s="34">
        <v>44804</v>
      </c>
      <c r="G2072" s="42">
        <v>2</v>
      </c>
      <c r="H2072" s="42">
        <v>4</v>
      </c>
      <c r="I2072" s="4">
        <v>0</v>
      </c>
      <c r="J2072" s="2" t="s">
        <v>844</v>
      </c>
      <c r="K2072" s="46" t="s">
        <v>2</v>
      </c>
      <c r="L2072" s="1" t="s">
        <v>909</v>
      </c>
    </row>
    <row r="2073" spans="1:12" x14ac:dyDescent="0.25">
      <c r="A2073" s="24" t="s">
        <v>1117</v>
      </c>
      <c r="B2073" s="25" t="s">
        <v>508</v>
      </c>
      <c r="C2073" s="25" t="s">
        <v>531</v>
      </c>
      <c r="D2073" s="25" t="s">
        <v>509</v>
      </c>
      <c r="E2073" s="34">
        <v>42917</v>
      </c>
      <c r="F2073" s="34">
        <v>44804</v>
      </c>
      <c r="G2073" s="42">
        <v>2</v>
      </c>
      <c r="H2073" s="42">
        <v>4</v>
      </c>
      <c r="I2073" s="4">
        <v>0</v>
      </c>
      <c r="J2073" s="2" t="s">
        <v>844</v>
      </c>
      <c r="K2073" s="46" t="s">
        <v>2</v>
      </c>
      <c r="L2073" s="1" t="s">
        <v>789</v>
      </c>
    </row>
    <row r="2074" spans="1:12" x14ac:dyDescent="0.25">
      <c r="A2074" s="24" t="s">
        <v>1117</v>
      </c>
      <c r="B2074" s="25" t="s">
        <v>508</v>
      </c>
      <c r="C2074" s="25" t="s">
        <v>531</v>
      </c>
      <c r="D2074" s="25" t="s">
        <v>509</v>
      </c>
      <c r="E2074" s="34">
        <v>42917</v>
      </c>
      <c r="F2074" s="34">
        <v>44804</v>
      </c>
      <c r="G2074" s="42">
        <v>2</v>
      </c>
      <c r="H2074" s="42">
        <v>4</v>
      </c>
      <c r="I2074" s="4">
        <v>0</v>
      </c>
      <c r="J2074" s="2" t="s">
        <v>844</v>
      </c>
      <c r="K2074" s="46" t="s">
        <v>2</v>
      </c>
      <c r="L2074" s="1" t="s">
        <v>1044</v>
      </c>
    </row>
    <row r="2075" spans="1:12" x14ac:dyDescent="0.25">
      <c r="A2075" s="24" t="s">
        <v>1117</v>
      </c>
      <c r="B2075" s="25" t="s">
        <v>508</v>
      </c>
      <c r="C2075" s="25" t="s">
        <v>531</v>
      </c>
      <c r="D2075" s="25" t="s">
        <v>509</v>
      </c>
      <c r="E2075" s="34">
        <v>42917</v>
      </c>
      <c r="F2075" s="34">
        <v>44804</v>
      </c>
      <c r="G2075" s="42">
        <v>2</v>
      </c>
      <c r="H2075" s="42">
        <v>4</v>
      </c>
      <c r="I2075" s="4">
        <v>0</v>
      </c>
      <c r="J2075" s="2" t="s">
        <v>844</v>
      </c>
      <c r="K2075" s="46" t="s">
        <v>2</v>
      </c>
      <c r="L2075" s="1" t="s">
        <v>495</v>
      </c>
    </row>
    <row r="2076" spans="1:12" x14ac:dyDescent="0.25">
      <c r="A2076" s="24" t="s">
        <v>1117</v>
      </c>
      <c r="B2076" s="25" t="s">
        <v>508</v>
      </c>
      <c r="C2076" s="25" t="s">
        <v>531</v>
      </c>
      <c r="D2076" s="25" t="s">
        <v>509</v>
      </c>
      <c r="E2076" s="34">
        <v>42917</v>
      </c>
      <c r="F2076" s="34">
        <v>44804</v>
      </c>
      <c r="G2076" s="42">
        <v>2</v>
      </c>
      <c r="H2076" s="42">
        <v>4</v>
      </c>
      <c r="I2076" s="4">
        <v>0</v>
      </c>
      <c r="J2076" s="2" t="s">
        <v>844</v>
      </c>
      <c r="K2076" s="46" t="s">
        <v>2</v>
      </c>
      <c r="L2076" s="1" t="s">
        <v>511</v>
      </c>
    </row>
    <row r="2077" spans="1:12" x14ac:dyDescent="0.25">
      <c r="A2077" s="24" t="s">
        <v>1117</v>
      </c>
      <c r="B2077" s="25" t="s">
        <v>508</v>
      </c>
      <c r="C2077" s="25" t="s">
        <v>531</v>
      </c>
      <c r="D2077" s="25" t="s">
        <v>509</v>
      </c>
      <c r="E2077" s="34">
        <v>42917</v>
      </c>
      <c r="F2077" s="34">
        <v>44804</v>
      </c>
      <c r="G2077" s="42">
        <v>2</v>
      </c>
      <c r="H2077" s="42">
        <v>4</v>
      </c>
      <c r="I2077" s="4">
        <v>0</v>
      </c>
      <c r="J2077" s="2" t="s">
        <v>844</v>
      </c>
      <c r="K2077" s="46" t="s">
        <v>2</v>
      </c>
      <c r="L2077" s="1" t="s">
        <v>512</v>
      </c>
    </row>
    <row r="2078" spans="1:12" x14ac:dyDescent="0.25">
      <c r="A2078" s="24" t="s">
        <v>1117</v>
      </c>
      <c r="B2078" s="25" t="s">
        <v>508</v>
      </c>
      <c r="C2078" s="25" t="s">
        <v>531</v>
      </c>
      <c r="D2078" s="25" t="s">
        <v>509</v>
      </c>
      <c r="E2078" s="34">
        <v>42917</v>
      </c>
      <c r="F2078" s="34">
        <v>44804</v>
      </c>
      <c r="G2078" s="42">
        <v>2</v>
      </c>
      <c r="H2078" s="42">
        <v>4</v>
      </c>
      <c r="I2078" s="4">
        <v>0</v>
      </c>
      <c r="J2078" s="2" t="s">
        <v>844</v>
      </c>
      <c r="K2078" s="46" t="s">
        <v>2</v>
      </c>
      <c r="L2078" s="1" t="s">
        <v>1045</v>
      </c>
    </row>
    <row r="2079" spans="1:12" x14ac:dyDescent="0.25">
      <c r="A2079" s="24" t="s">
        <v>1117</v>
      </c>
      <c r="B2079" s="25" t="s">
        <v>508</v>
      </c>
      <c r="C2079" s="25" t="s">
        <v>531</v>
      </c>
      <c r="D2079" s="25" t="s">
        <v>509</v>
      </c>
      <c r="E2079" s="34">
        <v>42917</v>
      </c>
      <c r="F2079" s="34">
        <v>44804</v>
      </c>
      <c r="G2079" s="42">
        <v>2</v>
      </c>
      <c r="H2079" s="42">
        <v>4</v>
      </c>
      <c r="I2079" s="4">
        <v>0</v>
      </c>
      <c r="J2079" s="2" t="s">
        <v>844</v>
      </c>
      <c r="K2079" s="46" t="s">
        <v>2</v>
      </c>
      <c r="L2079" s="1" t="s">
        <v>513</v>
      </c>
    </row>
    <row r="2080" spans="1:12" x14ac:dyDescent="0.25">
      <c r="A2080" s="24" t="s">
        <v>1117</v>
      </c>
      <c r="B2080" s="25" t="s">
        <v>508</v>
      </c>
      <c r="C2080" s="25" t="s">
        <v>531</v>
      </c>
      <c r="D2080" s="25" t="s">
        <v>509</v>
      </c>
      <c r="E2080" s="34">
        <v>42917</v>
      </c>
      <c r="F2080" s="34">
        <v>44804</v>
      </c>
      <c r="G2080" s="42">
        <v>2</v>
      </c>
      <c r="H2080" s="42">
        <v>4</v>
      </c>
      <c r="I2080" s="4">
        <v>0</v>
      </c>
      <c r="J2080" s="2" t="s">
        <v>844</v>
      </c>
      <c r="K2080" s="46" t="s">
        <v>2</v>
      </c>
      <c r="L2080" s="1" t="s">
        <v>1041</v>
      </c>
    </row>
    <row r="2081" spans="1:12" x14ac:dyDescent="0.25">
      <c r="A2081" s="24" t="s">
        <v>1117</v>
      </c>
      <c r="B2081" s="25" t="s">
        <v>508</v>
      </c>
      <c r="C2081" s="25" t="s">
        <v>531</v>
      </c>
      <c r="D2081" s="25" t="s">
        <v>509</v>
      </c>
      <c r="E2081" s="34">
        <v>42917</v>
      </c>
      <c r="F2081" s="34">
        <v>44804</v>
      </c>
      <c r="G2081" s="42">
        <v>2</v>
      </c>
      <c r="H2081" s="42">
        <v>4</v>
      </c>
      <c r="I2081" s="4">
        <v>0</v>
      </c>
      <c r="J2081" s="2" t="s">
        <v>844</v>
      </c>
      <c r="K2081" s="46" t="s">
        <v>2</v>
      </c>
      <c r="L2081" s="1" t="s">
        <v>514</v>
      </c>
    </row>
    <row r="2082" spans="1:12" x14ac:dyDescent="0.25">
      <c r="A2082" s="24" t="s">
        <v>1117</v>
      </c>
      <c r="B2082" s="25" t="s">
        <v>508</v>
      </c>
      <c r="C2082" s="25" t="s">
        <v>531</v>
      </c>
      <c r="D2082" s="25" t="s">
        <v>509</v>
      </c>
      <c r="E2082" s="34">
        <v>42917</v>
      </c>
      <c r="F2082" s="34">
        <v>44804</v>
      </c>
      <c r="G2082" s="42">
        <v>2</v>
      </c>
      <c r="H2082" s="42">
        <v>4</v>
      </c>
      <c r="I2082" s="4">
        <v>0</v>
      </c>
      <c r="J2082" s="2" t="s">
        <v>844</v>
      </c>
      <c r="K2082" s="46" t="s">
        <v>2</v>
      </c>
      <c r="L2082" s="5" t="s">
        <v>261</v>
      </c>
    </row>
    <row r="2083" spans="1:12" x14ac:dyDescent="0.25">
      <c r="A2083" s="24" t="s">
        <v>1117</v>
      </c>
      <c r="B2083" s="25" t="s">
        <v>508</v>
      </c>
      <c r="C2083" s="25" t="s">
        <v>531</v>
      </c>
      <c r="D2083" s="25" t="s">
        <v>509</v>
      </c>
      <c r="E2083" s="34">
        <v>42917</v>
      </c>
      <c r="F2083" s="34">
        <v>44804</v>
      </c>
      <c r="G2083" s="42">
        <v>2</v>
      </c>
      <c r="H2083" s="42">
        <v>4</v>
      </c>
      <c r="I2083" s="4">
        <v>0</v>
      </c>
      <c r="J2083" s="2" t="s">
        <v>844</v>
      </c>
      <c r="K2083" s="46" t="s">
        <v>2</v>
      </c>
      <c r="L2083" s="1" t="s">
        <v>589</v>
      </c>
    </row>
    <row r="2084" spans="1:12" x14ac:dyDescent="0.25">
      <c r="A2084" s="24" t="s">
        <v>1117</v>
      </c>
      <c r="B2084" s="25" t="s">
        <v>508</v>
      </c>
      <c r="C2084" s="25" t="s">
        <v>531</v>
      </c>
      <c r="D2084" s="25" t="s">
        <v>509</v>
      </c>
      <c r="E2084" s="34">
        <v>42917</v>
      </c>
      <c r="F2084" s="34">
        <v>44804</v>
      </c>
      <c r="G2084" s="42">
        <v>2</v>
      </c>
      <c r="H2084" s="42">
        <v>4</v>
      </c>
      <c r="I2084" s="4">
        <v>0</v>
      </c>
      <c r="J2084" s="2" t="s">
        <v>844</v>
      </c>
      <c r="K2084" s="46" t="s">
        <v>2</v>
      </c>
      <c r="L2084" s="1" t="s">
        <v>149</v>
      </c>
    </row>
    <row r="2085" spans="1:12" x14ac:dyDescent="0.25">
      <c r="A2085" s="24" t="s">
        <v>1117</v>
      </c>
      <c r="B2085" s="25" t="s">
        <v>508</v>
      </c>
      <c r="C2085" s="25" t="s">
        <v>531</v>
      </c>
      <c r="D2085" s="25" t="s">
        <v>509</v>
      </c>
      <c r="E2085" s="34">
        <v>42917</v>
      </c>
      <c r="F2085" s="34">
        <v>44804</v>
      </c>
      <c r="G2085" s="42">
        <v>2</v>
      </c>
      <c r="H2085" s="42">
        <v>4</v>
      </c>
      <c r="I2085" s="4">
        <v>0</v>
      </c>
      <c r="J2085" s="2" t="s">
        <v>844</v>
      </c>
      <c r="K2085" s="46" t="s">
        <v>2</v>
      </c>
      <c r="L2085" s="3" t="s">
        <v>671</v>
      </c>
    </row>
    <row r="2086" spans="1:12" x14ac:dyDescent="0.25">
      <c r="A2086" s="24" t="s">
        <v>1117</v>
      </c>
      <c r="B2086" s="25" t="s">
        <v>508</v>
      </c>
      <c r="C2086" s="25" t="s">
        <v>531</v>
      </c>
      <c r="D2086" s="25" t="s">
        <v>509</v>
      </c>
      <c r="E2086" s="34">
        <v>42917</v>
      </c>
      <c r="F2086" s="34">
        <v>44804</v>
      </c>
      <c r="G2086" s="42">
        <v>2</v>
      </c>
      <c r="H2086" s="42">
        <v>4</v>
      </c>
      <c r="I2086" s="4">
        <v>0</v>
      </c>
      <c r="J2086" s="2" t="s">
        <v>844</v>
      </c>
      <c r="K2086" s="46" t="s">
        <v>2</v>
      </c>
      <c r="L2086" s="3" t="s">
        <v>787</v>
      </c>
    </row>
    <row r="2087" spans="1:12" x14ac:dyDescent="0.25">
      <c r="A2087" s="24" t="s">
        <v>1117</v>
      </c>
      <c r="B2087" s="25" t="s">
        <v>508</v>
      </c>
      <c r="C2087" s="25" t="s">
        <v>531</v>
      </c>
      <c r="D2087" s="25" t="s">
        <v>509</v>
      </c>
      <c r="E2087" s="34">
        <v>42917</v>
      </c>
      <c r="F2087" s="34">
        <v>44804</v>
      </c>
      <c r="G2087" s="42">
        <v>2</v>
      </c>
      <c r="H2087" s="42">
        <v>4</v>
      </c>
      <c r="I2087" s="4">
        <v>0</v>
      </c>
      <c r="J2087" s="2" t="s">
        <v>844</v>
      </c>
      <c r="K2087" s="46" t="s">
        <v>2</v>
      </c>
      <c r="L2087" s="1" t="s">
        <v>1042</v>
      </c>
    </row>
    <row r="2088" spans="1:12" x14ac:dyDescent="0.25">
      <c r="A2088" s="24" t="s">
        <v>1117</v>
      </c>
      <c r="B2088" s="25" t="s">
        <v>508</v>
      </c>
      <c r="C2088" s="25" t="s">
        <v>531</v>
      </c>
      <c r="D2088" s="25" t="s">
        <v>509</v>
      </c>
      <c r="E2088" s="34">
        <v>42917</v>
      </c>
      <c r="F2088" s="34">
        <v>44804</v>
      </c>
      <c r="G2088" s="42">
        <v>2</v>
      </c>
      <c r="H2088" s="42">
        <v>4</v>
      </c>
      <c r="I2088" s="4">
        <v>0</v>
      </c>
      <c r="J2088" s="2" t="s">
        <v>844</v>
      </c>
      <c r="K2088" s="46" t="s">
        <v>2</v>
      </c>
      <c r="L2088" s="1" t="s">
        <v>203</v>
      </c>
    </row>
    <row r="2089" spans="1:12" x14ac:dyDescent="0.25">
      <c r="A2089" s="24" t="s">
        <v>1117</v>
      </c>
      <c r="B2089" s="25" t="s">
        <v>508</v>
      </c>
      <c r="C2089" s="25" t="s">
        <v>531</v>
      </c>
      <c r="D2089" s="25" t="s">
        <v>509</v>
      </c>
      <c r="E2089" s="34">
        <v>42917</v>
      </c>
      <c r="F2089" s="34">
        <v>44804</v>
      </c>
      <c r="G2089" s="42">
        <v>2</v>
      </c>
      <c r="H2089" s="42">
        <v>4</v>
      </c>
      <c r="I2089" s="4">
        <v>0</v>
      </c>
      <c r="J2089" s="2" t="s">
        <v>844</v>
      </c>
      <c r="K2089" s="46" t="s">
        <v>2</v>
      </c>
      <c r="L2089" s="1" t="s">
        <v>515</v>
      </c>
    </row>
    <row r="2090" spans="1:12" x14ac:dyDescent="0.25">
      <c r="A2090" s="24" t="s">
        <v>1117</v>
      </c>
      <c r="B2090" s="25" t="s">
        <v>508</v>
      </c>
      <c r="C2090" s="25" t="s">
        <v>531</v>
      </c>
      <c r="D2090" s="25" t="s">
        <v>509</v>
      </c>
      <c r="E2090" s="34">
        <v>42917</v>
      </c>
      <c r="F2090" s="34">
        <v>44804</v>
      </c>
      <c r="G2090" s="42">
        <v>2</v>
      </c>
      <c r="H2090" s="42">
        <v>4</v>
      </c>
      <c r="I2090" s="4">
        <v>0</v>
      </c>
      <c r="J2090" s="2" t="s">
        <v>844</v>
      </c>
      <c r="K2090" s="46" t="s">
        <v>2</v>
      </c>
      <c r="L2090" s="1" t="s">
        <v>786</v>
      </c>
    </row>
    <row r="2091" spans="1:12" x14ac:dyDescent="0.25">
      <c r="A2091" s="24" t="s">
        <v>1117</v>
      </c>
      <c r="B2091" s="25" t="s">
        <v>508</v>
      </c>
      <c r="C2091" s="25" t="s">
        <v>531</v>
      </c>
      <c r="D2091" s="25" t="s">
        <v>509</v>
      </c>
      <c r="E2091" s="34">
        <v>42917</v>
      </c>
      <c r="F2091" s="34">
        <v>44804</v>
      </c>
      <c r="G2091" s="42">
        <v>2</v>
      </c>
      <c r="H2091" s="42">
        <v>4</v>
      </c>
      <c r="I2091" s="4">
        <v>0</v>
      </c>
      <c r="J2091" s="2" t="s">
        <v>844</v>
      </c>
      <c r="K2091" s="46" t="s">
        <v>2</v>
      </c>
      <c r="L2091" s="1" t="s">
        <v>179</v>
      </c>
    </row>
    <row r="2092" spans="1:12" x14ac:dyDescent="0.25">
      <c r="A2092" s="24" t="s">
        <v>1117</v>
      </c>
      <c r="B2092" s="25" t="s">
        <v>508</v>
      </c>
      <c r="C2092" s="25" t="s">
        <v>531</v>
      </c>
      <c r="D2092" s="25" t="s">
        <v>509</v>
      </c>
      <c r="E2092" s="34">
        <v>42917</v>
      </c>
      <c r="F2092" s="34">
        <v>44804</v>
      </c>
      <c r="G2092" s="42">
        <v>2</v>
      </c>
      <c r="H2092" s="42">
        <v>4</v>
      </c>
      <c r="I2092" s="4">
        <v>0</v>
      </c>
      <c r="J2092" s="2" t="s">
        <v>844</v>
      </c>
      <c r="K2092" s="46" t="s">
        <v>2</v>
      </c>
      <c r="L2092" s="1" t="s">
        <v>516</v>
      </c>
    </row>
    <row r="2093" spans="1:12" x14ac:dyDescent="0.25">
      <c r="A2093" s="24" t="s">
        <v>1117</v>
      </c>
      <c r="B2093" s="25" t="s">
        <v>508</v>
      </c>
      <c r="C2093" s="25" t="s">
        <v>531</v>
      </c>
      <c r="D2093" s="25" t="s">
        <v>509</v>
      </c>
      <c r="E2093" s="34">
        <v>42917</v>
      </c>
      <c r="F2093" s="34">
        <v>44804</v>
      </c>
      <c r="G2093" s="42">
        <v>2</v>
      </c>
      <c r="H2093" s="42">
        <v>4</v>
      </c>
      <c r="I2093" s="4">
        <v>0</v>
      </c>
      <c r="J2093" s="2" t="s">
        <v>844</v>
      </c>
      <c r="K2093" s="46" t="s">
        <v>2</v>
      </c>
      <c r="L2093" s="3" t="s">
        <v>780</v>
      </c>
    </row>
    <row r="2094" spans="1:12" x14ac:dyDescent="0.25">
      <c r="A2094" s="24" t="s">
        <v>1117</v>
      </c>
      <c r="B2094" s="25" t="s">
        <v>508</v>
      </c>
      <c r="C2094" s="25" t="s">
        <v>531</v>
      </c>
      <c r="D2094" s="25" t="s">
        <v>509</v>
      </c>
      <c r="E2094" s="34">
        <v>42917</v>
      </c>
      <c r="F2094" s="34">
        <v>44804</v>
      </c>
      <c r="G2094" s="42">
        <v>2</v>
      </c>
      <c r="H2094" s="42">
        <v>4</v>
      </c>
      <c r="I2094" s="4">
        <v>0</v>
      </c>
      <c r="J2094" s="2" t="s">
        <v>844</v>
      </c>
      <c r="K2094" s="46" t="s">
        <v>2</v>
      </c>
      <c r="L2094" s="1" t="s">
        <v>1046</v>
      </c>
    </row>
    <row r="2095" spans="1:12" x14ac:dyDescent="0.25">
      <c r="A2095" s="24" t="s">
        <v>1117</v>
      </c>
      <c r="B2095" s="25" t="s">
        <v>508</v>
      </c>
      <c r="C2095" s="25" t="s">
        <v>531</v>
      </c>
      <c r="D2095" s="25" t="s">
        <v>509</v>
      </c>
      <c r="E2095" s="34">
        <v>42917</v>
      </c>
      <c r="F2095" s="34">
        <v>44804</v>
      </c>
      <c r="G2095" s="42">
        <v>2</v>
      </c>
      <c r="H2095" s="42">
        <v>4</v>
      </c>
      <c r="I2095" s="4">
        <v>0</v>
      </c>
      <c r="J2095" s="2" t="s">
        <v>844</v>
      </c>
      <c r="K2095" s="46" t="s">
        <v>2</v>
      </c>
      <c r="L2095" s="1" t="s">
        <v>158</v>
      </c>
    </row>
    <row r="2096" spans="1:12" x14ac:dyDescent="0.25">
      <c r="A2096" s="24" t="s">
        <v>1117</v>
      </c>
      <c r="B2096" s="25" t="s">
        <v>508</v>
      </c>
      <c r="C2096" s="25" t="s">
        <v>531</v>
      </c>
      <c r="D2096" s="25" t="s">
        <v>509</v>
      </c>
      <c r="E2096" s="34">
        <v>42917</v>
      </c>
      <c r="F2096" s="34">
        <v>44804</v>
      </c>
      <c r="G2096" s="42">
        <v>2</v>
      </c>
      <c r="H2096" s="42">
        <v>4</v>
      </c>
      <c r="I2096" s="4">
        <v>0</v>
      </c>
      <c r="J2096" s="2" t="s">
        <v>844</v>
      </c>
      <c r="K2096" s="46" t="s">
        <v>2</v>
      </c>
      <c r="L2096" s="1" t="s">
        <v>1039</v>
      </c>
    </row>
    <row r="2097" spans="1:12" x14ac:dyDescent="0.25">
      <c r="A2097" s="24" t="s">
        <v>1117</v>
      </c>
      <c r="B2097" s="25" t="s">
        <v>508</v>
      </c>
      <c r="C2097" s="25" t="s">
        <v>531</v>
      </c>
      <c r="D2097" s="25" t="s">
        <v>509</v>
      </c>
      <c r="E2097" s="34">
        <v>42917</v>
      </c>
      <c r="F2097" s="34">
        <v>44804</v>
      </c>
      <c r="G2097" s="42">
        <v>2</v>
      </c>
      <c r="H2097" s="42">
        <v>4</v>
      </c>
      <c r="I2097" s="4">
        <v>0</v>
      </c>
      <c r="J2097" s="2" t="s">
        <v>844</v>
      </c>
      <c r="K2097" s="46" t="s">
        <v>2</v>
      </c>
      <c r="L2097" s="1" t="s">
        <v>517</v>
      </c>
    </row>
    <row r="2098" spans="1:12" x14ac:dyDescent="0.25">
      <c r="A2098" s="24" t="s">
        <v>1117</v>
      </c>
      <c r="B2098" s="25" t="s">
        <v>508</v>
      </c>
      <c r="C2098" s="25" t="s">
        <v>531</v>
      </c>
      <c r="D2098" s="25" t="s">
        <v>509</v>
      </c>
      <c r="E2098" s="34">
        <v>42917</v>
      </c>
      <c r="F2098" s="34">
        <v>44804</v>
      </c>
      <c r="G2098" s="42">
        <v>2</v>
      </c>
      <c r="H2098" s="42">
        <v>4</v>
      </c>
      <c r="I2098" s="4">
        <v>0</v>
      </c>
      <c r="J2098" s="2" t="s">
        <v>844</v>
      </c>
      <c r="K2098" s="46" t="s">
        <v>2</v>
      </c>
      <c r="L2098" s="5" t="s">
        <v>519</v>
      </c>
    </row>
    <row r="2099" spans="1:12" x14ac:dyDescent="0.25">
      <c r="A2099" s="24" t="s">
        <v>1117</v>
      </c>
      <c r="B2099" s="25" t="s">
        <v>508</v>
      </c>
      <c r="C2099" s="25" t="s">
        <v>531</v>
      </c>
      <c r="D2099" s="25" t="s">
        <v>509</v>
      </c>
      <c r="E2099" s="34">
        <v>42917</v>
      </c>
      <c r="F2099" s="34">
        <v>44804</v>
      </c>
      <c r="G2099" s="42">
        <v>2</v>
      </c>
      <c r="H2099" s="42">
        <v>4</v>
      </c>
      <c r="I2099" s="4">
        <v>0</v>
      </c>
      <c r="J2099" s="2" t="s">
        <v>844</v>
      </c>
      <c r="K2099" s="46" t="s">
        <v>2</v>
      </c>
      <c r="L2099" s="1" t="s">
        <v>297</v>
      </c>
    </row>
    <row r="2100" spans="1:12" x14ac:dyDescent="0.25">
      <c r="A2100" s="24" t="s">
        <v>1117</v>
      </c>
      <c r="B2100" s="25" t="s">
        <v>508</v>
      </c>
      <c r="C2100" s="25" t="s">
        <v>531</v>
      </c>
      <c r="D2100" s="25" t="s">
        <v>509</v>
      </c>
      <c r="E2100" s="34">
        <v>42917</v>
      </c>
      <c r="F2100" s="34">
        <v>44804</v>
      </c>
      <c r="G2100" s="42">
        <v>2</v>
      </c>
      <c r="H2100" s="42">
        <v>4</v>
      </c>
      <c r="I2100" s="4">
        <v>0</v>
      </c>
      <c r="J2100" s="2" t="s">
        <v>844</v>
      </c>
      <c r="K2100" s="46" t="s">
        <v>2</v>
      </c>
      <c r="L2100" s="1" t="s">
        <v>165</v>
      </c>
    </row>
    <row r="2101" spans="1:12" x14ac:dyDescent="0.25">
      <c r="A2101" s="24" t="s">
        <v>1117</v>
      </c>
      <c r="B2101" s="25" t="s">
        <v>508</v>
      </c>
      <c r="C2101" s="25" t="s">
        <v>531</v>
      </c>
      <c r="D2101" s="25" t="s">
        <v>509</v>
      </c>
      <c r="E2101" s="34">
        <v>42917</v>
      </c>
      <c r="F2101" s="34">
        <v>44804</v>
      </c>
      <c r="G2101" s="42">
        <v>2</v>
      </c>
      <c r="H2101" s="42">
        <v>4</v>
      </c>
      <c r="I2101" s="4">
        <v>0</v>
      </c>
      <c r="J2101" s="2" t="s">
        <v>844</v>
      </c>
      <c r="K2101" s="46" t="s">
        <v>2</v>
      </c>
      <c r="L2101" s="1" t="s">
        <v>520</v>
      </c>
    </row>
    <row r="2102" spans="1:12" x14ac:dyDescent="0.25">
      <c r="A2102" s="24" t="s">
        <v>1117</v>
      </c>
      <c r="B2102" s="25" t="s">
        <v>508</v>
      </c>
      <c r="C2102" s="25" t="s">
        <v>531</v>
      </c>
      <c r="D2102" s="25" t="s">
        <v>509</v>
      </c>
      <c r="E2102" s="34">
        <v>42917</v>
      </c>
      <c r="F2102" s="34">
        <v>44804</v>
      </c>
      <c r="G2102" s="42">
        <v>2</v>
      </c>
      <c r="H2102" s="42">
        <v>4</v>
      </c>
      <c r="I2102" s="4">
        <v>0</v>
      </c>
      <c r="J2102" s="2" t="s">
        <v>844</v>
      </c>
      <c r="K2102" s="46" t="s">
        <v>2</v>
      </c>
      <c r="L2102" s="1" t="s">
        <v>425</v>
      </c>
    </row>
    <row r="2103" spans="1:12" x14ac:dyDescent="0.25">
      <c r="A2103" s="24" t="s">
        <v>1117</v>
      </c>
      <c r="B2103" s="25" t="s">
        <v>508</v>
      </c>
      <c r="C2103" s="25" t="s">
        <v>531</v>
      </c>
      <c r="D2103" s="25" t="s">
        <v>509</v>
      </c>
      <c r="E2103" s="34">
        <v>42917</v>
      </c>
      <c r="F2103" s="34">
        <v>44804</v>
      </c>
      <c r="G2103" s="42">
        <v>2</v>
      </c>
      <c r="H2103" s="42">
        <v>4</v>
      </c>
      <c r="I2103" s="4">
        <v>0</v>
      </c>
      <c r="J2103" s="2" t="s">
        <v>844</v>
      </c>
      <c r="K2103" s="46" t="s">
        <v>2</v>
      </c>
      <c r="L2103" s="1" t="s">
        <v>788</v>
      </c>
    </row>
    <row r="2104" spans="1:12" x14ac:dyDescent="0.25">
      <c r="A2104" s="24" t="s">
        <v>1117</v>
      </c>
      <c r="B2104" s="25" t="s">
        <v>508</v>
      </c>
      <c r="C2104" s="25" t="s">
        <v>531</v>
      </c>
      <c r="D2104" s="25" t="s">
        <v>509</v>
      </c>
      <c r="E2104" s="34">
        <v>42917</v>
      </c>
      <c r="F2104" s="34">
        <v>44804</v>
      </c>
      <c r="G2104" s="42">
        <v>2</v>
      </c>
      <c r="H2104" s="42">
        <v>4</v>
      </c>
      <c r="I2104" s="4">
        <v>0</v>
      </c>
      <c r="J2104" s="2" t="s">
        <v>844</v>
      </c>
      <c r="K2104" s="46" t="s">
        <v>2</v>
      </c>
      <c r="L2104" s="1" t="s">
        <v>521</v>
      </c>
    </row>
    <row r="2105" spans="1:12" x14ac:dyDescent="0.25">
      <c r="A2105" s="24" t="s">
        <v>1117</v>
      </c>
      <c r="B2105" s="25" t="s">
        <v>508</v>
      </c>
      <c r="C2105" s="25" t="s">
        <v>531</v>
      </c>
      <c r="D2105" s="25" t="s">
        <v>509</v>
      </c>
      <c r="E2105" s="34">
        <v>42917</v>
      </c>
      <c r="F2105" s="34">
        <v>44804</v>
      </c>
      <c r="G2105" s="42">
        <v>2</v>
      </c>
      <c r="H2105" s="42">
        <v>4</v>
      </c>
      <c r="I2105" s="4">
        <v>0</v>
      </c>
      <c r="J2105" s="2" t="s">
        <v>844</v>
      </c>
      <c r="K2105" s="46" t="s">
        <v>2</v>
      </c>
      <c r="L2105" s="1" t="s">
        <v>1043</v>
      </c>
    </row>
    <row r="2106" spans="1:12" x14ac:dyDescent="0.25">
      <c r="A2106" s="25"/>
      <c r="B2106" s="25" t="s">
        <v>1150</v>
      </c>
      <c r="C2106" s="4" t="s">
        <v>532</v>
      </c>
      <c r="D2106" s="3" t="s">
        <v>1151</v>
      </c>
      <c r="E2106" s="35">
        <v>43504</v>
      </c>
      <c r="F2106" s="35">
        <v>45322</v>
      </c>
      <c r="G2106" s="42"/>
      <c r="H2106" s="42"/>
      <c r="I2106" s="4"/>
      <c r="J2106" s="46" t="s">
        <v>851</v>
      </c>
      <c r="K2106" s="46" t="s">
        <v>2</v>
      </c>
      <c r="L2106" s="3" t="s">
        <v>412</v>
      </c>
    </row>
    <row r="2107" spans="1:12" x14ac:dyDescent="0.25">
      <c r="A2107" s="25"/>
      <c r="B2107" s="25" t="s">
        <v>1150</v>
      </c>
      <c r="C2107" s="4" t="s">
        <v>532</v>
      </c>
      <c r="D2107" s="3" t="s">
        <v>1151</v>
      </c>
      <c r="E2107" s="35">
        <v>43504</v>
      </c>
      <c r="F2107" s="35">
        <v>45322</v>
      </c>
      <c r="G2107" s="42"/>
      <c r="H2107" s="42"/>
      <c r="I2107" s="4"/>
      <c r="J2107" s="46" t="s">
        <v>851</v>
      </c>
      <c r="K2107" s="46" t="s">
        <v>2</v>
      </c>
      <c r="L2107" s="3" t="s">
        <v>114</v>
      </c>
    </row>
    <row r="2108" spans="1:12" x14ac:dyDescent="0.25">
      <c r="A2108" s="25"/>
      <c r="B2108" s="25" t="s">
        <v>1150</v>
      </c>
      <c r="C2108" s="4" t="s">
        <v>532</v>
      </c>
      <c r="D2108" s="3" t="s">
        <v>1151</v>
      </c>
      <c r="E2108" s="35">
        <v>43504</v>
      </c>
      <c r="F2108" s="35">
        <v>45322</v>
      </c>
      <c r="G2108" s="42"/>
      <c r="H2108" s="42"/>
      <c r="I2108" s="4"/>
      <c r="J2108" s="46" t="s">
        <v>851</v>
      </c>
      <c r="K2108" s="46" t="s">
        <v>2</v>
      </c>
      <c r="L2108" s="3" t="s">
        <v>684</v>
      </c>
    </row>
    <row r="2109" spans="1:12" x14ac:dyDescent="0.25">
      <c r="A2109" s="25"/>
      <c r="B2109" s="25" t="s">
        <v>1150</v>
      </c>
      <c r="C2109" s="4" t="s">
        <v>532</v>
      </c>
      <c r="D2109" s="3" t="s">
        <v>1151</v>
      </c>
      <c r="E2109" s="35">
        <v>43504</v>
      </c>
      <c r="F2109" s="35">
        <v>45322</v>
      </c>
      <c r="G2109" s="42"/>
      <c r="H2109" s="42"/>
      <c r="I2109" s="4"/>
      <c r="J2109" s="46" t="s">
        <v>851</v>
      </c>
      <c r="K2109" s="46" t="s">
        <v>2</v>
      </c>
      <c r="L2109" s="3" t="s">
        <v>610</v>
      </c>
    </row>
    <row r="2110" spans="1:12" x14ac:dyDescent="0.25">
      <c r="A2110" s="25"/>
      <c r="B2110" s="25" t="s">
        <v>1150</v>
      </c>
      <c r="C2110" s="4" t="s">
        <v>532</v>
      </c>
      <c r="D2110" s="3" t="s">
        <v>1151</v>
      </c>
      <c r="E2110" s="35">
        <v>43504</v>
      </c>
      <c r="F2110" s="35">
        <v>45322</v>
      </c>
      <c r="G2110" s="42"/>
      <c r="H2110" s="42"/>
      <c r="I2110" s="4"/>
      <c r="J2110" s="46" t="s">
        <v>851</v>
      </c>
      <c r="K2110" s="46" t="s">
        <v>2</v>
      </c>
      <c r="L2110" s="3" t="s">
        <v>365</v>
      </c>
    </row>
    <row r="2111" spans="1:12" x14ac:dyDescent="0.25">
      <c r="A2111" s="25"/>
      <c r="B2111" s="25" t="s">
        <v>1150</v>
      </c>
      <c r="C2111" s="4" t="s">
        <v>532</v>
      </c>
      <c r="D2111" s="3" t="s">
        <v>1151</v>
      </c>
      <c r="E2111" s="35">
        <v>43504</v>
      </c>
      <c r="F2111" s="35">
        <v>45322</v>
      </c>
      <c r="G2111" s="42"/>
      <c r="H2111" s="42"/>
      <c r="I2111" s="4"/>
      <c r="J2111" s="46" t="s">
        <v>851</v>
      </c>
      <c r="K2111" s="46" t="s">
        <v>2</v>
      </c>
      <c r="L2111" s="3" t="s">
        <v>738</v>
      </c>
    </row>
    <row r="2112" spans="1:12" x14ac:dyDescent="0.25">
      <c r="A2112" s="25"/>
      <c r="B2112" s="25" t="s">
        <v>1150</v>
      </c>
      <c r="C2112" s="4" t="s">
        <v>532</v>
      </c>
      <c r="D2112" s="3" t="s">
        <v>1151</v>
      </c>
      <c r="E2112" s="35">
        <v>43504</v>
      </c>
      <c r="F2112" s="35">
        <v>45322</v>
      </c>
      <c r="G2112" s="42"/>
      <c r="H2112" s="42"/>
      <c r="I2112" s="4"/>
      <c r="J2112" s="46" t="s">
        <v>851</v>
      </c>
      <c r="K2112" s="46" t="s">
        <v>2</v>
      </c>
      <c r="L2112" s="3" t="s">
        <v>461</v>
      </c>
    </row>
    <row r="2113" spans="1:12" x14ac:dyDescent="0.25">
      <c r="A2113" s="25"/>
      <c r="B2113" s="25" t="s">
        <v>1150</v>
      </c>
      <c r="C2113" s="4" t="s">
        <v>532</v>
      </c>
      <c r="D2113" s="3" t="s">
        <v>1151</v>
      </c>
      <c r="E2113" s="35">
        <v>43504</v>
      </c>
      <c r="F2113" s="35">
        <v>45322</v>
      </c>
      <c r="G2113" s="42"/>
      <c r="H2113" s="42"/>
      <c r="I2113" s="4"/>
      <c r="J2113" s="46" t="s">
        <v>851</v>
      </c>
      <c r="K2113" s="46" t="s">
        <v>2</v>
      </c>
      <c r="L2113" s="3" t="s">
        <v>786</v>
      </c>
    </row>
    <row r="2114" spans="1:12" x14ac:dyDescent="0.25">
      <c r="A2114" s="25"/>
      <c r="B2114" s="25" t="s">
        <v>1150</v>
      </c>
      <c r="C2114" s="4" t="s">
        <v>532</v>
      </c>
      <c r="D2114" s="3" t="s">
        <v>1151</v>
      </c>
      <c r="E2114" s="35">
        <v>43504</v>
      </c>
      <c r="F2114" s="35">
        <v>45322</v>
      </c>
      <c r="G2114" s="42"/>
      <c r="H2114" s="42"/>
      <c r="I2114" s="4"/>
      <c r="J2114" s="46" t="s">
        <v>851</v>
      </c>
      <c r="K2114" s="46" t="s">
        <v>2</v>
      </c>
      <c r="L2114" s="3" t="s">
        <v>487</v>
      </c>
    </row>
    <row r="2115" spans="1:12" x14ac:dyDescent="0.25">
      <c r="A2115" s="25"/>
      <c r="B2115" s="25" t="s">
        <v>1150</v>
      </c>
      <c r="C2115" s="4" t="s">
        <v>532</v>
      </c>
      <c r="D2115" s="3" t="s">
        <v>1151</v>
      </c>
      <c r="E2115" s="35">
        <v>43504</v>
      </c>
      <c r="F2115" s="35">
        <v>45322</v>
      </c>
      <c r="G2115" s="42"/>
      <c r="H2115" s="42"/>
      <c r="I2115" s="4"/>
      <c r="J2115" s="46" t="s">
        <v>851</v>
      </c>
      <c r="K2115" s="46" t="s">
        <v>2</v>
      </c>
      <c r="L2115" s="3" t="s">
        <v>1152</v>
      </c>
    </row>
    <row r="2116" spans="1:12" x14ac:dyDescent="0.25">
      <c r="A2116" s="25"/>
      <c r="B2116" s="25" t="s">
        <v>1150</v>
      </c>
      <c r="C2116" s="4" t="s">
        <v>532</v>
      </c>
      <c r="D2116" s="3" t="s">
        <v>1151</v>
      </c>
      <c r="E2116" s="35">
        <v>43504</v>
      </c>
      <c r="F2116" s="35">
        <v>45322</v>
      </c>
      <c r="G2116" s="42"/>
      <c r="H2116" s="42"/>
      <c r="I2116" s="4"/>
      <c r="J2116" s="46" t="s">
        <v>851</v>
      </c>
      <c r="K2116" s="46" t="s">
        <v>2</v>
      </c>
      <c r="L2116" s="3" t="s">
        <v>1153</v>
      </c>
    </row>
    <row r="2117" spans="1:12" x14ac:dyDescent="0.25">
      <c r="A2117" s="25"/>
      <c r="B2117" s="25" t="s">
        <v>1150</v>
      </c>
      <c r="C2117" s="4" t="s">
        <v>532</v>
      </c>
      <c r="D2117" s="3" t="s">
        <v>1151</v>
      </c>
      <c r="E2117" s="35">
        <v>43504</v>
      </c>
      <c r="F2117" s="35">
        <v>45322</v>
      </c>
      <c r="G2117" s="42"/>
      <c r="H2117" s="42"/>
      <c r="I2117" s="4"/>
      <c r="J2117" s="46" t="s">
        <v>851</v>
      </c>
      <c r="K2117" s="46" t="s">
        <v>2</v>
      </c>
      <c r="L2117" s="3" t="s">
        <v>722</v>
      </c>
    </row>
    <row r="2118" spans="1:12" x14ac:dyDescent="0.25">
      <c r="A2118" s="25"/>
      <c r="B2118" s="25" t="s">
        <v>1150</v>
      </c>
      <c r="C2118" s="4" t="s">
        <v>532</v>
      </c>
      <c r="D2118" s="3" t="s">
        <v>1151</v>
      </c>
      <c r="E2118" s="35">
        <v>43504</v>
      </c>
      <c r="F2118" s="35">
        <v>45322</v>
      </c>
      <c r="G2118" s="42"/>
      <c r="H2118" s="42"/>
      <c r="I2118" s="4"/>
      <c r="J2118" s="46" t="s">
        <v>851</v>
      </c>
      <c r="K2118" s="46" t="s">
        <v>2</v>
      </c>
      <c r="L2118" s="3" t="s">
        <v>839</v>
      </c>
    </row>
    <row r="2119" spans="1:12" x14ac:dyDescent="0.25">
      <c r="A2119" s="25"/>
      <c r="B2119" s="25" t="s">
        <v>1150</v>
      </c>
      <c r="C2119" s="4" t="s">
        <v>532</v>
      </c>
      <c r="D2119" s="3" t="s">
        <v>1151</v>
      </c>
      <c r="E2119" s="35">
        <v>43504</v>
      </c>
      <c r="F2119" s="35">
        <v>45322</v>
      </c>
      <c r="G2119" s="42"/>
      <c r="H2119" s="42"/>
      <c r="I2119" s="4"/>
      <c r="J2119" s="46" t="s">
        <v>851</v>
      </c>
      <c r="K2119" s="46" t="s">
        <v>2</v>
      </c>
      <c r="L2119" s="3" t="s">
        <v>1154</v>
      </c>
    </row>
    <row r="2120" spans="1:12" x14ac:dyDescent="0.25">
      <c r="A2120" s="25"/>
      <c r="B2120" s="25" t="s">
        <v>1150</v>
      </c>
      <c r="C2120" s="4" t="s">
        <v>532</v>
      </c>
      <c r="D2120" s="3" t="s">
        <v>1151</v>
      </c>
      <c r="E2120" s="35">
        <v>43504</v>
      </c>
      <c r="F2120" s="35">
        <v>45322</v>
      </c>
      <c r="G2120" s="42"/>
      <c r="H2120" s="42"/>
      <c r="I2120" s="4"/>
      <c r="J2120" s="46" t="s">
        <v>851</v>
      </c>
      <c r="K2120" s="46" t="s">
        <v>2</v>
      </c>
      <c r="L2120" s="3" t="s">
        <v>374</v>
      </c>
    </row>
    <row r="2121" spans="1:12" x14ac:dyDescent="0.25">
      <c r="A2121" s="25"/>
      <c r="B2121" s="25" t="s">
        <v>1150</v>
      </c>
      <c r="C2121" s="4" t="s">
        <v>532</v>
      </c>
      <c r="D2121" s="3" t="s">
        <v>1151</v>
      </c>
      <c r="E2121" s="35">
        <v>43504</v>
      </c>
      <c r="F2121" s="35">
        <v>45322</v>
      </c>
      <c r="G2121" s="42"/>
      <c r="H2121" s="42"/>
      <c r="I2121" s="4"/>
      <c r="J2121" s="46" t="s">
        <v>851</v>
      </c>
      <c r="K2121" s="46" t="s">
        <v>2</v>
      </c>
      <c r="L2121" s="3" t="s">
        <v>124</v>
      </c>
    </row>
    <row r="2122" spans="1:12" x14ac:dyDescent="0.25">
      <c r="A2122" s="25"/>
      <c r="B2122" s="25" t="s">
        <v>523</v>
      </c>
      <c r="C2122" s="25" t="s">
        <v>531</v>
      </c>
      <c r="D2122" s="25" t="s">
        <v>524</v>
      </c>
      <c r="E2122" s="34">
        <v>41761</v>
      </c>
      <c r="F2122" s="40">
        <v>43585</v>
      </c>
      <c r="G2122" s="42">
        <v>0</v>
      </c>
      <c r="H2122" s="42">
        <v>3</v>
      </c>
      <c r="I2122" s="4">
        <v>0</v>
      </c>
      <c r="J2122" s="25" t="s">
        <v>845</v>
      </c>
      <c r="K2122" s="46" t="s">
        <v>2</v>
      </c>
      <c r="L2122" s="51" t="s">
        <v>186</v>
      </c>
    </row>
    <row r="2123" spans="1:12" x14ac:dyDescent="0.25">
      <c r="A2123" s="25"/>
      <c r="B2123" s="25" t="s">
        <v>523</v>
      </c>
      <c r="C2123" s="25" t="s">
        <v>531</v>
      </c>
      <c r="D2123" s="25" t="s">
        <v>524</v>
      </c>
      <c r="E2123" s="34">
        <v>41761</v>
      </c>
      <c r="F2123" s="40">
        <v>43585</v>
      </c>
      <c r="G2123" s="42">
        <v>0</v>
      </c>
      <c r="H2123" s="42">
        <v>3</v>
      </c>
      <c r="I2123" s="4">
        <v>0</v>
      </c>
      <c r="J2123" s="25" t="s">
        <v>845</v>
      </c>
      <c r="K2123" s="46" t="s">
        <v>2</v>
      </c>
      <c r="L2123" s="51" t="s">
        <v>187</v>
      </c>
    </row>
    <row r="2124" spans="1:12" x14ac:dyDescent="0.25">
      <c r="A2124" s="25"/>
      <c r="B2124" s="25" t="s">
        <v>523</v>
      </c>
      <c r="C2124" s="25" t="s">
        <v>531</v>
      </c>
      <c r="D2124" s="25" t="s">
        <v>524</v>
      </c>
      <c r="E2124" s="34">
        <v>41761</v>
      </c>
      <c r="F2124" s="40">
        <v>43585</v>
      </c>
      <c r="G2124" s="42">
        <v>0</v>
      </c>
      <c r="H2124" s="42">
        <v>3</v>
      </c>
      <c r="I2124" s="4">
        <v>0</v>
      </c>
      <c r="J2124" s="25" t="s">
        <v>845</v>
      </c>
      <c r="K2124" s="46" t="s">
        <v>2</v>
      </c>
      <c r="L2124" s="51" t="s">
        <v>188</v>
      </c>
    </row>
    <row r="2125" spans="1:12" x14ac:dyDescent="0.25">
      <c r="A2125" s="25"/>
      <c r="B2125" s="25" t="s">
        <v>523</v>
      </c>
      <c r="C2125" s="25" t="s">
        <v>531</v>
      </c>
      <c r="D2125" s="25" t="s">
        <v>524</v>
      </c>
      <c r="E2125" s="34">
        <v>41761</v>
      </c>
      <c r="F2125" s="40">
        <v>43585</v>
      </c>
      <c r="G2125" s="42">
        <v>0</v>
      </c>
      <c r="H2125" s="42">
        <v>3</v>
      </c>
      <c r="I2125" s="4">
        <v>0</v>
      </c>
      <c r="J2125" s="25" t="s">
        <v>845</v>
      </c>
      <c r="K2125" s="46" t="s">
        <v>2</v>
      </c>
      <c r="L2125" s="51" t="s">
        <v>280</v>
      </c>
    </row>
    <row r="2126" spans="1:12" x14ac:dyDescent="0.25">
      <c r="A2126" s="25"/>
      <c r="B2126" s="25" t="s">
        <v>523</v>
      </c>
      <c r="C2126" s="25" t="s">
        <v>531</v>
      </c>
      <c r="D2126" s="25" t="s">
        <v>524</v>
      </c>
      <c r="E2126" s="34">
        <v>41761</v>
      </c>
      <c r="F2126" s="40">
        <v>43585</v>
      </c>
      <c r="G2126" s="42">
        <v>0</v>
      </c>
      <c r="H2126" s="42">
        <v>3</v>
      </c>
      <c r="I2126" s="4">
        <v>0</v>
      </c>
      <c r="J2126" s="25" t="s">
        <v>845</v>
      </c>
      <c r="K2126" s="46" t="s">
        <v>2</v>
      </c>
      <c r="L2126" s="51" t="s">
        <v>214</v>
      </c>
    </row>
    <row r="2127" spans="1:12" x14ac:dyDescent="0.25">
      <c r="A2127" s="25"/>
      <c r="B2127" s="25" t="s">
        <v>523</v>
      </c>
      <c r="C2127" s="25" t="s">
        <v>531</v>
      </c>
      <c r="D2127" s="25" t="s">
        <v>524</v>
      </c>
      <c r="E2127" s="34">
        <v>41761</v>
      </c>
      <c r="F2127" s="40">
        <v>43585</v>
      </c>
      <c r="G2127" s="42">
        <v>0</v>
      </c>
      <c r="H2127" s="42">
        <v>3</v>
      </c>
      <c r="I2127" s="4">
        <v>0</v>
      </c>
      <c r="J2127" s="25" t="s">
        <v>845</v>
      </c>
      <c r="K2127" s="46" t="s">
        <v>2</v>
      </c>
      <c r="L2127" s="51" t="s">
        <v>288</v>
      </c>
    </row>
    <row r="2128" spans="1:12" x14ac:dyDescent="0.25">
      <c r="A2128" s="25"/>
      <c r="B2128" s="25" t="s">
        <v>523</v>
      </c>
      <c r="C2128" s="25" t="s">
        <v>531</v>
      </c>
      <c r="D2128" s="25" t="s">
        <v>524</v>
      </c>
      <c r="E2128" s="34">
        <v>41761</v>
      </c>
      <c r="F2128" s="40">
        <v>43585</v>
      </c>
      <c r="G2128" s="42">
        <v>0</v>
      </c>
      <c r="H2128" s="42">
        <v>3</v>
      </c>
      <c r="I2128" s="4">
        <v>0</v>
      </c>
      <c r="J2128" s="25" t="s">
        <v>845</v>
      </c>
      <c r="K2128" s="46" t="s">
        <v>2</v>
      </c>
      <c r="L2128" s="51" t="s">
        <v>527</v>
      </c>
    </row>
    <row r="2129" spans="1:12" x14ac:dyDescent="0.25">
      <c r="A2129" s="25"/>
      <c r="B2129" s="25" t="s">
        <v>523</v>
      </c>
      <c r="C2129" s="25" t="s">
        <v>531</v>
      </c>
      <c r="D2129" s="25" t="s">
        <v>524</v>
      </c>
      <c r="E2129" s="34">
        <v>41761</v>
      </c>
      <c r="F2129" s="40">
        <v>43585</v>
      </c>
      <c r="G2129" s="42">
        <v>0</v>
      </c>
      <c r="H2129" s="42">
        <v>3</v>
      </c>
      <c r="I2129" s="4">
        <v>0</v>
      </c>
      <c r="J2129" s="25" t="s">
        <v>845</v>
      </c>
      <c r="K2129" s="46" t="s">
        <v>2</v>
      </c>
      <c r="L2129" s="51" t="s">
        <v>476</v>
      </c>
    </row>
    <row r="2130" spans="1:12" x14ac:dyDescent="0.25">
      <c r="A2130" s="25"/>
      <c r="B2130" s="25" t="s">
        <v>523</v>
      </c>
      <c r="C2130" s="25" t="s">
        <v>531</v>
      </c>
      <c r="D2130" s="25" t="s">
        <v>524</v>
      </c>
      <c r="E2130" s="34">
        <v>41761</v>
      </c>
      <c r="F2130" s="40">
        <v>43585</v>
      </c>
      <c r="G2130" s="42">
        <v>0</v>
      </c>
      <c r="H2130" s="42">
        <v>3</v>
      </c>
      <c r="I2130" s="4">
        <v>0</v>
      </c>
      <c r="J2130" s="25" t="s">
        <v>845</v>
      </c>
      <c r="K2130" s="46" t="s">
        <v>2</v>
      </c>
      <c r="L2130" s="51" t="s">
        <v>384</v>
      </c>
    </row>
    <row r="2131" spans="1:12" x14ac:dyDescent="0.25">
      <c r="A2131" s="25"/>
      <c r="B2131" s="25" t="s">
        <v>523</v>
      </c>
      <c r="C2131" s="25" t="s">
        <v>531</v>
      </c>
      <c r="D2131" s="25" t="s">
        <v>524</v>
      </c>
      <c r="E2131" s="34">
        <v>41761</v>
      </c>
      <c r="F2131" s="40">
        <v>43585</v>
      </c>
      <c r="G2131" s="42">
        <v>0</v>
      </c>
      <c r="H2131" s="42">
        <v>3</v>
      </c>
      <c r="I2131" s="4">
        <v>0</v>
      </c>
      <c r="J2131" s="25" t="s">
        <v>845</v>
      </c>
      <c r="K2131" s="46" t="s">
        <v>2</v>
      </c>
      <c r="L2131" s="51" t="s">
        <v>426</v>
      </c>
    </row>
    <row r="2132" spans="1:12" x14ac:dyDescent="0.25">
      <c r="A2132" s="25"/>
      <c r="B2132" s="25" t="s">
        <v>523</v>
      </c>
      <c r="C2132" s="25" t="s">
        <v>531</v>
      </c>
      <c r="D2132" s="25" t="s">
        <v>524</v>
      </c>
      <c r="E2132" s="34">
        <v>41761</v>
      </c>
      <c r="F2132" s="40">
        <v>43585</v>
      </c>
      <c r="G2132" s="42">
        <v>0</v>
      </c>
      <c r="H2132" s="42">
        <v>3</v>
      </c>
      <c r="I2132" s="4">
        <v>0</v>
      </c>
      <c r="J2132" s="25" t="s">
        <v>845</v>
      </c>
      <c r="K2132" s="46" t="s">
        <v>2</v>
      </c>
      <c r="L2132" s="52" t="s">
        <v>300</v>
      </c>
    </row>
    <row r="2133" spans="1:12" x14ac:dyDescent="0.25">
      <c r="A2133" s="25"/>
      <c r="B2133" s="25" t="s">
        <v>523</v>
      </c>
      <c r="C2133" s="25" t="s">
        <v>531</v>
      </c>
      <c r="D2133" s="25" t="s">
        <v>524</v>
      </c>
      <c r="E2133" s="34">
        <v>41761</v>
      </c>
      <c r="F2133" s="40">
        <v>43585</v>
      </c>
      <c r="G2133" s="42">
        <v>0</v>
      </c>
      <c r="H2133" s="42">
        <v>3</v>
      </c>
      <c r="I2133" s="4">
        <v>0</v>
      </c>
      <c r="J2133" s="25" t="s">
        <v>845</v>
      </c>
      <c r="K2133" s="46" t="s">
        <v>2</v>
      </c>
      <c r="L2133" s="51" t="s">
        <v>233</v>
      </c>
    </row>
    <row r="2134" spans="1:12" x14ac:dyDescent="0.25">
      <c r="A2134" s="25"/>
      <c r="B2134" s="25" t="s">
        <v>523</v>
      </c>
      <c r="C2134" s="25" t="s">
        <v>531</v>
      </c>
      <c r="D2134" s="25" t="s">
        <v>524</v>
      </c>
      <c r="E2134" s="34">
        <v>41761</v>
      </c>
      <c r="F2134" s="40">
        <v>43585</v>
      </c>
      <c r="G2134" s="42">
        <v>0</v>
      </c>
      <c r="H2134" s="42">
        <v>3</v>
      </c>
      <c r="I2134" s="4">
        <v>0</v>
      </c>
      <c r="J2134" s="25" t="s">
        <v>845</v>
      </c>
      <c r="K2134" s="46" t="s">
        <v>2</v>
      </c>
      <c r="L2134" s="1" t="s">
        <v>447</v>
      </c>
    </row>
    <row r="2135" spans="1:12" x14ac:dyDescent="0.25">
      <c r="A2135" s="25"/>
      <c r="B2135" s="25" t="s">
        <v>523</v>
      </c>
      <c r="C2135" s="25" t="s">
        <v>531</v>
      </c>
      <c r="D2135" s="25" t="s">
        <v>524</v>
      </c>
      <c r="E2135" s="34">
        <v>41761</v>
      </c>
      <c r="F2135" s="40">
        <v>43585</v>
      </c>
      <c r="G2135" s="42">
        <v>0</v>
      </c>
      <c r="H2135" s="42">
        <v>3</v>
      </c>
      <c r="I2135" s="4">
        <v>0</v>
      </c>
      <c r="J2135" s="25" t="s">
        <v>845</v>
      </c>
      <c r="K2135" s="46" t="s">
        <v>2</v>
      </c>
      <c r="L2135" s="1" t="s">
        <v>525</v>
      </c>
    </row>
    <row r="2136" spans="1:12" x14ac:dyDescent="0.25">
      <c r="A2136" s="25"/>
      <c r="B2136" s="25" t="s">
        <v>523</v>
      </c>
      <c r="C2136" s="25" t="s">
        <v>531</v>
      </c>
      <c r="D2136" s="25" t="s">
        <v>524</v>
      </c>
      <c r="E2136" s="34">
        <v>41761</v>
      </c>
      <c r="F2136" s="40">
        <v>43585</v>
      </c>
      <c r="G2136" s="42">
        <v>0</v>
      </c>
      <c r="H2136" s="42">
        <v>3</v>
      </c>
      <c r="I2136" s="4">
        <v>0</v>
      </c>
      <c r="J2136" s="25" t="s">
        <v>845</v>
      </c>
      <c r="K2136" s="46" t="s">
        <v>2</v>
      </c>
      <c r="L2136" s="1" t="s">
        <v>189</v>
      </c>
    </row>
    <row r="2137" spans="1:12" x14ac:dyDescent="0.25">
      <c r="A2137" s="25"/>
      <c r="B2137" s="25" t="s">
        <v>523</v>
      </c>
      <c r="C2137" s="25" t="s">
        <v>531</v>
      </c>
      <c r="D2137" s="25" t="s">
        <v>524</v>
      </c>
      <c r="E2137" s="34">
        <v>41761</v>
      </c>
      <c r="F2137" s="40">
        <v>43585</v>
      </c>
      <c r="G2137" s="42">
        <v>0</v>
      </c>
      <c r="H2137" s="42">
        <v>3</v>
      </c>
      <c r="I2137" s="4">
        <v>0</v>
      </c>
      <c r="J2137" s="25" t="s">
        <v>845</v>
      </c>
      <c r="K2137" s="46" t="s">
        <v>2</v>
      </c>
      <c r="L2137" s="1" t="s">
        <v>20</v>
      </c>
    </row>
    <row r="2138" spans="1:12" x14ac:dyDescent="0.25">
      <c r="A2138" s="25"/>
      <c r="B2138" s="25" t="s">
        <v>523</v>
      </c>
      <c r="C2138" s="25" t="s">
        <v>531</v>
      </c>
      <c r="D2138" s="25" t="s">
        <v>524</v>
      </c>
      <c r="E2138" s="34">
        <v>41761</v>
      </c>
      <c r="F2138" s="40">
        <v>43585</v>
      </c>
      <c r="G2138" s="42">
        <v>0</v>
      </c>
      <c r="H2138" s="42">
        <v>3</v>
      </c>
      <c r="I2138" s="4">
        <v>0</v>
      </c>
      <c r="J2138" s="25" t="s">
        <v>845</v>
      </c>
      <c r="K2138" s="46" t="s">
        <v>2</v>
      </c>
      <c r="L2138" s="1" t="s">
        <v>1055</v>
      </c>
    </row>
    <row r="2139" spans="1:12" x14ac:dyDescent="0.25">
      <c r="A2139" s="25"/>
      <c r="B2139" s="25" t="s">
        <v>523</v>
      </c>
      <c r="C2139" s="25" t="s">
        <v>531</v>
      </c>
      <c r="D2139" s="25" t="s">
        <v>524</v>
      </c>
      <c r="E2139" s="34">
        <v>41761</v>
      </c>
      <c r="F2139" s="40">
        <v>43585</v>
      </c>
      <c r="G2139" s="42">
        <v>0</v>
      </c>
      <c r="H2139" s="42">
        <v>3</v>
      </c>
      <c r="I2139" s="4">
        <v>0</v>
      </c>
      <c r="J2139" s="25" t="s">
        <v>845</v>
      </c>
      <c r="K2139" s="46" t="s">
        <v>2</v>
      </c>
      <c r="L2139" s="1" t="s">
        <v>382</v>
      </c>
    </row>
    <row r="2140" spans="1:12" x14ac:dyDescent="0.25">
      <c r="A2140" s="25"/>
      <c r="B2140" s="25" t="s">
        <v>523</v>
      </c>
      <c r="C2140" s="25" t="s">
        <v>531</v>
      </c>
      <c r="D2140" s="25" t="s">
        <v>524</v>
      </c>
      <c r="E2140" s="34">
        <v>41761</v>
      </c>
      <c r="F2140" s="40">
        <v>43585</v>
      </c>
      <c r="G2140" s="42">
        <v>0</v>
      </c>
      <c r="H2140" s="42">
        <v>3</v>
      </c>
      <c r="I2140" s="4">
        <v>0</v>
      </c>
      <c r="J2140" s="25" t="s">
        <v>845</v>
      </c>
      <c r="K2140" s="46" t="s">
        <v>2</v>
      </c>
      <c r="L2140" s="1" t="s">
        <v>190</v>
      </c>
    </row>
    <row r="2141" spans="1:12" x14ac:dyDescent="0.25">
      <c r="A2141" s="25"/>
      <c r="B2141" s="25" t="s">
        <v>523</v>
      </c>
      <c r="C2141" s="25" t="s">
        <v>531</v>
      </c>
      <c r="D2141" s="25" t="s">
        <v>524</v>
      </c>
      <c r="E2141" s="34">
        <v>41761</v>
      </c>
      <c r="F2141" s="40">
        <v>43585</v>
      </c>
      <c r="G2141" s="42">
        <v>0</v>
      </c>
      <c r="H2141" s="42">
        <v>3</v>
      </c>
      <c r="I2141" s="4">
        <v>0</v>
      </c>
      <c r="J2141" s="25" t="s">
        <v>845</v>
      </c>
      <c r="K2141" s="46" t="s">
        <v>2</v>
      </c>
      <c r="L2141" s="1" t="s">
        <v>1057</v>
      </c>
    </row>
    <row r="2142" spans="1:12" x14ac:dyDescent="0.25">
      <c r="A2142" s="25"/>
      <c r="B2142" s="25" t="s">
        <v>523</v>
      </c>
      <c r="C2142" s="25" t="s">
        <v>531</v>
      </c>
      <c r="D2142" s="25" t="s">
        <v>524</v>
      </c>
      <c r="E2142" s="34">
        <v>41761</v>
      </c>
      <c r="F2142" s="40">
        <v>43585</v>
      </c>
      <c r="G2142" s="42">
        <v>0</v>
      </c>
      <c r="H2142" s="42">
        <v>3</v>
      </c>
      <c r="I2142" s="4">
        <v>0</v>
      </c>
      <c r="J2142" s="25" t="s">
        <v>845</v>
      </c>
      <c r="K2142" s="46" t="s">
        <v>2</v>
      </c>
      <c r="L2142" s="1" t="s">
        <v>192</v>
      </c>
    </row>
    <row r="2143" spans="1:12" x14ac:dyDescent="0.25">
      <c r="A2143" s="25"/>
      <c r="B2143" s="27" t="s">
        <v>523</v>
      </c>
      <c r="C2143" s="27" t="s">
        <v>531</v>
      </c>
      <c r="D2143" s="27" t="s">
        <v>524</v>
      </c>
      <c r="E2143" s="35">
        <v>41761</v>
      </c>
      <c r="F2143" s="41">
        <v>43585</v>
      </c>
      <c r="G2143" s="42">
        <v>0</v>
      </c>
      <c r="H2143" s="42">
        <v>3</v>
      </c>
      <c r="I2143" s="4">
        <v>0</v>
      </c>
      <c r="J2143" s="27" t="s">
        <v>845</v>
      </c>
      <c r="K2143" s="46" t="s">
        <v>2</v>
      </c>
      <c r="L2143" s="1" t="s">
        <v>530</v>
      </c>
    </row>
    <row r="2144" spans="1:12" x14ac:dyDescent="0.25">
      <c r="A2144" s="25"/>
      <c r="B2144" s="25" t="s">
        <v>523</v>
      </c>
      <c r="C2144" s="25" t="s">
        <v>531</v>
      </c>
      <c r="D2144" s="25" t="s">
        <v>524</v>
      </c>
      <c r="E2144" s="34">
        <v>41761</v>
      </c>
      <c r="F2144" s="40">
        <v>43585</v>
      </c>
      <c r="G2144" s="42">
        <v>0</v>
      </c>
      <c r="H2144" s="42">
        <v>3</v>
      </c>
      <c r="I2144" s="4">
        <v>0</v>
      </c>
      <c r="J2144" s="25" t="s">
        <v>845</v>
      </c>
      <c r="K2144" s="46" t="s">
        <v>2</v>
      </c>
      <c r="L2144" s="3" t="s">
        <v>243</v>
      </c>
    </row>
    <row r="2145" spans="1:12" x14ac:dyDescent="0.25">
      <c r="A2145" s="25"/>
      <c r="B2145" s="25" t="s">
        <v>523</v>
      </c>
      <c r="C2145" s="25" t="s">
        <v>531</v>
      </c>
      <c r="D2145" s="25" t="s">
        <v>524</v>
      </c>
      <c r="E2145" s="34">
        <v>41761</v>
      </c>
      <c r="F2145" s="40">
        <v>43585</v>
      </c>
      <c r="G2145" s="42">
        <v>0</v>
      </c>
      <c r="H2145" s="42">
        <v>3</v>
      </c>
      <c r="I2145" s="4">
        <v>0</v>
      </c>
      <c r="J2145" s="25" t="s">
        <v>845</v>
      </c>
      <c r="K2145" s="46" t="s">
        <v>2</v>
      </c>
      <c r="L2145" s="1" t="s">
        <v>1056</v>
      </c>
    </row>
    <row r="2146" spans="1:12" x14ac:dyDescent="0.25">
      <c r="A2146" s="25"/>
      <c r="B2146" s="25" t="s">
        <v>523</v>
      </c>
      <c r="C2146" s="25" t="s">
        <v>531</v>
      </c>
      <c r="D2146" s="25" t="s">
        <v>524</v>
      </c>
      <c r="E2146" s="34">
        <v>41761</v>
      </c>
      <c r="F2146" s="40">
        <v>43585</v>
      </c>
      <c r="G2146" s="42">
        <v>0</v>
      </c>
      <c r="H2146" s="42">
        <v>3</v>
      </c>
      <c r="I2146" s="4">
        <v>0</v>
      </c>
      <c r="J2146" s="25" t="s">
        <v>845</v>
      </c>
      <c r="K2146" s="46" t="s">
        <v>2</v>
      </c>
      <c r="L2146" s="1" t="s">
        <v>526</v>
      </c>
    </row>
    <row r="2147" spans="1:12" x14ac:dyDescent="0.25">
      <c r="A2147" s="25"/>
      <c r="B2147" s="25" t="s">
        <v>523</v>
      </c>
      <c r="C2147" s="25" t="s">
        <v>531</v>
      </c>
      <c r="D2147" s="25" t="s">
        <v>524</v>
      </c>
      <c r="E2147" s="34">
        <v>41761</v>
      </c>
      <c r="F2147" s="40">
        <v>43585</v>
      </c>
      <c r="G2147" s="42">
        <v>0</v>
      </c>
      <c r="H2147" s="42">
        <v>3</v>
      </c>
      <c r="I2147" s="4">
        <v>0</v>
      </c>
      <c r="J2147" s="25" t="s">
        <v>845</v>
      </c>
      <c r="K2147" s="46" t="s">
        <v>2</v>
      </c>
      <c r="L2147" s="1" t="s">
        <v>197</v>
      </c>
    </row>
    <row r="2148" spans="1:12" x14ac:dyDescent="0.25">
      <c r="A2148" s="25"/>
      <c r="B2148" s="25" t="s">
        <v>523</v>
      </c>
      <c r="C2148" s="25" t="s">
        <v>531</v>
      </c>
      <c r="D2148" s="25" t="s">
        <v>524</v>
      </c>
      <c r="E2148" s="34">
        <v>41761</v>
      </c>
      <c r="F2148" s="40">
        <v>43585</v>
      </c>
      <c r="G2148" s="42">
        <v>0</v>
      </c>
      <c r="H2148" s="42">
        <v>3</v>
      </c>
      <c r="I2148" s="4">
        <v>0</v>
      </c>
      <c r="J2148" s="25" t="s">
        <v>845</v>
      </c>
      <c r="K2148" s="46" t="s">
        <v>2</v>
      </c>
      <c r="L2148" s="1" t="s">
        <v>29</v>
      </c>
    </row>
    <row r="2149" spans="1:12" x14ac:dyDescent="0.25">
      <c r="A2149" s="31"/>
      <c r="B2149" s="25" t="s">
        <v>523</v>
      </c>
      <c r="C2149" s="25" t="s">
        <v>531</v>
      </c>
      <c r="D2149" s="25" t="s">
        <v>524</v>
      </c>
      <c r="E2149" s="34">
        <v>41761</v>
      </c>
      <c r="F2149" s="40">
        <v>43585</v>
      </c>
      <c r="G2149" s="42">
        <v>0</v>
      </c>
      <c r="H2149" s="42">
        <v>3</v>
      </c>
      <c r="I2149" s="4">
        <v>0</v>
      </c>
      <c r="J2149" s="25" t="s">
        <v>845</v>
      </c>
      <c r="K2149" s="46" t="s">
        <v>2</v>
      </c>
      <c r="L2149" s="1" t="s">
        <v>52</v>
      </c>
    </row>
    <row r="2150" spans="1:12" x14ac:dyDescent="0.25">
      <c r="A2150" s="31"/>
      <c r="B2150" s="25" t="s">
        <v>523</v>
      </c>
      <c r="C2150" s="25" t="s">
        <v>531</v>
      </c>
      <c r="D2150" s="25" t="s">
        <v>524</v>
      </c>
      <c r="E2150" s="34">
        <v>41761</v>
      </c>
      <c r="F2150" s="40">
        <v>43585</v>
      </c>
      <c r="G2150" s="42">
        <v>0</v>
      </c>
      <c r="H2150" s="42">
        <v>3</v>
      </c>
      <c r="I2150" s="4">
        <v>0</v>
      </c>
      <c r="J2150" s="25" t="s">
        <v>845</v>
      </c>
      <c r="K2150" s="46" t="s">
        <v>2</v>
      </c>
      <c r="L2150" s="1" t="s">
        <v>201</v>
      </c>
    </row>
    <row r="2151" spans="1:12" x14ac:dyDescent="0.25">
      <c r="A2151" s="31"/>
      <c r="B2151" s="25" t="s">
        <v>523</v>
      </c>
      <c r="C2151" s="25" t="s">
        <v>531</v>
      </c>
      <c r="D2151" s="25" t="s">
        <v>524</v>
      </c>
      <c r="E2151" s="34">
        <v>41761</v>
      </c>
      <c r="F2151" s="40">
        <v>43585</v>
      </c>
      <c r="G2151" s="42">
        <v>0</v>
      </c>
      <c r="H2151" s="42">
        <v>3</v>
      </c>
      <c r="I2151" s="4">
        <v>0</v>
      </c>
      <c r="J2151" s="25" t="s">
        <v>845</v>
      </c>
      <c r="K2151" s="46" t="s">
        <v>2</v>
      </c>
      <c r="L2151" s="1" t="s">
        <v>910</v>
      </c>
    </row>
    <row r="2152" spans="1:12" x14ac:dyDescent="0.25">
      <c r="A2152" s="31"/>
      <c r="B2152" s="25" t="s">
        <v>523</v>
      </c>
      <c r="C2152" s="25" t="s">
        <v>531</v>
      </c>
      <c r="D2152" s="25" t="s">
        <v>524</v>
      </c>
      <c r="E2152" s="34">
        <v>41761</v>
      </c>
      <c r="F2152" s="40">
        <v>43585</v>
      </c>
      <c r="G2152" s="42">
        <v>0</v>
      </c>
      <c r="H2152" s="42">
        <v>3</v>
      </c>
      <c r="I2152" s="4">
        <v>0</v>
      </c>
      <c r="J2152" s="25" t="s">
        <v>845</v>
      </c>
      <c r="K2152" s="46" t="s">
        <v>2</v>
      </c>
      <c r="L2152" s="1" t="s">
        <v>1054</v>
      </c>
    </row>
    <row r="2153" spans="1:12" x14ac:dyDescent="0.25">
      <c r="A2153" s="31"/>
      <c r="B2153" s="25" t="s">
        <v>523</v>
      </c>
      <c r="C2153" s="25" t="s">
        <v>531</v>
      </c>
      <c r="D2153" s="25" t="s">
        <v>524</v>
      </c>
      <c r="E2153" s="34">
        <v>41761</v>
      </c>
      <c r="F2153" s="40">
        <v>43585</v>
      </c>
      <c r="G2153" s="42">
        <v>0</v>
      </c>
      <c r="H2153" s="42">
        <v>3</v>
      </c>
      <c r="I2153" s="4">
        <v>0</v>
      </c>
      <c r="J2153" s="25" t="s">
        <v>845</v>
      </c>
      <c r="K2153" s="46" t="s">
        <v>2</v>
      </c>
      <c r="L2153" s="1" t="s">
        <v>679</v>
      </c>
    </row>
    <row r="2154" spans="1:12" x14ac:dyDescent="0.25">
      <c r="A2154" s="31"/>
      <c r="B2154" s="25" t="s">
        <v>523</v>
      </c>
      <c r="C2154" s="25" t="s">
        <v>531</v>
      </c>
      <c r="D2154" s="25" t="s">
        <v>524</v>
      </c>
      <c r="E2154" s="34">
        <v>41761</v>
      </c>
      <c r="F2154" s="40">
        <v>43585</v>
      </c>
      <c r="G2154" s="42">
        <v>0</v>
      </c>
      <c r="H2154" s="42">
        <v>3</v>
      </c>
      <c r="I2154" s="4">
        <v>0</v>
      </c>
      <c r="J2154" s="25" t="s">
        <v>845</v>
      </c>
      <c r="K2154" s="46" t="s">
        <v>2</v>
      </c>
      <c r="L2154" s="1" t="s">
        <v>481</v>
      </c>
    </row>
    <row r="2155" spans="1:12" x14ac:dyDescent="0.25">
      <c r="A2155" s="31"/>
      <c r="B2155" s="25" t="s">
        <v>523</v>
      </c>
      <c r="C2155" s="25" t="s">
        <v>531</v>
      </c>
      <c r="D2155" s="25" t="s">
        <v>524</v>
      </c>
      <c r="E2155" s="34">
        <v>41761</v>
      </c>
      <c r="F2155" s="40">
        <v>43585</v>
      </c>
      <c r="G2155" s="42">
        <v>0</v>
      </c>
      <c r="H2155" s="42">
        <v>3</v>
      </c>
      <c r="I2155" s="4">
        <v>0</v>
      </c>
      <c r="J2155" s="25" t="s">
        <v>845</v>
      </c>
      <c r="K2155" s="46" t="s">
        <v>2</v>
      </c>
      <c r="L2155" s="1" t="s">
        <v>87</v>
      </c>
    </row>
    <row r="2156" spans="1:12" x14ac:dyDescent="0.25">
      <c r="A2156" s="31"/>
      <c r="B2156" s="25" t="s">
        <v>523</v>
      </c>
      <c r="C2156" s="25" t="s">
        <v>531</v>
      </c>
      <c r="D2156" s="25" t="s">
        <v>524</v>
      </c>
      <c r="E2156" s="34">
        <v>41761</v>
      </c>
      <c r="F2156" s="40">
        <v>43585</v>
      </c>
      <c r="G2156" s="42">
        <v>0</v>
      </c>
      <c r="H2156" s="42">
        <v>3</v>
      </c>
      <c r="I2156" s="4">
        <v>0</v>
      </c>
      <c r="J2156" s="25" t="s">
        <v>845</v>
      </c>
      <c r="K2156" s="46" t="s">
        <v>2</v>
      </c>
      <c r="L2156" s="1" t="s">
        <v>919</v>
      </c>
    </row>
    <row r="2157" spans="1:12" x14ac:dyDescent="0.25">
      <c r="A2157" s="31"/>
      <c r="B2157" s="25" t="s">
        <v>523</v>
      </c>
      <c r="C2157" s="25" t="s">
        <v>531</v>
      </c>
      <c r="D2157" s="25" t="s">
        <v>524</v>
      </c>
      <c r="E2157" s="34">
        <v>41761</v>
      </c>
      <c r="F2157" s="40">
        <v>43585</v>
      </c>
      <c r="G2157" s="42">
        <v>0</v>
      </c>
      <c r="H2157" s="42">
        <v>3</v>
      </c>
      <c r="I2157" s="4">
        <v>0</v>
      </c>
      <c r="J2157" s="25" t="s">
        <v>845</v>
      </c>
      <c r="K2157" s="46" t="s">
        <v>2</v>
      </c>
      <c r="L2157" s="1" t="s">
        <v>528</v>
      </c>
    </row>
    <row r="2158" spans="1:12" x14ac:dyDescent="0.25">
      <c r="A2158" s="31"/>
      <c r="B2158" s="25" t="s">
        <v>523</v>
      </c>
      <c r="C2158" s="25" t="s">
        <v>531</v>
      </c>
      <c r="D2158" s="25" t="s">
        <v>524</v>
      </c>
      <c r="E2158" s="34">
        <v>41761</v>
      </c>
      <c r="F2158" s="40">
        <v>43585</v>
      </c>
      <c r="G2158" s="42">
        <v>0</v>
      </c>
      <c r="H2158" s="42">
        <v>3</v>
      </c>
      <c r="I2158" s="4">
        <v>0</v>
      </c>
      <c r="J2158" s="25" t="s">
        <v>845</v>
      </c>
      <c r="K2158" s="46" t="s">
        <v>2</v>
      </c>
      <c r="L2158" s="3" t="s">
        <v>722</v>
      </c>
    </row>
    <row r="2159" spans="1:12" x14ac:dyDescent="0.25">
      <c r="A2159" s="31"/>
      <c r="B2159" s="25" t="s">
        <v>523</v>
      </c>
      <c r="C2159" s="25" t="s">
        <v>531</v>
      </c>
      <c r="D2159" s="25" t="s">
        <v>524</v>
      </c>
      <c r="E2159" s="34">
        <v>41761</v>
      </c>
      <c r="F2159" s="40">
        <v>43585</v>
      </c>
      <c r="G2159" s="42">
        <v>0</v>
      </c>
      <c r="H2159" s="42">
        <v>3</v>
      </c>
      <c r="I2159" s="4">
        <v>0</v>
      </c>
      <c r="J2159" s="25" t="s">
        <v>845</v>
      </c>
      <c r="K2159" s="46" t="s">
        <v>2</v>
      </c>
      <c r="L2159" s="1" t="s">
        <v>814</v>
      </c>
    </row>
    <row r="2160" spans="1:12" x14ac:dyDescent="0.25">
      <c r="A2160" s="31"/>
      <c r="B2160" s="25" t="s">
        <v>523</v>
      </c>
      <c r="C2160" s="25" t="s">
        <v>531</v>
      </c>
      <c r="D2160" s="25" t="s">
        <v>524</v>
      </c>
      <c r="E2160" s="34">
        <v>41761</v>
      </c>
      <c r="F2160" s="40">
        <v>43585</v>
      </c>
      <c r="G2160" s="42">
        <v>0</v>
      </c>
      <c r="H2160" s="42">
        <v>3</v>
      </c>
      <c r="I2160" s="4">
        <v>0</v>
      </c>
      <c r="J2160" s="25" t="s">
        <v>845</v>
      </c>
      <c r="K2160" s="46" t="s">
        <v>2</v>
      </c>
      <c r="L2160" s="1" t="s">
        <v>529</v>
      </c>
    </row>
    <row r="2161" spans="1:12" x14ac:dyDescent="0.25">
      <c r="A2161" s="31"/>
      <c r="B2161" s="25" t="s">
        <v>523</v>
      </c>
      <c r="C2161" s="25" t="s">
        <v>531</v>
      </c>
      <c r="D2161" s="25" t="s">
        <v>524</v>
      </c>
      <c r="E2161" s="34">
        <v>41761</v>
      </c>
      <c r="F2161" s="40">
        <v>43585</v>
      </c>
      <c r="G2161" s="42">
        <v>0</v>
      </c>
      <c r="H2161" s="42">
        <v>3</v>
      </c>
      <c r="I2161" s="4">
        <v>0</v>
      </c>
      <c r="J2161" s="25" t="s">
        <v>845</v>
      </c>
      <c r="K2161" s="46" t="s">
        <v>2</v>
      </c>
      <c r="L2161" s="1" t="s">
        <v>13</v>
      </c>
    </row>
    <row r="2162" spans="1:12" x14ac:dyDescent="0.25">
      <c r="A2162" s="31"/>
      <c r="B2162" s="25" t="s">
        <v>523</v>
      </c>
      <c r="C2162" s="25" t="s">
        <v>531</v>
      </c>
      <c r="D2162" s="25" t="s">
        <v>524</v>
      </c>
      <c r="E2162" s="34">
        <v>41761</v>
      </c>
      <c r="F2162" s="40">
        <v>43585</v>
      </c>
      <c r="G2162" s="42">
        <v>0</v>
      </c>
      <c r="H2162" s="42">
        <v>3</v>
      </c>
      <c r="I2162" s="4">
        <v>0</v>
      </c>
      <c r="J2162" s="25" t="s">
        <v>845</v>
      </c>
      <c r="K2162" s="46" t="s">
        <v>2</v>
      </c>
      <c r="L2162" s="1" t="s">
        <v>206</v>
      </c>
    </row>
  </sheetData>
  <autoFilter ref="A1:L2162">
    <sortState ref="A2:L2162">
      <sortCondition ref="B1:B1990"/>
    </sortState>
  </autoFilter>
  <sortState ref="A2:L2081">
    <sortCondition ref="B2076"/>
  </sortState>
  <conditionalFormatting sqref="L32">
    <cfRule type="duplicateValues" dxfId="34" priority="27"/>
  </conditionalFormatting>
  <conditionalFormatting sqref="L11">
    <cfRule type="duplicateValues" dxfId="33" priority="28"/>
  </conditionalFormatting>
  <conditionalFormatting sqref="L12:L31">
    <cfRule type="duplicateValues" dxfId="32" priority="30"/>
  </conditionalFormatting>
  <conditionalFormatting sqref="L164">
    <cfRule type="duplicateValues" dxfId="31" priority="12"/>
  </conditionalFormatting>
  <conditionalFormatting sqref="L169">
    <cfRule type="duplicateValues" dxfId="30" priority="8"/>
  </conditionalFormatting>
  <conditionalFormatting sqref="L168">
    <cfRule type="duplicateValues" dxfId="29" priority="14"/>
  </conditionalFormatting>
  <conditionalFormatting sqref="L158">
    <cfRule type="duplicateValues" dxfId="28" priority="13"/>
  </conditionalFormatting>
  <conditionalFormatting sqref="L159">
    <cfRule type="duplicateValues" dxfId="27" priority="11"/>
  </conditionalFormatting>
  <conditionalFormatting sqref="L162">
    <cfRule type="duplicateValues" dxfId="26" priority="10"/>
  </conditionalFormatting>
  <conditionalFormatting sqref="L163">
    <cfRule type="duplicateValues" dxfId="25" priority="9"/>
  </conditionalFormatting>
  <conditionalFormatting sqref="L170:L172">
    <cfRule type="duplicateValues" dxfId="24" priority="7"/>
  </conditionalFormatting>
  <conditionalFormatting sqref="L89">
    <cfRule type="duplicateValues" dxfId="23" priority="6"/>
  </conditionalFormatting>
  <conditionalFormatting sqref="L250 L35 L3:L6 L239:L240 L246 L8:L9">
    <cfRule type="duplicateValues" dxfId="22" priority="29"/>
  </conditionalFormatting>
  <conditionalFormatting sqref="L247">
    <cfRule type="duplicateValues" dxfId="21" priority="26"/>
  </conditionalFormatting>
  <conditionalFormatting sqref="L237">
    <cfRule type="duplicateValues" dxfId="20" priority="25"/>
  </conditionalFormatting>
  <conditionalFormatting sqref="L243">
    <cfRule type="duplicateValues" dxfId="19" priority="24"/>
  </conditionalFormatting>
  <conditionalFormatting sqref="L238">
    <cfRule type="duplicateValues" dxfId="18" priority="23"/>
  </conditionalFormatting>
  <conditionalFormatting sqref="L241">
    <cfRule type="duplicateValues" dxfId="17" priority="22"/>
  </conditionalFormatting>
  <conditionalFormatting sqref="L242">
    <cfRule type="duplicateValues" dxfId="16" priority="21"/>
  </conditionalFormatting>
  <conditionalFormatting sqref="L248">
    <cfRule type="duplicateValues" dxfId="15" priority="20"/>
  </conditionalFormatting>
  <conditionalFormatting sqref="L249">
    <cfRule type="duplicateValues" dxfId="14" priority="19"/>
  </conditionalFormatting>
  <conditionalFormatting sqref="L379:L380">
    <cfRule type="duplicateValues" dxfId="13" priority="18"/>
  </conditionalFormatting>
  <conditionalFormatting sqref="L376">
    <cfRule type="duplicateValues" dxfId="12" priority="17"/>
  </conditionalFormatting>
  <conditionalFormatting sqref="L375">
    <cfRule type="duplicateValues" dxfId="11" priority="16"/>
  </conditionalFormatting>
  <conditionalFormatting sqref="L173 L160:L161 L167">
    <cfRule type="duplicateValues" dxfId="10" priority="15"/>
  </conditionalFormatting>
  <conditionalFormatting sqref="L460">
    <cfRule type="duplicateValues" dxfId="9" priority="5"/>
  </conditionalFormatting>
  <conditionalFormatting sqref="L1317">
    <cfRule type="duplicateValues" dxfId="8" priority="4"/>
  </conditionalFormatting>
  <conditionalFormatting sqref="L1893">
    <cfRule type="duplicateValues" dxfId="7" priority="2"/>
  </conditionalFormatting>
  <conditionalFormatting sqref="L373">
    <cfRule type="duplicateValues" dxfId="6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0"/>
  <sheetViews>
    <sheetView tabSelected="1" workbookViewId="0">
      <selection activeCell="C8" sqref="C8"/>
    </sheetView>
  </sheetViews>
  <sheetFormatPr defaultRowHeight="15" x14ac:dyDescent="0.25"/>
  <cols>
    <col min="1" max="1" width="133.42578125" customWidth="1"/>
    <col min="2" max="2" width="14.42578125" customWidth="1"/>
  </cols>
  <sheetData>
    <row r="3" spans="1:2" x14ac:dyDescent="0.25">
      <c r="A3" s="6" t="s">
        <v>1033</v>
      </c>
      <c r="B3" t="s">
        <v>1155</v>
      </c>
    </row>
    <row r="4" spans="1:2" x14ac:dyDescent="0.25">
      <c r="A4" s="9" t="s">
        <v>669</v>
      </c>
      <c r="B4" s="53">
        <v>19</v>
      </c>
    </row>
    <row r="5" spans="1:2" x14ac:dyDescent="0.25">
      <c r="A5" s="9" t="s">
        <v>864</v>
      </c>
      <c r="B5" s="53">
        <v>22</v>
      </c>
    </row>
    <row r="6" spans="1:2" x14ac:dyDescent="0.25">
      <c r="A6" s="9" t="s">
        <v>16</v>
      </c>
      <c r="B6" s="53">
        <v>35</v>
      </c>
    </row>
    <row r="7" spans="1:2" x14ac:dyDescent="0.25">
      <c r="A7" s="9" t="s">
        <v>1159</v>
      </c>
      <c r="B7" s="53">
        <v>8</v>
      </c>
    </row>
    <row r="8" spans="1:2" x14ac:dyDescent="0.25">
      <c r="A8" s="9" t="s">
        <v>48</v>
      </c>
      <c r="B8" s="53">
        <v>13</v>
      </c>
    </row>
    <row r="9" spans="1:2" x14ac:dyDescent="0.25">
      <c r="A9" s="9" t="s">
        <v>1061</v>
      </c>
      <c r="B9" s="53">
        <v>33</v>
      </c>
    </row>
    <row r="10" spans="1:2" x14ac:dyDescent="0.25">
      <c r="A10" s="9" t="s">
        <v>942</v>
      </c>
      <c r="B10" s="53">
        <v>27</v>
      </c>
    </row>
    <row r="11" spans="1:2" x14ac:dyDescent="0.25">
      <c r="A11" s="9" t="s">
        <v>59</v>
      </c>
      <c r="B11" s="53">
        <v>112</v>
      </c>
    </row>
    <row r="12" spans="1:2" x14ac:dyDescent="0.25">
      <c r="A12" s="9" t="s">
        <v>538</v>
      </c>
      <c r="B12" s="53">
        <v>31</v>
      </c>
    </row>
    <row r="13" spans="1:2" x14ac:dyDescent="0.25">
      <c r="A13" s="9" t="s">
        <v>112</v>
      </c>
      <c r="B13" s="53">
        <v>2</v>
      </c>
    </row>
    <row r="14" spans="1:2" x14ac:dyDescent="0.25">
      <c r="A14" s="9" t="s">
        <v>675</v>
      </c>
      <c r="B14" s="53">
        <v>29</v>
      </c>
    </row>
    <row r="15" spans="1:2" x14ac:dyDescent="0.25">
      <c r="A15" s="9" t="s">
        <v>991</v>
      </c>
      <c r="B15" s="53">
        <v>4</v>
      </c>
    </row>
    <row r="16" spans="1:2" x14ac:dyDescent="0.25">
      <c r="A16" s="9" t="s">
        <v>113</v>
      </c>
      <c r="B16" s="53">
        <v>24</v>
      </c>
    </row>
    <row r="17" spans="1:2" x14ac:dyDescent="0.25">
      <c r="A17" s="9" t="s">
        <v>992</v>
      </c>
      <c r="B17" s="53">
        <v>53</v>
      </c>
    </row>
    <row r="18" spans="1:2" x14ac:dyDescent="0.25">
      <c r="A18" s="9" t="s">
        <v>115</v>
      </c>
      <c r="B18" s="53">
        <v>20</v>
      </c>
    </row>
    <row r="19" spans="1:2" x14ac:dyDescent="0.25">
      <c r="A19" s="9" t="s">
        <v>125</v>
      </c>
      <c r="B19" s="53">
        <v>57</v>
      </c>
    </row>
    <row r="20" spans="1:2" x14ac:dyDescent="0.25">
      <c r="A20" s="9" t="s">
        <v>866</v>
      </c>
      <c r="B20" s="53">
        <v>32</v>
      </c>
    </row>
    <row r="21" spans="1:2" x14ac:dyDescent="0.25">
      <c r="A21" s="9" t="s">
        <v>207</v>
      </c>
      <c r="B21" s="53">
        <v>49</v>
      </c>
    </row>
    <row r="22" spans="1:2" x14ac:dyDescent="0.25">
      <c r="A22" s="9" t="s">
        <v>235</v>
      </c>
      <c r="B22" s="53">
        <v>71</v>
      </c>
    </row>
    <row r="23" spans="1:2" x14ac:dyDescent="0.25">
      <c r="A23" s="9" t="s">
        <v>1161</v>
      </c>
      <c r="B23" s="53">
        <v>22</v>
      </c>
    </row>
    <row r="24" spans="1:2" x14ac:dyDescent="0.25">
      <c r="A24" s="9" t="s">
        <v>1164</v>
      </c>
      <c r="B24" s="53">
        <v>29</v>
      </c>
    </row>
    <row r="25" spans="1:2" x14ac:dyDescent="0.25">
      <c r="A25" s="9" t="s">
        <v>264</v>
      </c>
      <c r="B25" s="53">
        <v>35</v>
      </c>
    </row>
    <row r="26" spans="1:2" x14ac:dyDescent="0.25">
      <c r="A26" s="9" t="s">
        <v>968</v>
      </c>
      <c r="B26" s="53">
        <v>30</v>
      </c>
    </row>
    <row r="27" spans="1:2" x14ac:dyDescent="0.25">
      <c r="A27" s="9" t="s">
        <v>646</v>
      </c>
      <c r="B27" s="53">
        <v>1</v>
      </c>
    </row>
    <row r="28" spans="1:2" x14ac:dyDescent="0.25">
      <c r="A28" s="9" t="s">
        <v>1095</v>
      </c>
      <c r="B28" s="53">
        <v>6</v>
      </c>
    </row>
    <row r="29" spans="1:2" x14ac:dyDescent="0.25">
      <c r="A29" s="9" t="s">
        <v>278</v>
      </c>
      <c r="B29" s="53">
        <v>79</v>
      </c>
    </row>
    <row r="30" spans="1:2" x14ac:dyDescent="0.25">
      <c r="A30" s="9" t="s">
        <v>303</v>
      </c>
      <c r="B30" s="53">
        <v>65</v>
      </c>
    </row>
    <row r="31" spans="1:2" x14ac:dyDescent="0.25">
      <c r="A31" s="9" t="s">
        <v>304</v>
      </c>
      <c r="B31" s="53">
        <v>36</v>
      </c>
    </row>
    <row r="32" spans="1:2" x14ac:dyDescent="0.25">
      <c r="A32" s="9" t="s">
        <v>308</v>
      </c>
      <c r="B32" s="53">
        <v>33</v>
      </c>
    </row>
    <row r="33" spans="1:2" x14ac:dyDescent="0.25">
      <c r="A33" s="9" t="s">
        <v>1166</v>
      </c>
      <c r="B33" s="53">
        <v>22</v>
      </c>
    </row>
    <row r="34" spans="1:2" x14ac:dyDescent="0.25">
      <c r="A34" s="9" t="s">
        <v>1168</v>
      </c>
      <c r="B34" s="53">
        <v>90</v>
      </c>
    </row>
    <row r="35" spans="1:2" x14ac:dyDescent="0.25">
      <c r="A35" s="9" t="s">
        <v>647</v>
      </c>
      <c r="B35" s="53">
        <v>32</v>
      </c>
    </row>
    <row r="36" spans="1:2" x14ac:dyDescent="0.25">
      <c r="A36" s="9" t="s">
        <v>355</v>
      </c>
      <c r="B36" s="53">
        <v>20</v>
      </c>
    </row>
    <row r="37" spans="1:2" x14ac:dyDescent="0.25">
      <c r="A37" s="9" t="s">
        <v>986</v>
      </c>
      <c r="B37" s="53">
        <v>17</v>
      </c>
    </row>
    <row r="38" spans="1:2" x14ac:dyDescent="0.25">
      <c r="A38" s="9" t="s">
        <v>378</v>
      </c>
      <c r="B38" s="53">
        <v>43</v>
      </c>
    </row>
    <row r="39" spans="1:2" x14ac:dyDescent="0.25">
      <c r="A39" s="9" t="s">
        <v>380</v>
      </c>
      <c r="B39" s="53">
        <v>36</v>
      </c>
    </row>
    <row r="40" spans="1:2" x14ac:dyDescent="0.25">
      <c r="A40" s="9" t="s">
        <v>387</v>
      </c>
      <c r="B40" s="53">
        <v>26</v>
      </c>
    </row>
    <row r="41" spans="1:2" x14ac:dyDescent="0.25">
      <c r="A41" s="9" t="s">
        <v>392</v>
      </c>
      <c r="B41" s="53">
        <v>63</v>
      </c>
    </row>
    <row r="42" spans="1:2" x14ac:dyDescent="0.25">
      <c r="A42" s="9" t="s">
        <v>411</v>
      </c>
      <c r="B42" s="53">
        <v>23</v>
      </c>
    </row>
    <row r="43" spans="1:2" x14ac:dyDescent="0.25">
      <c r="A43" s="9" t="s">
        <v>826</v>
      </c>
      <c r="B43" s="53">
        <v>1</v>
      </c>
    </row>
    <row r="44" spans="1:2" x14ac:dyDescent="0.25">
      <c r="A44" s="9" t="s">
        <v>649</v>
      </c>
      <c r="B44" s="53">
        <v>37</v>
      </c>
    </row>
    <row r="45" spans="1:2" x14ac:dyDescent="0.25">
      <c r="A45" s="9" t="s">
        <v>430</v>
      </c>
      <c r="B45" s="53">
        <v>32</v>
      </c>
    </row>
    <row r="46" spans="1:2" x14ac:dyDescent="0.25">
      <c r="A46" s="9" t="s">
        <v>1140</v>
      </c>
      <c r="B46" s="53">
        <v>37</v>
      </c>
    </row>
    <row r="47" spans="1:2" x14ac:dyDescent="0.25">
      <c r="A47" s="9" t="s">
        <v>440</v>
      </c>
      <c r="B47" s="53">
        <v>23</v>
      </c>
    </row>
    <row r="48" spans="1:2" x14ac:dyDescent="0.25">
      <c r="A48" s="9" t="s">
        <v>445</v>
      </c>
      <c r="B48" s="53">
        <v>19</v>
      </c>
    </row>
    <row r="49" spans="1:2" x14ac:dyDescent="0.25">
      <c r="A49" s="9" t="s">
        <v>453</v>
      </c>
      <c r="B49" s="53">
        <v>43</v>
      </c>
    </row>
    <row r="50" spans="1:2" x14ac:dyDescent="0.25">
      <c r="A50" s="9" t="s">
        <v>463</v>
      </c>
      <c r="B50" s="53">
        <v>11</v>
      </c>
    </row>
    <row r="51" spans="1:2" x14ac:dyDescent="0.25">
      <c r="A51" s="9" t="s">
        <v>467</v>
      </c>
      <c r="B51" s="53">
        <v>20</v>
      </c>
    </row>
    <row r="52" spans="1:2" x14ac:dyDescent="0.25">
      <c r="A52" s="9" t="s">
        <v>868</v>
      </c>
      <c r="B52" s="53">
        <v>34</v>
      </c>
    </row>
    <row r="53" spans="1:2" x14ac:dyDescent="0.25">
      <c r="A53" s="9" t="s">
        <v>483</v>
      </c>
      <c r="B53" s="53">
        <v>88</v>
      </c>
    </row>
    <row r="54" spans="1:2" x14ac:dyDescent="0.25">
      <c r="A54" s="9" t="s">
        <v>489</v>
      </c>
      <c r="B54" s="53">
        <v>28</v>
      </c>
    </row>
    <row r="55" spans="1:2" x14ac:dyDescent="0.25">
      <c r="A55" s="9" t="s">
        <v>982</v>
      </c>
      <c r="B55" s="53">
        <v>13</v>
      </c>
    </row>
    <row r="56" spans="1:2" x14ac:dyDescent="0.25">
      <c r="A56" s="9" t="s">
        <v>575</v>
      </c>
      <c r="B56" s="53">
        <v>25</v>
      </c>
    </row>
    <row r="57" spans="1:2" x14ac:dyDescent="0.25">
      <c r="A57" s="9" t="s">
        <v>1102</v>
      </c>
      <c r="B57" s="53">
        <v>27</v>
      </c>
    </row>
    <row r="58" spans="1:2" x14ac:dyDescent="0.25">
      <c r="A58" s="9" t="s">
        <v>492</v>
      </c>
      <c r="B58" s="53">
        <v>27</v>
      </c>
    </row>
    <row r="59" spans="1:2" x14ac:dyDescent="0.25">
      <c r="A59" s="9" t="s">
        <v>661</v>
      </c>
      <c r="B59" s="53">
        <v>21</v>
      </c>
    </row>
    <row r="60" spans="1:2" x14ac:dyDescent="0.25">
      <c r="A60" s="9" t="s">
        <v>943</v>
      </c>
      <c r="B60" s="53">
        <v>42</v>
      </c>
    </row>
    <row r="61" spans="1:2" x14ac:dyDescent="0.25">
      <c r="A61" s="9" t="s">
        <v>651</v>
      </c>
      <c r="B61" s="53">
        <v>53</v>
      </c>
    </row>
    <row r="62" spans="1:2" x14ac:dyDescent="0.25">
      <c r="A62" s="9" t="s">
        <v>994</v>
      </c>
      <c r="B62" s="53">
        <v>43</v>
      </c>
    </row>
    <row r="63" spans="1:2" x14ac:dyDescent="0.25">
      <c r="A63" s="9" t="s">
        <v>654</v>
      </c>
      <c r="B63" s="53">
        <v>25</v>
      </c>
    </row>
    <row r="64" spans="1:2" x14ac:dyDescent="0.25">
      <c r="A64" s="9" t="s">
        <v>1129</v>
      </c>
      <c r="B64" s="53">
        <v>19</v>
      </c>
    </row>
    <row r="65" spans="1:2" x14ac:dyDescent="0.25">
      <c r="A65" s="9" t="s">
        <v>499</v>
      </c>
      <c r="B65" s="53">
        <v>25</v>
      </c>
    </row>
    <row r="66" spans="1:2" x14ac:dyDescent="0.25">
      <c r="A66" s="9" t="s">
        <v>1169</v>
      </c>
      <c r="B66" s="53">
        <v>17</v>
      </c>
    </row>
    <row r="67" spans="1:2" x14ac:dyDescent="0.25">
      <c r="A67" s="9" t="s">
        <v>508</v>
      </c>
      <c r="B67" s="53">
        <v>45</v>
      </c>
    </row>
    <row r="68" spans="1:2" x14ac:dyDescent="0.25">
      <c r="A68" s="9" t="s">
        <v>1150</v>
      </c>
      <c r="B68" s="53">
        <v>16</v>
      </c>
    </row>
    <row r="69" spans="1:2" x14ac:dyDescent="0.25">
      <c r="A69" s="9" t="s">
        <v>523</v>
      </c>
      <c r="B69" s="53">
        <v>41</v>
      </c>
    </row>
    <row r="70" spans="1:2" x14ac:dyDescent="0.25">
      <c r="A70" s="9" t="s">
        <v>1034</v>
      </c>
      <c r="B70" s="53">
        <v>2161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2230"/>
  <sheetViews>
    <sheetView workbookViewId="0">
      <selection activeCell="B11" sqref="B11"/>
    </sheetView>
  </sheetViews>
  <sheetFormatPr defaultRowHeight="15" x14ac:dyDescent="0.25"/>
  <cols>
    <col min="1" max="1" width="137.28515625" bestFit="1" customWidth="1"/>
  </cols>
  <sheetData>
    <row r="3" spans="1:1" x14ac:dyDescent="0.25">
      <c r="A3" s="6" t="s">
        <v>1033</v>
      </c>
    </row>
    <row r="4" spans="1:1" x14ac:dyDescent="0.25">
      <c r="A4" s="9" t="s">
        <v>669</v>
      </c>
    </row>
    <row r="5" spans="1:1" x14ac:dyDescent="0.25">
      <c r="A5" s="10" t="s">
        <v>130</v>
      </c>
    </row>
    <row r="6" spans="1:1" x14ac:dyDescent="0.25">
      <c r="A6" s="10" t="s">
        <v>610</v>
      </c>
    </row>
    <row r="7" spans="1:1" x14ac:dyDescent="0.25">
      <c r="A7" s="10" t="s">
        <v>371</v>
      </c>
    </row>
    <row r="8" spans="1:1" x14ac:dyDescent="0.25">
      <c r="A8" s="10" t="s">
        <v>494</v>
      </c>
    </row>
    <row r="9" spans="1:1" x14ac:dyDescent="0.25">
      <c r="A9" s="10" t="s">
        <v>522</v>
      </c>
    </row>
    <row r="10" spans="1:1" x14ac:dyDescent="0.25">
      <c r="A10" s="10" t="s">
        <v>358</v>
      </c>
    </row>
    <row r="11" spans="1:1" x14ac:dyDescent="0.25">
      <c r="A11" s="10" t="s">
        <v>511</v>
      </c>
    </row>
    <row r="12" spans="1:1" x14ac:dyDescent="0.25">
      <c r="A12" s="10" t="s">
        <v>118</v>
      </c>
    </row>
    <row r="13" spans="1:1" x14ac:dyDescent="0.25">
      <c r="A13" s="10" t="s">
        <v>261</v>
      </c>
    </row>
    <row r="14" spans="1:1" x14ac:dyDescent="0.25">
      <c r="A14" s="10" t="s">
        <v>671</v>
      </c>
    </row>
    <row r="15" spans="1:1" x14ac:dyDescent="0.25">
      <c r="A15" s="10" t="s">
        <v>673</v>
      </c>
    </row>
    <row r="16" spans="1:1" x14ac:dyDescent="0.25">
      <c r="A16" s="10" t="s">
        <v>672</v>
      </c>
    </row>
    <row r="17" spans="1:1" x14ac:dyDescent="0.25">
      <c r="A17" s="10" t="s">
        <v>262</v>
      </c>
    </row>
    <row r="18" spans="1:1" x14ac:dyDescent="0.25">
      <c r="A18" s="10" t="s">
        <v>780</v>
      </c>
    </row>
    <row r="19" spans="1:1" x14ac:dyDescent="0.25">
      <c r="A19" s="10" t="s">
        <v>517</v>
      </c>
    </row>
    <row r="20" spans="1:1" x14ac:dyDescent="0.25">
      <c r="A20" s="10" t="s">
        <v>123</v>
      </c>
    </row>
    <row r="21" spans="1:1" x14ac:dyDescent="0.25">
      <c r="A21" s="10" t="s">
        <v>674</v>
      </c>
    </row>
    <row r="22" spans="1:1" x14ac:dyDescent="0.25">
      <c r="A22" s="10" t="s">
        <v>306</v>
      </c>
    </row>
    <row r="23" spans="1:1" x14ac:dyDescent="0.25">
      <c r="A23" s="10" t="s">
        <v>263</v>
      </c>
    </row>
    <row r="24" spans="1:1" x14ac:dyDescent="0.25">
      <c r="A24" s="9" t="s">
        <v>864</v>
      </c>
    </row>
    <row r="25" spans="1:1" x14ac:dyDescent="0.25">
      <c r="A25" s="10" t="s">
        <v>3</v>
      </c>
    </row>
    <row r="26" spans="1:1" x14ac:dyDescent="0.25">
      <c r="A26" s="10" t="s">
        <v>395</v>
      </c>
    </row>
    <row r="27" spans="1:1" x14ac:dyDescent="0.25">
      <c r="A27" s="10" t="s">
        <v>871</v>
      </c>
    </row>
    <row r="28" spans="1:1" x14ac:dyDescent="0.25">
      <c r="A28" s="10" t="s">
        <v>21</v>
      </c>
    </row>
    <row r="29" spans="1:1" x14ac:dyDescent="0.25">
      <c r="A29" s="10" t="s">
        <v>1071</v>
      </c>
    </row>
    <row r="30" spans="1:1" x14ac:dyDescent="0.25">
      <c r="A30" s="10" t="s">
        <v>470</v>
      </c>
    </row>
    <row r="31" spans="1:1" x14ac:dyDescent="0.25">
      <c r="A31" s="10" t="s">
        <v>5</v>
      </c>
    </row>
    <row r="32" spans="1:1" x14ac:dyDescent="0.25">
      <c r="A32" s="10" t="s">
        <v>1072</v>
      </c>
    </row>
    <row r="33" spans="1:1" x14ac:dyDescent="0.25">
      <c r="A33" s="10" t="s">
        <v>6</v>
      </c>
    </row>
    <row r="34" spans="1:1" x14ac:dyDescent="0.25">
      <c r="A34" s="10" t="s">
        <v>995</v>
      </c>
    </row>
    <row r="35" spans="1:1" x14ac:dyDescent="0.25">
      <c r="A35" s="10" t="s">
        <v>383</v>
      </c>
    </row>
    <row r="36" spans="1:1" x14ac:dyDescent="0.25">
      <c r="A36" s="10" t="s">
        <v>8</v>
      </c>
    </row>
    <row r="37" spans="1:1" x14ac:dyDescent="0.25">
      <c r="A37" s="10" t="s">
        <v>9</v>
      </c>
    </row>
    <row r="38" spans="1:1" x14ac:dyDescent="0.25">
      <c r="A38" s="10" t="s">
        <v>779</v>
      </c>
    </row>
    <row r="39" spans="1:1" x14ac:dyDescent="0.25">
      <c r="A39" s="10" t="s">
        <v>1073</v>
      </c>
    </row>
    <row r="40" spans="1:1" x14ac:dyDescent="0.25">
      <c r="A40" s="10" t="s">
        <v>254</v>
      </c>
    </row>
    <row r="41" spans="1:1" x14ac:dyDescent="0.25">
      <c r="A41" s="10" t="s">
        <v>12</v>
      </c>
    </row>
    <row r="42" spans="1:1" x14ac:dyDescent="0.25">
      <c r="A42" s="10" t="s">
        <v>13</v>
      </c>
    </row>
    <row r="43" spans="1:1" x14ac:dyDescent="0.25">
      <c r="A43" s="10" t="s">
        <v>873</v>
      </c>
    </row>
    <row r="44" spans="1:1" x14ac:dyDescent="0.25">
      <c r="A44" s="10" t="s">
        <v>1</v>
      </c>
    </row>
    <row r="45" spans="1:1" x14ac:dyDescent="0.25">
      <c r="A45" s="10" t="s">
        <v>872</v>
      </c>
    </row>
    <row r="46" spans="1:1" x14ac:dyDescent="0.25">
      <c r="A46" s="10" t="s">
        <v>299</v>
      </c>
    </row>
    <row r="47" spans="1:1" x14ac:dyDescent="0.25">
      <c r="A47" s="9" t="s">
        <v>16</v>
      </c>
    </row>
    <row r="48" spans="1:1" x14ac:dyDescent="0.25">
      <c r="A48" s="10" t="s">
        <v>19</v>
      </c>
    </row>
    <row r="49" spans="1:1" x14ac:dyDescent="0.25">
      <c r="A49" s="10" t="s">
        <v>20</v>
      </c>
    </row>
    <row r="50" spans="1:1" x14ac:dyDescent="0.25">
      <c r="A50" s="10" t="s">
        <v>21</v>
      </c>
    </row>
    <row r="51" spans="1:1" x14ac:dyDescent="0.25">
      <c r="A51" s="10" t="s">
        <v>540</v>
      </c>
    </row>
    <row r="52" spans="1:1" x14ac:dyDescent="0.25">
      <c r="A52" s="10" t="s">
        <v>22</v>
      </c>
    </row>
    <row r="53" spans="1:1" x14ac:dyDescent="0.25">
      <c r="A53" s="10" t="s">
        <v>47</v>
      </c>
    </row>
    <row r="54" spans="1:1" x14ac:dyDescent="0.25">
      <c r="A54" s="10" t="s">
        <v>23</v>
      </c>
    </row>
    <row r="55" spans="1:1" x14ac:dyDescent="0.25">
      <c r="A55" s="10" t="s">
        <v>567</v>
      </c>
    </row>
    <row r="56" spans="1:1" x14ac:dyDescent="0.25">
      <c r="A56" s="10" t="s">
        <v>24</v>
      </c>
    </row>
    <row r="57" spans="1:1" x14ac:dyDescent="0.25">
      <c r="A57" s="10" t="s">
        <v>25</v>
      </c>
    </row>
    <row r="58" spans="1:1" x14ac:dyDescent="0.25">
      <c r="A58" s="10" t="s">
        <v>485</v>
      </c>
    </row>
    <row r="59" spans="1:1" x14ac:dyDescent="0.25">
      <c r="A59" s="10" t="s">
        <v>27</v>
      </c>
    </row>
    <row r="60" spans="1:1" x14ac:dyDescent="0.25">
      <c r="A60" s="10" t="s">
        <v>28</v>
      </c>
    </row>
    <row r="61" spans="1:1" x14ac:dyDescent="0.25">
      <c r="A61" s="10" t="s">
        <v>29</v>
      </c>
    </row>
    <row r="62" spans="1:1" x14ac:dyDescent="0.25">
      <c r="A62" s="10" t="s">
        <v>30</v>
      </c>
    </row>
    <row r="63" spans="1:1" x14ac:dyDescent="0.25">
      <c r="A63" s="10" t="s">
        <v>738</v>
      </c>
    </row>
    <row r="64" spans="1:1" x14ac:dyDescent="0.25">
      <c r="A64" s="10" t="s">
        <v>31</v>
      </c>
    </row>
    <row r="65" spans="1:1" x14ac:dyDescent="0.25">
      <c r="A65" s="10" t="s">
        <v>52</v>
      </c>
    </row>
    <row r="66" spans="1:1" x14ac:dyDescent="0.25">
      <c r="A66" s="10" t="s">
        <v>1038</v>
      </c>
    </row>
    <row r="67" spans="1:1" x14ac:dyDescent="0.25">
      <c r="A67" s="10" t="s">
        <v>222</v>
      </c>
    </row>
    <row r="68" spans="1:1" x14ac:dyDescent="0.25">
      <c r="A68" s="10" t="s">
        <v>36</v>
      </c>
    </row>
    <row r="69" spans="1:1" x14ac:dyDescent="0.25">
      <c r="A69" s="10" t="s">
        <v>38</v>
      </c>
    </row>
    <row r="70" spans="1:1" x14ac:dyDescent="0.25">
      <c r="A70" s="10" t="s">
        <v>39</v>
      </c>
    </row>
    <row r="71" spans="1:1" x14ac:dyDescent="0.25">
      <c r="A71" s="10" t="s">
        <v>54</v>
      </c>
    </row>
    <row r="72" spans="1:1" x14ac:dyDescent="0.25">
      <c r="A72" s="10" t="s">
        <v>40</v>
      </c>
    </row>
    <row r="73" spans="1:1" x14ac:dyDescent="0.25">
      <c r="A73" s="10" t="s">
        <v>1035</v>
      </c>
    </row>
    <row r="74" spans="1:1" x14ac:dyDescent="0.25">
      <c r="A74" s="10" t="s">
        <v>1036</v>
      </c>
    </row>
    <row r="75" spans="1:1" x14ac:dyDescent="0.25">
      <c r="A75" s="10" t="s">
        <v>739</v>
      </c>
    </row>
    <row r="76" spans="1:1" x14ac:dyDescent="0.25">
      <c r="A76" s="10" t="s">
        <v>42</v>
      </c>
    </row>
    <row r="77" spans="1:1" x14ac:dyDescent="0.25">
      <c r="A77" s="10" t="s">
        <v>43</v>
      </c>
    </row>
    <row r="78" spans="1:1" x14ac:dyDescent="0.25">
      <c r="A78" s="10" t="s">
        <v>44</v>
      </c>
    </row>
    <row r="79" spans="1:1" x14ac:dyDescent="0.25">
      <c r="A79" s="10" t="s">
        <v>45</v>
      </c>
    </row>
    <row r="80" spans="1:1" x14ac:dyDescent="0.25">
      <c r="A80" s="10" t="s">
        <v>108</v>
      </c>
    </row>
    <row r="81" spans="1:1" x14ac:dyDescent="0.25">
      <c r="A81" s="10" t="s">
        <v>820</v>
      </c>
    </row>
    <row r="82" spans="1:1" x14ac:dyDescent="0.25">
      <c r="A82" s="10" t="s">
        <v>46</v>
      </c>
    </row>
    <row r="83" spans="1:1" x14ac:dyDescent="0.25">
      <c r="A83" s="9" t="s">
        <v>1159</v>
      </c>
    </row>
    <row r="84" spans="1:1" x14ac:dyDescent="0.25">
      <c r="A84" s="10" t="s">
        <v>1152</v>
      </c>
    </row>
    <row r="85" spans="1:1" x14ac:dyDescent="0.25">
      <c r="A85" s="10" t="s">
        <v>253</v>
      </c>
    </row>
    <row r="86" spans="1:1" x14ac:dyDescent="0.25">
      <c r="A86" s="10" t="s">
        <v>10</v>
      </c>
    </row>
    <row r="87" spans="1:1" x14ac:dyDescent="0.25">
      <c r="A87" s="10" t="s">
        <v>12</v>
      </c>
    </row>
    <row r="88" spans="1:1" x14ac:dyDescent="0.25">
      <c r="A88" s="10" t="s">
        <v>1</v>
      </c>
    </row>
    <row r="89" spans="1:1" x14ac:dyDescent="0.25">
      <c r="A89" s="10" t="s">
        <v>409</v>
      </c>
    </row>
    <row r="90" spans="1:1" x14ac:dyDescent="0.25">
      <c r="A90" s="10" t="s">
        <v>14</v>
      </c>
    </row>
    <row r="91" spans="1:1" x14ac:dyDescent="0.25">
      <c r="A91" s="10" t="s">
        <v>259</v>
      </c>
    </row>
    <row r="92" spans="1:1" x14ac:dyDescent="0.25">
      <c r="A92" s="9" t="s">
        <v>48</v>
      </c>
    </row>
    <row r="93" spans="1:1" x14ac:dyDescent="0.25">
      <c r="A93" s="10" t="s">
        <v>20</v>
      </c>
    </row>
    <row r="94" spans="1:1" x14ac:dyDescent="0.25">
      <c r="A94" s="10" t="s">
        <v>542</v>
      </c>
    </row>
    <row r="95" spans="1:1" x14ac:dyDescent="0.25">
      <c r="A95" s="10" t="s">
        <v>50</v>
      </c>
    </row>
    <row r="96" spans="1:1" x14ac:dyDescent="0.25">
      <c r="A96" s="10" t="s">
        <v>58</v>
      </c>
    </row>
    <row r="97" spans="1:1" x14ac:dyDescent="0.25">
      <c r="A97" s="10" t="s">
        <v>51</v>
      </c>
    </row>
    <row r="98" spans="1:1" x14ac:dyDescent="0.25">
      <c r="A98" s="10" t="s">
        <v>52</v>
      </c>
    </row>
    <row r="99" spans="1:1" x14ac:dyDescent="0.25">
      <c r="A99" s="10" t="s">
        <v>53</v>
      </c>
    </row>
    <row r="100" spans="1:1" x14ac:dyDescent="0.25">
      <c r="A100" s="10" t="s">
        <v>54</v>
      </c>
    </row>
    <row r="101" spans="1:1" x14ac:dyDescent="0.25">
      <c r="A101" s="10" t="s">
        <v>55</v>
      </c>
    </row>
    <row r="102" spans="1:1" x14ac:dyDescent="0.25">
      <c r="A102" s="10" t="s">
        <v>56</v>
      </c>
    </row>
    <row r="103" spans="1:1" x14ac:dyDescent="0.25">
      <c r="A103" s="10" t="s">
        <v>425</v>
      </c>
    </row>
    <row r="104" spans="1:1" x14ac:dyDescent="0.25">
      <c r="A104" s="10" t="s">
        <v>43</v>
      </c>
    </row>
    <row r="105" spans="1:1" x14ac:dyDescent="0.25">
      <c r="A105" s="10" t="s">
        <v>57</v>
      </c>
    </row>
    <row r="106" spans="1:1" x14ac:dyDescent="0.25">
      <c r="A106" s="9" t="s">
        <v>1061</v>
      </c>
    </row>
    <row r="107" spans="1:1" x14ac:dyDescent="0.25">
      <c r="A107" s="10" t="s">
        <v>547</v>
      </c>
    </row>
    <row r="108" spans="1:1" x14ac:dyDescent="0.25">
      <c r="A108" s="10" t="s">
        <v>741</v>
      </c>
    </row>
    <row r="109" spans="1:1" x14ac:dyDescent="0.25">
      <c r="A109" s="10" t="s">
        <v>548</v>
      </c>
    </row>
    <row r="110" spans="1:1" x14ac:dyDescent="0.25">
      <c r="A110" s="10" t="s">
        <v>68</v>
      </c>
    </row>
    <row r="111" spans="1:1" x14ac:dyDescent="0.25">
      <c r="A111" s="10" t="s">
        <v>366</v>
      </c>
    </row>
    <row r="112" spans="1:1" x14ac:dyDescent="0.25">
      <c r="A112" s="10" t="s">
        <v>23</v>
      </c>
    </row>
    <row r="113" spans="1:1" x14ac:dyDescent="0.25">
      <c r="A113" s="10" t="s">
        <v>50</v>
      </c>
    </row>
    <row r="114" spans="1:1" x14ac:dyDescent="0.25">
      <c r="A114" s="10" t="s">
        <v>567</v>
      </c>
    </row>
    <row r="115" spans="1:1" x14ac:dyDescent="0.25">
      <c r="A115" s="10" t="s">
        <v>241</v>
      </c>
    </row>
    <row r="116" spans="1:1" x14ac:dyDescent="0.25">
      <c r="A116" s="10" t="s">
        <v>26</v>
      </c>
    </row>
    <row r="117" spans="1:1" x14ac:dyDescent="0.25">
      <c r="A117" s="10" t="s">
        <v>485</v>
      </c>
    </row>
    <row r="118" spans="1:1" x14ac:dyDescent="0.25">
      <c r="A118" s="10" t="s">
        <v>197</v>
      </c>
    </row>
    <row r="119" spans="1:1" x14ac:dyDescent="0.25">
      <c r="A119" s="10" t="s">
        <v>738</v>
      </c>
    </row>
    <row r="120" spans="1:1" x14ac:dyDescent="0.25">
      <c r="A120" s="10" t="s">
        <v>1062</v>
      </c>
    </row>
    <row r="121" spans="1:1" x14ac:dyDescent="0.25">
      <c r="A121" s="10" t="s">
        <v>1047</v>
      </c>
    </row>
    <row r="122" spans="1:1" x14ac:dyDescent="0.25">
      <c r="A122" s="10" t="s">
        <v>52</v>
      </c>
    </row>
    <row r="123" spans="1:1" x14ac:dyDescent="0.25">
      <c r="A123" s="10" t="s">
        <v>551</v>
      </c>
    </row>
    <row r="124" spans="1:1" x14ac:dyDescent="0.25">
      <c r="A124" s="10" t="s">
        <v>290</v>
      </c>
    </row>
    <row r="125" spans="1:1" x14ac:dyDescent="0.25">
      <c r="A125" s="10" t="s">
        <v>7</v>
      </c>
    </row>
    <row r="126" spans="1:1" x14ac:dyDescent="0.25">
      <c r="A126" s="10" t="s">
        <v>33</v>
      </c>
    </row>
    <row r="127" spans="1:1" x14ac:dyDescent="0.25">
      <c r="A127" s="10" t="s">
        <v>747</v>
      </c>
    </row>
    <row r="128" spans="1:1" x14ac:dyDescent="0.25">
      <c r="A128" s="10" t="s">
        <v>35</v>
      </c>
    </row>
    <row r="129" spans="1:1" x14ac:dyDescent="0.25">
      <c r="A129" s="10" t="s">
        <v>368</v>
      </c>
    </row>
    <row r="130" spans="1:1" x14ac:dyDescent="0.25">
      <c r="A130" s="10" t="s">
        <v>39</v>
      </c>
    </row>
    <row r="131" spans="1:1" x14ac:dyDescent="0.25">
      <c r="A131" s="10" t="s">
        <v>792</v>
      </c>
    </row>
    <row r="132" spans="1:1" x14ac:dyDescent="0.25">
      <c r="A132" s="10" t="s">
        <v>369</v>
      </c>
    </row>
    <row r="133" spans="1:1" x14ac:dyDescent="0.25">
      <c r="A133" s="10" t="s">
        <v>56</v>
      </c>
    </row>
    <row r="134" spans="1:1" x14ac:dyDescent="0.25">
      <c r="A134" s="10" t="s">
        <v>206</v>
      </c>
    </row>
    <row r="135" spans="1:1" x14ac:dyDescent="0.25">
      <c r="A135" s="10" t="s">
        <v>57</v>
      </c>
    </row>
    <row r="136" spans="1:1" x14ac:dyDescent="0.25">
      <c r="A136" s="10" t="s">
        <v>733</v>
      </c>
    </row>
    <row r="137" spans="1:1" x14ac:dyDescent="0.25">
      <c r="A137" s="10" t="s">
        <v>108</v>
      </c>
    </row>
    <row r="138" spans="1:1" x14ac:dyDescent="0.25">
      <c r="A138" s="10" t="s">
        <v>820</v>
      </c>
    </row>
    <row r="139" spans="1:1" x14ac:dyDescent="0.25">
      <c r="A139" s="10" t="s">
        <v>46</v>
      </c>
    </row>
    <row r="140" spans="1:1" x14ac:dyDescent="0.25">
      <c r="A140" s="9" t="s">
        <v>942</v>
      </c>
    </row>
    <row r="141" spans="1:1" x14ac:dyDescent="0.25">
      <c r="A141" s="10" t="s">
        <v>916</v>
      </c>
    </row>
    <row r="142" spans="1:1" x14ac:dyDescent="0.25">
      <c r="A142" s="10" t="s">
        <v>501</v>
      </c>
    </row>
    <row r="143" spans="1:1" x14ac:dyDescent="0.25">
      <c r="A143" s="10" t="s">
        <v>19</v>
      </c>
    </row>
    <row r="144" spans="1:1" x14ac:dyDescent="0.25">
      <c r="A144" s="10" t="s">
        <v>4</v>
      </c>
    </row>
    <row r="145" spans="1:1" x14ac:dyDescent="0.25">
      <c r="A145" s="10" t="s">
        <v>548</v>
      </c>
    </row>
    <row r="146" spans="1:1" x14ac:dyDescent="0.25">
      <c r="A146" s="10" t="s">
        <v>310</v>
      </c>
    </row>
    <row r="147" spans="1:1" x14ac:dyDescent="0.25">
      <c r="A147" s="10" t="s">
        <v>502</v>
      </c>
    </row>
    <row r="148" spans="1:1" x14ac:dyDescent="0.25">
      <c r="A148" s="10" t="s">
        <v>284</v>
      </c>
    </row>
    <row r="149" spans="1:1" x14ac:dyDescent="0.25">
      <c r="A149" s="10" t="s">
        <v>24</v>
      </c>
    </row>
    <row r="150" spans="1:1" x14ac:dyDescent="0.25">
      <c r="A150" s="10" t="s">
        <v>71</v>
      </c>
    </row>
    <row r="151" spans="1:1" x14ac:dyDescent="0.25">
      <c r="A151" s="10" t="s">
        <v>312</v>
      </c>
    </row>
    <row r="152" spans="1:1" x14ac:dyDescent="0.25">
      <c r="A152" s="10" t="s">
        <v>434</v>
      </c>
    </row>
    <row r="153" spans="1:1" x14ac:dyDescent="0.25">
      <c r="A153" s="10" t="s">
        <v>271</v>
      </c>
    </row>
    <row r="154" spans="1:1" x14ac:dyDescent="0.25">
      <c r="A154" s="10" t="s">
        <v>505</v>
      </c>
    </row>
    <row r="155" spans="1:1" x14ac:dyDescent="0.25">
      <c r="A155" s="10" t="s">
        <v>290</v>
      </c>
    </row>
    <row r="156" spans="1:1" x14ac:dyDescent="0.25">
      <c r="A156" s="10" t="s">
        <v>248</v>
      </c>
    </row>
    <row r="157" spans="1:1" x14ac:dyDescent="0.25">
      <c r="A157" s="10" t="s">
        <v>946</v>
      </c>
    </row>
    <row r="158" spans="1:1" x14ac:dyDescent="0.25">
      <c r="A158" s="10" t="s">
        <v>7</v>
      </c>
    </row>
    <row r="159" spans="1:1" x14ac:dyDescent="0.25">
      <c r="A159" s="10" t="s">
        <v>917</v>
      </c>
    </row>
    <row r="160" spans="1:1" x14ac:dyDescent="0.25">
      <c r="A160" s="10" t="s">
        <v>362</v>
      </c>
    </row>
    <row r="161" spans="1:1" x14ac:dyDescent="0.25">
      <c r="A161" s="10" t="s">
        <v>504</v>
      </c>
    </row>
    <row r="162" spans="1:1" x14ac:dyDescent="0.25">
      <c r="A162" s="10" t="s">
        <v>459</v>
      </c>
    </row>
    <row r="163" spans="1:1" x14ac:dyDescent="0.25">
      <c r="A163" s="10" t="s">
        <v>1037</v>
      </c>
    </row>
    <row r="164" spans="1:1" x14ac:dyDescent="0.25">
      <c r="A164" s="10" t="s">
        <v>947</v>
      </c>
    </row>
    <row r="165" spans="1:1" x14ac:dyDescent="0.25">
      <c r="A165" s="10" t="s">
        <v>108</v>
      </c>
    </row>
    <row r="166" spans="1:1" x14ac:dyDescent="0.25">
      <c r="A166" s="10" t="s">
        <v>302</v>
      </c>
    </row>
    <row r="167" spans="1:1" x14ac:dyDescent="0.25">
      <c r="A167" s="10" t="s">
        <v>541</v>
      </c>
    </row>
    <row r="168" spans="1:1" x14ac:dyDescent="0.25">
      <c r="A168" s="9" t="s">
        <v>59</v>
      </c>
    </row>
    <row r="169" spans="1:1" x14ac:dyDescent="0.25">
      <c r="A169" s="10" t="s">
        <v>61</v>
      </c>
    </row>
    <row r="170" spans="1:1" x14ac:dyDescent="0.25">
      <c r="A170" s="10" t="s">
        <v>537</v>
      </c>
    </row>
    <row r="171" spans="1:1" x14ac:dyDescent="0.25">
      <c r="A171" s="10" t="s">
        <v>611</v>
      </c>
    </row>
    <row r="172" spans="1:1" x14ac:dyDescent="0.25">
      <c r="A172" s="10" t="s">
        <v>62</v>
      </c>
    </row>
    <row r="173" spans="1:1" x14ac:dyDescent="0.25">
      <c r="A173" s="10" t="s">
        <v>618</v>
      </c>
    </row>
    <row r="174" spans="1:1" x14ac:dyDescent="0.25">
      <c r="A174" s="10" t="s">
        <v>63</v>
      </c>
    </row>
    <row r="175" spans="1:1" x14ac:dyDescent="0.25">
      <c r="A175" s="10" t="s">
        <v>64</v>
      </c>
    </row>
    <row r="176" spans="1:1" x14ac:dyDescent="0.25">
      <c r="A176" s="10" t="s">
        <v>331</v>
      </c>
    </row>
    <row r="177" spans="1:1" x14ac:dyDescent="0.25">
      <c r="A177" s="10" t="s">
        <v>65</v>
      </c>
    </row>
    <row r="178" spans="1:1" x14ac:dyDescent="0.25">
      <c r="A178" s="10" t="s">
        <v>19</v>
      </c>
    </row>
    <row r="179" spans="1:1" x14ac:dyDescent="0.25">
      <c r="A179" s="10" t="s">
        <v>334</v>
      </c>
    </row>
    <row r="180" spans="1:1" x14ac:dyDescent="0.25">
      <c r="A180" s="10" t="s">
        <v>66</v>
      </c>
    </row>
    <row r="181" spans="1:1" x14ac:dyDescent="0.25">
      <c r="A181" s="10" t="s">
        <v>67</v>
      </c>
    </row>
    <row r="182" spans="1:1" x14ac:dyDescent="0.25">
      <c r="A182" s="10" t="s">
        <v>612</v>
      </c>
    </row>
    <row r="183" spans="1:1" x14ac:dyDescent="0.25">
      <c r="A183" s="10" t="s">
        <v>68</v>
      </c>
    </row>
    <row r="184" spans="1:1" x14ac:dyDescent="0.25">
      <c r="A184" s="10" t="s">
        <v>736</v>
      </c>
    </row>
    <row r="185" spans="1:1" x14ac:dyDescent="0.25">
      <c r="A185" s="10" t="s">
        <v>619</v>
      </c>
    </row>
    <row r="186" spans="1:1" x14ac:dyDescent="0.25">
      <c r="A186" s="10" t="s">
        <v>21</v>
      </c>
    </row>
    <row r="187" spans="1:1" x14ac:dyDescent="0.25">
      <c r="A187" s="10" t="s">
        <v>540</v>
      </c>
    </row>
    <row r="188" spans="1:1" x14ac:dyDescent="0.25">
      <c r="A188" s="10" t="s">
        <v>69</v>
      </c>
    </row>
    <row r="189" spans="1:1" x14ac:dyDescent="0.25">
      <c r="A189" s="10" t="s">
        <v>620</v>
      </c>
    </row>
    <row r="190" spans="1:1" x14ac:dyDescent="0.25">
      <c r="A190" s="10" t="s">
        <v>621</v>
      </c>
    </row>
    <row r="191" spans="1:1" x14ac:dyDescent="0.25">
      <c r="A191" s="10" t="s">
        <v>216</v>
      </c>
    </row>
    <row r="192" spans="1:1" x14ac:dyDescent="0.25">
      <c r="A192" s="10" t="s">
        <v>567</v>
      </c>
    </row>
    <row r="193" spans="1:1" x14ac:dyDescent="0.25">
      <c r="A193" s="10" t="s">
        <v>622</v>
      </c>
    </row>
    <row r="194" spans="1:1" x14ac:dyDescent="0.25">
      <c r="A194" s="10" t="s">
        <v>623</v>
      </c>
    </row>
    <row r="195" spans="1:1" x14ac:dyDescent="0.25">
      <c r="A195" s="10" t="s">
        <v>26</v>
      </c>
    </row>
    <row r="196" spans="1:1" x14ac:dyDescent="0.25">
      <c r="A196" s="10" t="s">
        <v>70</v>
      </c>
    </row>
    <row r="197" spans="1:1" x14ac:dyDescent="0.25">
      <c r="A197" s="10" t="s">
        <v>28</v>
      </c>
    </row>
    <row r="198" spans="1:1" x14ac:dyDescent="0.25">
      <c r="A198" s="10" t="s">
        <v>71</v>
      </c>
    </row>
    <row r="199" spans="1:1" x14ac:dyDescent="0.25">
      <c r="A199" s="10" t="s">
        <v>580</v>
      </c>
    </row>
    <row r="200" spans="1:1" x14ac:dyDescent="0.25">
      <c r="A200" s="10" t="s">
        <v>72</v>
      </c>
    </row>
    <row r="201" spans="1:1" x14ac:dyDescent="0.25">
      <c r="A201" s="10" t="s">
        <v>624</v>
      </c>
    </row>
    <row r="202" spans="1:1" x14ac:dyDescent="0.25">
      <c r="A202" s="10" t="s">
        <v>73</v>
      </c>
    </row>
    <row r="203" spans="1:1" x14ac:dyDescent="0.25">
      <c r="A203" s="10" t="s">
        <v>625</v>
      </c>
    </row>
    <row r="204" spans="1:1" x14ac:dyDescent="0.25">
      <c r="A204" s="10" t="s">
        <v>320</v>
      </c>
    </row>
    <row r="205" spans="1:1" x14ac:dyDescent="0.25">
      <c r="A205" s="10" t="s">
        <v>74</v>
      </c>
    </row>
    <row r="206" spans="1:1" x14ac:dyDescent="0.25">
      <c r="A206" s="10" t="s">
        <v>111</v>
      </c>
    </row>
    <row r="207" spans="1:1" x14ac:dyDescent="0.25">
      <c r="A207" s="10" t="s">
        <v>613</v>
      </c>
    </row>
    <row r="208" spans="1:1" x14ac:dyDescent="0.25">
      <c r="A208" s="10" t="s">
        <v>244</v>
      </c>
    </row>
    <row r="209" spans="1:1" x14ac:dyDescent="0.25">
      <c r="A209" s="10" t="s">
        <v>75</v>
      </c>
    </row>
    <row r="210" spans="1:1" x14ac:dyDescent="0.25">
      <c r="A210" s="10" t="s">
        <v>626</v>
      </c>
    </row>
    <row r="211" spans="1:1" x14ac:dyDescent="0.25">
      <c r="A211" s="10" t="s">
        <v>627</v>
      </c>
    </row>
    <row r="212" spans="1:1" x14ac:dyDescent="0.25">
      <c r="A212" s="10" t="s">
        <v>31</v>
      </c>
    </row>
    <row r="213" spans="1:1" x14ac:dyDescent="0.25">
      <c r="A213" s="10" t="s">
        <v>614</v>
      </c>
    </row>
    <row r="214" spans="1:1" x14ac:dyDescent="0.25">
      <c r="A214" s="10" t="s">
        <v>76</v>
      </c>
    </row>
    <row r="215" spans="1:1" x14ac:dyDescent="0.25">
      <c r="A215" s="10" t="s">
        <v>560</v>
      </c>
    </row>
    <row r="216" spans="1:1" x14ac:dyDescent="0.25">
      <c r="A216" s="10" t="s">
        <v>77</v>
      </c>
    </row>
    <row r="217" spans="1:1" x14ac:dyDescent="0.25">
      <c r="A217" s="10" t="s">
        <v>32</v>
      </c>
    </row>
    <row r="218" spans="1:1" x14ac:dyDescent="0.25">
      <c r="A218" s="10" t="s">
        <v>79</v>
      </c>
    </row>
    <row r="219" spans="1:1" x14ac:dyDescent="0.25">
      <c r="A219" s="10" t="s">
        <v>628</v>
      </c>
    </row>
    <row r="220" spans="1:1" x14ac:dyDescent="0.25">
      <c r="A220" s="10" t="s">
        <v>80</v>
      </c>
    </row>
    <row r="221" spans="1:1" x14ac:dyDescent="0.25">
      <c r="A221" s="10" t="s">
        <v>321</v>
      </c>
    </row>
    <row r="222" spans="1:1" x14ac:dyDescent="0.25">
      <c r="A222" s="10" t="s">
        <v>615</v>
      </c>
    </row>
    <row r="223" spans="1:1" x14ac:dyDescent="0.25">
      <c r="A223" s="10" t="s">
        <v>735</v>
      </c>
    </row>
    <row r="224" spans="1:1" x14ac:dyDescent="0.25">
      <c r="A224" s="10" t="s">
        <v>616</v>
      </c>
    </row>
    <row r="225" spans="1:1" x14ac:dyDescent="0.25">
      <c r="A225" s="10" t="s">
        <v>480</v>
      </c>
    </row>
    <row r="226" spans="1:1" x14ac:dyDescent="0.25">
      <c r="A226" s="10" t="s">
        <v>629</v>
      </c>
    </row>
    <row r="227" spans="1:1" x14ac:dyDescent="0.25">
      <c r="A227" s="10" t="s">
        <v>734</v>
      </c>
    </row>
    <row r="228" spans="1:1" x14ac:dyDescent="0.25">
      <c r="A228" s="10" t="s">
        <v>630</v>
      </c>
    </row>
    <row r="229" spans="1:1" x14ac:dyDescent="0.25">
      <c r="A229" s="10" t="s">
        <v>81</v>
      </c>
    </row>
    <row r="230" spans="1:1" x14ac:dyDescent="0.25">
      <c r="A230" s="10" t="s">
        <v>82</v>
      </c>
    </row>
    <row r="231" spans="1:1" x14ac:dyDescent="0.25">
      <c r="A231" s="10" t="s">
        <v>83</v>
      </c>
    </row>
    <row r="232" spans="1:1" x14ac:dyDescent="0.25">
      <c r="A232" s="10" t="s">
        <v>631</v>
      </c>
    </row>
    <row r="233" spans="1:1" x14ac:dyDescent="0.25">
      <c r="A233" s="10" t="s">
        <v>84</v>
      </c>
    </row>
    <row r="234" spans="1:1" x14ac:dyDescent="0.25">
      <c r="A234" s="10" t="s">
        <v>632</v>
      </c>
    </row>
    <row r="235" spans="1:1" x14ac:dyDescent="0.25">
      <c r="A235" s="10" t="s">
        <v>85</v>
      </c>
    </row>
    <row r="236" spans="1:1" x14ac:dyDescent="0.25">
      <c r="A236" s="10" t="s">
        <v>86</v>
      </c>
    </row>
    <row r="237" spans="1:1" x14ac:dyDescent="0.25">
      <c r="A237" s="10" t="s">
        <v>345</v>
      </c>
    </row>
    <row r="238" spans="1:1" x14ac:dyDescent="0.25">
      <c r="A238" s="10" t="s">
        <v>450</v>
      </c>
    </row>
    <row r="239" spans="1:1" x14ac:dyDescent="0.25">
      <c r="A239" s="10" t="s">
        <v>87</v>
      </c>
    </row>
    <row r="240" spans="1:1" x14ac:dyDescent="0.25">
      <c r="A240" s="10" t="s">
        <v>89</v>
      </c>
    </row>
    <row r="241" spans="1:1" x14ac:dyDescent="0.25">
      <c r="A241" s="10" t="s">
        <v>37</v>
      </c>
    </row>
    <row r="242" spans="1:1" x14ac:dyDescent="0.25">
      <c r="A242" s="10" t="s">
        <v>90</v>
      </c>
    </row>
    <row r="243" spans="1:1" x14ac:dyDescent="0.25">
      <c r="A243" s="10" t="s">
        <v>38</v>
      </c>
    </row>
    <row r="244" spans="1:1" x14ac:dyDescent="0.25">
      <c r="A244" s="10" t="s">
        <v>91</v>
      </c>
    </row>
    <row r="245" spans="1:1" x14ac:dyDescent="0.25">
      <c r="A245" s="10" t="s">
        <v>92</v>
      </c>
    </row>
    <row r="246" spans="1:1" x14ac:dyDescent="0.25">
      <c r="A246" s="10" t="s">
        <v>93</v>
      </c>
    </row>
    <row r="247" spans="1:1" x14ac:dyDescent="0.25">
      <c r="A247" s="10" t="s">
        <v>633</v>
      </c>
    </row>
    <row r="248" spans="1:1" x14ac:dyDescent="0.25">
      <c r="A248" s="10" t="s">
        <v>94</v>
      </c>
    </row>
    <row r="249" spans="1:1" x14ac:dyDescent="0.25">
      <c r="A249" s="10" t="s">
        <v>95</v>
      </c>
    </row>
    <row r="250" spans="1:1" x14ac:dyDescent="0.25">
      <c r="A250" s="10" t="s">
        <v>617</v>
      </c>
    </row>
    <row r="251" spans="1:1" x14ac:dyDescent="0.25">
      <c r="A251" s="10" t="s">
        <v>96</v>
      </c>
    </row>
    <row r="252" spans="1:1" x14ac:dyDescent="0.25">
      <c r="A252" s="10" t="s">
        <v>97</v>
      </c>
    </row>
    <row r="253" spans="1:1" x14ac:dyDescent="0.25">
      <c r="A253" s="10" t="s">
        <v>98</v>
      </c>
    </row>
    <row r="254" spans="1:1" x14ac:dyDescent="0.25">
      <c r="A254" s="10" t="s">
        <v>634</v>
      </c>
    </row>
    <row r="255" spans="1:1" x14ac:dyDescent="0.25">
      <c r="A255" s="10" t="s">
        <v>635</v>
      </c>
    </row>
    <row r="256" spans="1:1" x14ac:dyDescent="0.25">
      <c r="A256" s="10" t="s">
        <v>99</v>
      </c>
    </row>
    <row r="257" spans="1:1" x14ac:dyDescent="0.25">
      <c r="A257" s="10" t="s">
        <v>326</v>
      </c>
    </row>
    <row r="258" spans="1:1" x14ac:dyDescent="0.25">
      <c r="A258" s="10" t="s">
        <v>100</v>
      </c>
    </row>
    <row r="259" spans="1:1" x14ac:dyDescent="0.25">
      <c r="A259" s="10" t="s">
        <v>636</v>
      </c>
    </row>
    <row r="260" spans="1:1" x14ac:dyDescent="0.25">
      <c r="A260" s="10" t="s">
        <v>318</v>
      </c>
    </row>
    <row r="261" spans="1:1" x14ac:dyDescent="0.25">
      <c r="A261" s="10" t="s">
        <v>319</v>
      </c>
    </row>
    <row r="262" spans="1:1" x14ac:dyDescent="0.25">
      <c r="A262" s="10" t="s">
        <v>101</v>
      </c>
    </row>
    <row r="263" spans="1:1" x14ac:dyDescent="0.25">
      <c r="A263" s="10" t="s">
        <v>56</v>
      </c>
    </row>
    <row r="264" spans="1:1" x14ac:dyDescent="0.25">
      <c r="A264" s="10" t="s">
        <v>102</v>
      </c>
    </row>
    <row r="265" spans="1:1" x14ac:dyDescent="0.25">
      <c r="A265" s="10" t="s">
        <v>103</v>
      </c>
    </row>
    <row r="266" spans="1:1" x14ac:dyDescent="0.25">
      <c r="A266" s="10" t="s">
        <v>44</v>
      </c>
    </row>
    <row r="267" spans="1:1" x14ac:dyDescent="0.25">
      <c r="A267" s="10" t="s">
        <v>104</v>
      </c>
    </row>
    <row r="268" spans="1:1" x14ac:dyDescent="0.25">
      <c r="A268" s="10" t="s">
        <v>105</v>
      </c>
    </row>
    <row r="269" spans="1:1" x14ac:dyDescent="0.25">
      <c r="A269" s="10" t="s">
        <v>106</v>
      </c>
    </row>
    <row r="270" spans="1:1" x14ac:dyDescent="0.25">
      <c r="A270" s="10" t="s">
        <v>637</v>
      </c>
    </row>
    <row r="271" spans="1:1" x14ac:dyDescent="0.25">
      <c r="A271" s="10" t="s">
        <v>536</v>
      </c>
    </row>
    <row r="272" spans="1:1" x14ac:dyDescent="0.25">
      <c r="A272" s="10" t="s">
        <v>737</v>
      </c>
    </row>
    <row r="273" spans="1:1" x14ac:dyDescent="0.25">
      <c r="A273" s="10" t="s">
        <v>638</v>
      </c>
    </row>
    <row r="274" spans="1:1" x14ac:dyDescent="0.25">
      <c r="A274" s="10" t="s">
        <v>107</v>
      </c>
    </row>
    <row r="275" spans="1:1" x14ac:dyDescent="0.25">
      <c r="A275" s="10" t="s">
        <v>573</v>
      </c>
    </row>
    <row r="276" spans="1:1" x14ac:dyDescent="0.25">
      <c r="A276" s="10" t="s">
        <v>108</v>
      </c>
    </row>
    <row r="277" spans="1:1" x14ac:dyDescent="0.25">
      <c r="A277" s="10" t="s">
        <v>109</v>
      </c>
    </row>
    <row r="278" spans="1:1" x14ac:dyDescent="0.25">
      <c r="A278" s="10" t="s">
        <v>639</v>
      </c>
    </row>
    <row r="279" spans="1:1" x14ac:dyDescent="0.25">
      <c r="A279" s="10" t="s">
        <v>110</v>
      </c>
    </row>
    <row r="280" spans="1:1" x14ac:dyDescent="0.25">
      <c r="A280" s="10" t="s">
        <v>640</v>
      </c>
    </row>
    <row r="281" spans="1:1" x14ac:dyDescent="0.25">
      <c r="A281" s="9" t="s">
        <v>538</v>
      </c>
    </row>
    <row r="282" spans="1:1" x14ac:dyDescent="0.25">
      <c r="A282" s="10" t="s">
        <v>209</v>
      </c>
    </row>
    <row r="283" spans="1:1" x14ac:dyDescent="0.25">
      <c r="A283" s="10" t="s">
        <v>456</v>
      </c>
    </row>
    <row r="284" spans="1:1" x14ac:dyDescent="0.25">
      <c r="A284" s="10" t="s">
        <v>15</v>
      </c>
    </row>
    <row r="285" spans="1:1" x14ac:dyDescent="0.25">
      <c r="A285" s="10" t="s">
        <v>62</v>
      </c>
    </row>
    <row r="286" spans="1:1" x14ac:dyDescent="0.25">
      <c r="A286" s="10" t="s">
        <v>19</v>
      </c>
    </row>
    <row r="287" spans="1:1" x14ac:dyDescent="0.25">
      <c r="A287" s="10" t="s">
        <v>269</v>
      </c>
    </row>
    <row r="288" spans="1:1" x14ac:dyDescent="0.25">
      <c r="A288" s="10" t="s">
        <v>310</v>
      </c>
    </row>
    <row r="289" spans="1:1" x14ac:dyDescent="0.25">
      <c r="A289" s="10" t="s">
        <v>540</v>
      </c>
    </row>
    <row r="290" spans="1:1" x14ac:dyDescent="0.25">
      <c r="A290" s="10" t="s">
        <v>214</v>
      </c>
    </row>
    <row r="291" spans="1:1" x14ac:dyDescent="0.25">
      <c r="A291" s="10" t="s">
        <v>1097</v>
      </c>
    </row>
    <row r="292" spans="1:1" x14ac:dyDescent="0.25">
      <c r="A292" s="10" t="s">
        <v>284</v>
      </c>
    </row>
    <row r="293" spans="1:1" x14ac:dyDescent="0.25">
      <c r="A293" s="10" t="s">
        <v>27</v>
      </c>
    </row>
    <row r="294" spans="1:1" x14ac:dyDescent="0.25">
      <c r="A294" s="10" t="s">
        <v>71</v>
      </c>
    </row>
    <row r="295" spans="1:1" x14ac:dyDescent="0.25">
      <c r="A295" s="10" t="s">
        <v>313</v>
      </c>
    </row>
    <row r="296" spans="1:1" x14ac:dyDescent="0.25">
      <c r="A296" s="10" t="s">
        <v>561</v>
      </c>
    </row>
    <row r="297" spans="1:1" x14ac:dyDescent="0.25">
      <c r="A297" s="10" t="s">
        <v>218</v>
      </c>
    </row>
    <row r="298" spans="1:1" x14ac:dyDescent="0.25">
      <c r="A298" s="10" t="s">
        <v>505</v>
      </c>
    </row>
    <row r="299" spans="1:1" x14ac:dyDescent="0.25">
      <c r="A299" s="10" t="s">
        <v>248</v>
      </c>
    </row>
    <row r="300" spans="1:1" x14ac:dyDescent="0.25">
      <c r="A300" s="10" t="s">
        <v>80</v>
      </c>
    </row>
    <row r="301" spans="1:1" x14ac:dyDescent="0.25">
      <c r="A301" s="10" t="s">
        <v>377</v>
      </c>
    </row>
    <row r="302" spans="1:1" x14ac:dyDescent="0.25">
      <c r="A302" s="10" t="s">
        <v>84</v>
      </c>
    </row>
    <row r="303" spans="1:1" x14ac:dyDescent="0.25">
      <c r="A303" s="10" t="s">
        <v>222</v>
      </c>
    </row>
    <row r="304" spans="1:1" x14ac:dyDescent="0.25">
      <c r="A304" s="10" t="s">
        <v>223</v>
      </c>
    </row>
    <row r="305" spans="1:1" x14ac:dyDescent="0.25">
      <c r="A305" s="10" t="s">
        <v>87</v>
      </c>
    </row>
    <row r="306" spans="1:1" x14ac:dyDescent="0.25">
      <c r="A306" s="10" t="s">
        <v>458</v>
      </c>
    </row>
    <row r="307" spans="1:1" x14ac:dyDescent="0.25">
      <c r="A307" s="10" t="s">
        <v>318</v>
      </c>
    </row>
    <row r="308" spans="1:1" x14ac:dyDescent="0.25">
      <c r="A308" s="10" t="s">
        <v>319</v>
      </c>
    </row>
    <row r="309" spans="1:1" x14ac:dyDescent="0.25">
      <c r="A309" s="10" t="s">
        <v>101</v>
      </c>
    </row>
    <row r="310" spans="1:1" x14ac:dyDescent="0.25">
      <c r="A310" s="10" t="s">
        <v>275</v>
      </c>
    </row>
    <row r="311" spans="1:1" x14ac:dyDescent="0.25">
      <c r="A311" s="10" t="s">
        <v>231</v>
      </c>
    </row>
    <row r="312" spans="1:1" x14ac:dyDescent="0.25">
      <c r="A312" s="10" t="s">
        <v>541</v>
      </c>
    </row>
    <row r="313" spans="1:1" x14ac:dyDescent="0.25">
      <c r="A313" s="9" t="s">
        <v>112</v>
      </c>
    </row>
    <row r="314" spans="1:1" x14ac:dyDescent="0.25">
      <c r="A314" s="10" t="s">
        <v>719</v>
      </c>
    </row>
    <row r="315" spans="1:1" x14ac:dyDescent="0.25">
      <c r="A315" s="10" t="s">
        <v>277</v>
      </c>
    </row>
    <row r="316" spans="1:1" x14ac:dyDescent="0.25">
      <c r="A316" s="9" t="s">
        <v>675</v>
      </c>
    </row>
    <row r="317" spans="1:1" x14ac:dyDescent="0.25">
      <c r="A317" s="10" t="s">
        <v>677</v>
      </c>
    </row>
    <row r="318" spans="1:1" x14ac:dyDescent="0.25">
      <c r="A318" s="10" t="s">
        <v>370</v>
      </c>
    </row>
    <row r="319" spans="1:1" x14ac:dyDescent="0.25">
      <c r="A319" s="10" t="s">
        <v>525</v>
      </c>
    </row>
    <row r="320" spans="1:1" x14ac:dyDescent="0.25">
      <c r="A320" s="10" t="s">
        <v>413</v>
      </c>
    </row>
    <row r="321" spans="1:1" x14ac:dyDescent="0.25">
      <c r="A321" s="10" t="s">
        <v>371</v>
      </c>
    </row>
    <row r="322" spans="1:1" x14ac:dyDescent="0.25">
      <c r="A322" s="10" t="s">
        <v>494</v>
      </c>
    </row>
    <row r="323" spans="1:1" x14ac:dyDescent="0.25">
      <c r="A323" s="10" t="s">
        <v>927</v>
      </c>
    </row>
    <row r="324" spans="1:1" x14ac:dyDescent="0.25">
      <c r="A324" s="10" t="s">
        <v>214</v>
      </c>
    </row>
    <row r="325" spans="1:1" x14ac:dyDescent="0.25">
      <c r="A325" s="10" t="s">
        <v>502</v>
      </c>
    </row>
    <row r="326" spans="1:1" x14ac:dyDescent="0.25">
      <c r="A326" s="10" t="s">
        <v>193</v>
      </c>
    </row>
    <row r="327" spans="1:1" x14ac:dyDescent="0.25">
      <c r="A327" s="10" t="s">
        <v>340</v>
      </c>
    </row>
    <row r="328" spans="1:1" x14ac:dyDescent="0.25">
      <c r="A328" s="10" t="s">
        <v>474</v>
      </c>
    </row>
    <row r="329" spans="1:1" x14ac:dyDescent="0.25">
      <c r="A329" s="10" t="s">
        <v>475</v>
      </c>
    </row>
    <row r="330" spans="1:1" x14ac:dyDescent="0.25">
      <c r="A330" s="10" t="s">
        <v>680</v>
      </c>
    </row>
    <row r="331" spans="1:1" x14ac:dyDescent="0.25">
      <c r="A331" s="10" t="s">
        <v>678</v>
      </c>
    </row>
    <row r="332" spans="1:1" x14ac:dyDescent="0.25">
      <c r="A332" s="10" t="s">
        <v>679</v>
      </c>
    </row>
    <row r="333" spans="1:1" x14ac:dyDescent="0.25">
      <c r="A333" s="10" t="s">
        <v>373</v>
      </c>
    </row>
    <row r="334" spans="1:1" x14ac:dyDescent="0.25">
      <c r="A334" s="10" t="s">
        <v>672</v>
      </c>
    </row>
    <row r="335" spans="1:1" x14ac:dyDescent="0.25">
      <c r="A335" s="10" t="s">
        <v>681</v>
      </c>
    </row>
    <row r="336" spans="1:1" x14ac:dyDescent="0.25">
      <c r="A336" s="10" t="s">
        <v>682</v>
      </c>
    </row>
    <row r="337" spans="1:1" x14ac:dyDescent="0.25">
      <c r="A337" s="10" t="s">
        <v>225</v>
      </c>
    </row>
    <row r="338" spans="1:1" x14ac:dyDescent="0.25">
      <c r="A338" s="10" t="s">
        <v>87</v>
      </c>
    </row>
    <row r="339" spans="1:1" x14ac:dyDescent="0.25">
      <c r="A339" s="10" t="s">
        <v>252</v>
      </c>
    </row>
    <row r="340" spans="1:1" x14ac:dyDescent="0.25">
      <c r="A340" s="10" t="s">
        <v>683</v>
      </c>
    </row>
    <row r="341" spans="1:1" x14ac:dyDescent="0.25">
      <c r="A341" s="10" t="s">
        <v>684</v>
      </c>
    </row>
    <row r="342" spans="1:1" x14ac:dyDescent="0.25">
      <c r="A342" s="10" t="s">
        <v>386</v>
      </c>
    </row>
    <row r="343" spans="1:1" x14ac:dyDescent="0.25">
      <c r="A343" s="10" t="s">
        <v>374</v>
      </c>
    </row>
    <row r="344" spans="1:1" x14ac:dyDescent="0.25">
      <c r="A344" s="10" t="s">
        <v>230</v>
      </c>
    </row>
    <row r="345" spans="1:1" x14ac:dyDescent="0.25">
      <c r="A345" s="10" t="s">
        <v>301</v>
      </c>
    </row>
    <row r="346" spans="1:1" x14ac:dyDescent="0.25">
      <c r="A346" s="9" t="s">
        <v>991</v>
      </c>
    </row>
    <row r="347" spans="1:1" x14ac:dyDescent="0.25">
      <c r="A347" s="10" t="s">
        <v>238</v>
      </c>
    </row>
    <row r="348" spans="1:1" x14ac:dyDescent="0.25">
      <c r="A348" s="10" t="s">
        <v>211</v>
      </c>
    </row>
    <row r="349" spans="1:1" x14ac:dyDescent="0.25">
      <c r="A349" s="10" t="s">
        <v>52</v>
      </c>
    </row>
    <row r="350" spans="1:1" x14ac:dyDescent="0.25">
      <c r="A350" s="10" t="s">
        <v>253</v>
      </c>
    </row>
    <row r="351" spans="1:1" x14ac:dyDescent="0.25">
      <c r="A351" s="9" t="s">
        <v>113</v>
      </c>
    </row>
    <row r="352" spans="1:1" x14ac:dyDescent="0.25">
      <c r="A352" s="10" t="s">
        <v>268</v>
      </c>
    </row>
    <row r="353" spans="1:1" x14ac:dyDescent="0.25">
      <c r="A353" s="10" t="s">
        <v>441</v>
      </c>
    </row>
    <row r="354" spans="1:1" x14ac:dyDescent="0.25">
      <c r="A354" s="10" t="s">
        <v>365</v>
      </c>
    </row>
    <row r="355" spans="1:1" x14ac:dyDescent="0.25">
      <c r="A355" s="10" t="s">
        <v>1097</v>
      </c>
    </row>
    <row r="356" spans="1:1" x14ac:dyDescent="0.25">
      <c r="A356" s="10" t="s">
        <v>217</v>
      </c>
    </row>
    <row r="357" spans="1:1" x14ac:dyDescent="0.25">
      <c r="A357" s="10" t="s">
        <v>924</v>
      </c>
    </row>
    <row r="358" spans="1:1" x14ac:dyDescent="0.25">
      <c r="A358" s="10" t="s">
        <v>29</v>
      </c>
    </row>
    <row r="359" spans="1:1" x14ac:dyDescent="0.25">
      <c r="A359" s="10" t="s">
        <v>442</v>
      </c>
    </row>
    <row r="360" spans="1:1" x14ac:dyDescent="0.25">
      <c r="A360" s="10" t="s">
        <v>720</v>
      </c>
    </row>
    <row r="361" spans="1:1" x14ac:dyDescent="0.25">
      <c r="A361" s="10" t="s">
        <v>1074</v>
      </c>
    </row>
    <row r="362" spans="1:1" x14ac:dyDescent="0.25">
      <c r="A362" s="10" t="s">
        <v>200</v>
      </c>
    </row>
    <row r="363" spans="1:1" x14ac:dyDescent="0.25">
      <c r="A363" s="10" t="s">
        <v>551</v>
      </c>
    </row>
    <row r="364" spans="1:1" x14ac:dyDescent="0.25">
      <c r="A364" s="10" t="s">
        <v>1075</v>
      </c>
    </row>
    <row r="365" spans="1:1" x14ac:dyDescent="0.25">
      <c r="A365" s="10" t="s">
        <v>925</v>
      </c>
    </row>
    <row r="366" spans="1:1" x14ac:dyDescent="0.25">
      <c r="A366" s="10" t="s">
        <v>250</v>
      </c>
    </row>
    <row r="367" spans="1:1" x14ac:dyDescent="0.25">
      <c r="A367" s="10" t="s">
        <v>1076</v>
      </c>
    </row>
    <row r="368" spans="1:1" x14ac:dyDescent="0.25">
      <c r="A368" s="10" t="s">
        <v>721</v>
      </c>
    </row>
    <row r="369" spans="1:1" x14ac:dyDescent="0.25">
      <c r="A369" s="10" t="s">
        <v>226</v>
      </c>
    </row>
    <row r="370" spans="1:1" x14ac:dyDescent="0.25">
      <c r="A370" s="10" t="s">
        <v>1077</v>
      </c>
    </row>
    <row r="371" spans="1:1" x14ac:dyDescent="0.25">
      <c r="A371" s="10" t="s">
        <v>114</v>
      </c>
    </row>
    <row r="372" spans="1:1" x14ac:dyDescent="0.25">
      <c r="A372" s="10" t="s">
        <v>228</v>
      </c>
    </row>
    <row r="373" spans="1:1" x14ac:dyDescent="0.25">
      <c r="A373" s="10" t="s">
        <v>444</v>
      </c>
    </row>
    <row r="374" spans="1:1" x14ac:dyDescent="0.25">
      <c r="A374" s="10" t="s">
        <v>412</v>
      </c>
    </row>
    <row r="375" spans="1:1" x14ac:dyDescent="0.25">
      <c r="A375" s="10" t="s">
        <v>124</v>
      </c>
    </row>
    <row r="376" spans="1:1" x14ac:dyDescent="0.25">
      <c r="A376" s="9" t="s">
        <v>992</v>
      </c>
    </row>
    <row r="377" spans="1:1" x14ac:dyDescent="0.25">
      <c r="A377" s="10" t="s">
        <v>997</v>
      </c>
    </row>
    <row r="378" spans="1:1" x14ac:dyDescent="0.25">
      <c r="A378" s="10" t="s">
        <v>996</v>
      </c>
    </row>
    <row r="379" spans="1:1" x14ac:dyDescent="0.25">
      <c r="A379" s="10" t="s">
        <v>998</v>
      </c>
    </row>
    <row r="380" spans="1:1" x14ac:dyDescent="0.25">
      <c r="A380" s="10" t="s">
        <v>999</v>
      </c>
    </row>
    <row r="381" spans="1:1" x14ac:dyDescent="0.25">
      <c r="A381" s="10" t="s">
        <v>186</v>
      </c>
    </row>
    <row r="382" spans="1:1" x14ac:dyDescent="0.25">
      <c r="A382" s="10" t="s">
        <v>3</v>
      </c>
    </row>
    <row r="383" spans="1:1" x14ac:dyDescent="0.25">
      <c r="A383" s="10" t="s">
        <v>1000</v>
      </c>
    </row>
    <row r="384" spans="1:1" x14ac:dyDescent="0.25">
      <c r="A384" s="10" t="s">
        <v>395</v>
      </c>
    </row>
    <row r="385" spans="1:1" x14ac:dyDescent="0.25">
      <c r="A385" s="10" t="s">
        <v>773</v>
      </c>
    </row>
    <row r="386" spans="1:1" x14ac:dyDescent="0.25">
      <c r="A386" s="10" t="s">
        <v>1001</v>
      </c>
    </row>
    <row r="387" spans="1:1" x14ac:dyDescent="0.25">
      <c r="A387" s="10" t="s">
        <v>1002</v>
      </c>
    </row>
    <row r="388" spans="1:1" x14ac:dyDescent="0.25">
      <c r="A388" s="10" t="s">
        <v>1003</v>
      </c>
    </row>
    <row r="389" spans="1:1" x14ac:dyDescent="0.25">
      <c r="A389" s="10" t="s">
        <v>1004</v>
      </c>
    </row>
    <row r="390" spans="1:1" x14ac:dyDescent="0.25">
      <c r="A390" s="10" t="s">
        <v>1005</v>
      </c>
    </row>
    <row r="391" spans="1:1" x14ac:dyDescent="0.25">
      <c r="A391" s="10" t="s">
        <v>1006</v>
      </c>
    </row>
    <row r="392" spans="1:1" x14ac:dyDescent="0.25">
      <c r="A392" s="10" t="s">
        <v>1007</v>
      </c>
    </row>
    <row r="393" spans="1:1" x14ac:dyDescent="0.25">
      <c r="A393" s="10" t="s">
        <v>1008</v>
      </c>
    </row>
    <row r="394" spans="1:1" x14ac:dyDescent="0.25">
      <c r="A394" s="10" t="s">
        <v>1009</v>
      </c>
    </row>
    <row r="395" spans="1:1" x14ac:dyDescent="0.25">
      <c r="A395" s="10" t="s">
        <v>1010</v>
      </c>
    </row>
    <row r="396" spans="1:1" x14ac:dyDescent="0.25">
      <c r="A396" s="10" t="s">
        <v>995</v>
      </c>
    </row>
    <row r="397" spans="1:1" x14ac:dyDescent="0.25">
      <c r="A397" s="10" t="s">
        <v>1011</v>
      </c>
    </row>
    <row r="398" spans="1:1" x14ac:dyDescent="0.25">
      <c r="A398" s="10" t="s">
        <v>1012</v>
      </c>
    </row>
    <row r="399" spans="1:1" x14ac:dyDescent="0.25">
      <c r="A399" s="10" t="s">
        <v>383</v>
      </c>
    </row>
    <row r="400" spans="1:1" x14ac:dyDescent="0.25">
      <c r="A400" s="10" t="s">
        <v>8</v>
      </c>
    </row>
    <row r="401" spans="1:1" x14ac:dyDescent="0.25">
      <c r="A401" s="10" t="s">
        <v>1013</v>
      </c>
    </row>
    <row r="402" spans="1:1" x14ac:dyDescent="0.25">
      <c r="A402" s="10" t="s">
        <v>1014</v>
      </c>
    </row>
    <row r="403" spans="1:1" x14ac:dyDescent="0.25">
      <c r="A403" s="10" t="s">
        <v>1015</v>
      </c>
    </row>
    <row r="404" spans="1:1" x14ac:dyDescent="0.25">
      <c r="A404" s="10" t="s">
        <v>1016</v>
      </c>
    </row>
    <row r="405" spans="1:1" x14ac:dyDescent="0.25">
      <c r="A405" s="10" t="s">
        <v>779</v>
      </c>
    </row>
    <row r="406" spans="1:1" x14ac:dyDescent="0.25">
      <c r="A406" s="10" t="s">
        <v>681</v>
      </c>
    </row>
    <row r="407" spans="1:1" x14ac:dyDescent="0.25">
      <c r="A407" s="10" t="s">
        <v>1017</v>
      </c>
    </row>
    <row r="408" spans="1:1" x14ac:dyDescent="0.25">
      <c r="A408" s="10" t="s">
        <v>1018</v>
      </c>
    </row>
    <row r="409" spans="1:1" x14ac:dyDescent="0.25">
      <c r="A409" s="10" t="s">
        <v>1019</v>
      </c>
    </row>
    <row r="410" spans="1:1" x14ac:dyDescent="0.25">
      <c r="A410" s="10" t="s">
        <v>1020</v>
      </c>
    </row>
    <row r="411" spans="1:1" x14ac:dyDescent="0.25">
      <c r="A411" s="10" t="s">
        <v>1021</v>
      </c>
    </row>
    <row r="412" spans="1:1" x14ac:dyDescent="0.25">
      <c r="A412" s="10" t="s">
        <v>1022</v>
      </c>
    </row>
    <row r="413" spans="1:1" x14ac:dyDescent="0.25">
      <c r="A413" s="10" t="s">
        <v>1032</v>
      </c>
    </row>
    <row r="414" spans="1:1" x14ac:dyDescent="0.25">
      <c r="A414" s="10" t="s">
        <v>384</v>
      </c>
    </row>
    <row r="415" spans="1:1" x14ac:dyDescent="0.25">
      <c r="A415" s="10" t="s">
        <v>254</v>
      </c>
    </row>
    <row r="416" spans="1:1" x14ac:dyDescent="0.25">
      <c r="A416" s="10" t="s">
        <v>1023</v>
      </c>
    </row>
    <row r="417" spans="1:1" x14ac:dyDescent="0.25">
      <c r="A417" s="10" t="s">
        <v>1024</v>
      </c>
    </row>
    <row r="418" spans="1:1" x14ac:dyDescent="0.25">
      <c r="A418" s="10" t="s">
        <v>12</v>
      </c>
    </row>
    <row r="419" spans="1:1" x14ac:dyDescent="0.25">
      <c r="A419" s="10" t="s">
        <v>1025</v>
      </c>
    </row>
    <row r="420" spans="1:1" x14ac:dyDescent="0.25">
      <c r="A420" s="10" t="s">
        <v>1026</v>
      </c>
    </row>
    <row r="421" spans="1:1" x14ac:dyDescent="0.25">
      <c r="A421" s="10" t="s">
        <v>13</v>
      </c>
    </row>
    <row r="422" spans="1:1" x14ac:dyDescent="0.25">
      <c r="A422" s="10" t="s">
        <v>1027</v>
      </c>
    </row>
    <row r="423" spans="1:1" x14ac:dyDescent="0.25">
      <c r="A423" s="10" t="s">
        <v>1028</v>
      </c>
    </row>
    <row r="424" spans="1:1" x14ac:dyDescent="0.25">
      <c r="A424" s="10" t="s">
        <v>1</v>
      </c>
    </row>
    <row r="425" spans="1:1" x14ac:dyDescent="0.25">
      <c r="A425" s="10" t="s">
        <v>408</v>
      </c>
    </row>
    <row r="426" spans="1:1" x14ac:dyDescent="0.25">
      <c r="A426" s="10" t="s">
        <v>1029</v>
      </c>
    </row>
    <row r="427" spans="1:1" x14ac:dyDescent="0.25">
      <c r="A427" s="10" t="s">
        <v>1030</v>
      </c>
    </row>
    <row r="428" spans="1:1" x14ac:dyDescent="0.25">
      <c r="A428" s="10" t="s">
        <v>1031</v>
      </c>
    </row>
    <row r="429" spans="1:1" x14ac:dyDescent="0.25">
      <c r="A429" s="10" t="s">
        <v>301</v>
      </c>
    </row>
    <row r="430" spans="1:1" x14ac:dyDescent="0.25">
      <c r="A430" s="9" t="s">
        <v>115</v>
      </c>
    </row>
    <row r="431" spans="1:1" x14ac:dyDescent="0.25">
      <c r="A431" s="10" t="s">
        <v>117</v>
      </c>
    </row>
    <row r="432" spans="1:1" x14ac:dyDescent="0.25">
      <c r="A432" s="10" t="s">
        <v>22</v>
      </c>
    </row>
    <row r="433" spans="1:1" x14ac:dyDescent="0.25">
      <c r="A433" s="10" t="s">
        <v>25</v>
      </c>
    </row>
    <row r="434" spans="1:1" x14ac:dyDescent="0.25">
      <c r="A434" s="10" t="s">
        <v>29</v>
      </c>
    </row>
    <row r="435" spans="1:1" x14ac:dyDescent="0.25">
      <c r="A435" s="10" t="s">
        <v>809</v>
      </c>
    </row>
    <row r="436" spans="1:1" x14ac:dyDescent="0.25">
      <c r="A436" s="10" t="s">
        <v>118</v>
      </c>
    </row>
    <row r="437" spans="1:1" x14ac:dyDescent="0.25">
      <c r="A437" s="10" t="s">
        <v>589</v>
      </c>
    </row>
    <row r="438" spans="1:1" x14ac:dyDescent="0.25">
      <c r="A438" s="10" t="s">
        <v>465</v>
      </c>
    </row>
    <row r="439" spans="1:1" x14ac:dyDescent="0.25">
      <c r="A439" s="10" t="s">
        <v>461</v>
      </c>
    </row>
    <row r="440" spans="1:1" x14ac:dyDescent="0.25">
      <c r="A440" s="10" t="s">
        <v>119</v>
      </c>
    </row>
    <row r="441" spans="1:1" x14ac:dyDescent="0.25">
      <c r="A441" s="10" t="s">
        <v>120</v>
      </c>
    </row>
    <row r="442" spans="1:1" x14ac:dyDescent="0.25">
      <c r="A442" s="10" t="s">
        <v>121</v>
      </c>
    </row>
    <row r="443" spans="1:1" x14ac:dyDescent="0.25">
      <c r="A443" s="10" t="s">
        <v>40</v>
      </c>
    </row>
    <row r="444" spans="1:1" x14ac:dyDescent="0.25">
      <c r="A444" s="10" t="s">
        <v>810</v>
      </c>
    </row>
    <row r="445" spans="1:1" x14ac:dyDescent="0.25">
      <c r="A445" s="10" t="s">
        <v>369</v>
      </c>
    </row>
    <row r="446" spans="1:1" x14ac:dyDescent="0.25">
      <c r="A446" s="10" t="s">
        <v>123</v>
      </c>
    </row>
    <row r="447" spans="1:1" x14ac:dyDescent="0.25">
      <c r="A447" s="10" t="s">
        <v>42</v>
      </c>
    </row>
    <row r="448" spans="1:1" x14ac:dyDescent="0.25">
      <c r="A448" s="10" t="s">
        <v>732</v>
      </c>
    </row>
    <row r="449" spans="1:1" x14ac:dyDescent="0.25">
      <c r="A449" s="10" t="s">
        <v>124</v>
      </c>
    </row>
    <row r="450" spans="1:1" x14ac:dyDescent="0.25">
      <c r="A450" s="10" t="s">
        <v>307</v>
      </c>
    </row>
    <row r="451" spans="1:1" x14ac:dyDescent="0.25">
      <c r="A451" s="9" t="s">
        <v>125</v>
      </c>
    </row>
    <row r="452" spans="1:1" x14ac:dyDescent="0.25">
      <c r="A452" s="10" t="s">
        <v>127</v>
      </c>
    </row>
    <row r="453" spans="1:1" x14ac:dyDescent="0.25">
      <c r="A453" s="10" t="s">
        <v>128</v>
      </c>
    </row>
    <row r="454" spans="1:1" x14ac:dyDescent="0.25">
      <c r="A454" s="10" t="s">
        <v>129</v>
      </c>
    </row>
    <row r="455" spans="1:1" x14ac:dyDescent="0.25">
      <c r="A455" s="10" t="s">
        <v>130</v>
      </c>
    </row>
    <row r="456" spans="1:1" x14ac:dyDescent="0.25">
      <c r="A456" s="10" t="s">
        <v>131</v>
      </c>
    </row>
    <row r="457" spans="1:1" x14ac:dyDescent="0.25">
      <c r="A457" s="10" t="s">
        <v>132</v>
      </c>
    </row>
    <row r="458" spans="1:1" x14ac:dyDescent="0.25">
      <c r="A458" s="10" t="s">
        <v>370</v>
      </c>
    </row>
    <row r="459" spans="1:1" x14ac:dyDescent="0.25">
      <c r="A459" s="10" t="s">
        <v>133</v>
      </c>
    </row>
    <row r="460" spans="1:1" x14ac:dyDescent="0.25">
      <c r="A460" s="10" t="s">
        <v>134</v>
      </c>
    </row>
    <row r="461" spans="1:1" x14ac:dyDescent="0.25">
      <c r="A461" s="10" t="s">
        <v>135</v>
      </c>
    </row>
    <row r="462" spans="1:1" x14ac:dyDescent="0.25">
      <c r="A462" s="10" t="s">
        <v>136</v>
      </c>
    </row>
    <row r="463" spans="1:1" x14ac:dyDescent="0.25">
      <c r="A463" s="10" t="s">
        <v>137</v>
      </c>
    </row>
    <row r="464" spans="1:1" x14ac:dyDescent="0.25">
      <c r="A464" s="10" t="s">
        <v>138</v>
      </c>
    </row>
    <row r="465" spans="1:1" x14ac:dyDescent="0.25">
      <c r="A465" s="10" t="s">
        <v>139</v>
      </c>
    </row>
    <row r="466" spans="1:1" x14ac:dyDescent="0.25">
      <c r="A466" s="10" t="s">
        <v>140</v>
      </c>
    </row>
    <row r="467" spans="1:1" x14ac:dyDescent="0.25">
      <c r="A467" s="10" t="s">
        <v>645</v>
      </c>
    </row>
    <row r="468" spans="1:1" x14ac:dyDescent="0.25">
      <c r="A468" s="10" t="s">
        <v>141</v>
      </c>
    </row>
    <row r="469" spans="1:1" x14ac:dyDescent="0.25">
      <c r="A469" s="10" t="s">
        <v>142</v>
      </c>
    </row>
    <row r="470" spans="1:1" x14ac:dyDescent="0.25">
      <c r="A470" s="10" t="s">
        <v>73</v>
      </c>
    </row>
    <row r="471" spans="1:1" x14ac:dyDescent="0.25">
      <c r="A471" s="10" t="s">
        <v>144</v>
      </c>
    </row>
    <row r="472" spans="1:1" x14ac:dyDescent="0.25">
      <c r="A472" s="10" t="s">
        <v>145</v>
      </c>
    </row>
    <row r="473" spans="1:1" x14ac:dyDescent="0.25">
      <c r="A473" s="10" t="s">
        <v>146</v>
      </c>
    </row>
    <row r="474" spans="1:1" x14ac:dyDescent="0.25">
      <c r="A474" s="10" t="s">
        <v>147</v>
      </c>
    </row>
    <row r="475" spans="1:1" x14ac:dyDescent="0.25">
      <c r="A475" s="10" t="s">
        <v>118</v>
      </c>
    </row>
    <row r="476" spans="1:1" x14ac:dyDescent="0.25">
      <c r="A476" s="10" t="s">
        <v>514</v>
      </c>
    </row>
    <row r="477" spans="1:1" x14ac:dyDescent="0.25">
      <c r="A477" s="10" t="s">
        <v>462</v>
      </c>
    </row>
    <row r="478" spans="1:1" x14ac:dyDescent="0.25">
      <c r="A478" s="10" t="s">
        <v>178</v>
      </c>
    </row>
    <row r="479" spans="1:1" x14ac:dyDescent="0.25">
      <c r="A479" s="10" t="s">
        <v>149</v>
      </c>
    </row>
    <row r="480" spans="1:1" x14ac:dyDescent="0.25">
      <c r="A480" s="10" t="s">
        <v>150</v>
      </c>
    </row>
    <row r="481" spans="1:1" x14ac:dyDescent="0.25">
      <c r="A481" s="10" t="s">
        <v>151</v>
      </c>
    </row>
    <row r="482" spans="1:1" x14ac:dyDescent="0.25">
      <c r="A482" s="10" t="s">
        <v>935</v>
      </c>
    </row>
    <row r="483" spans="1:1" x14ac:dyDescent="0.25">
      <c r="A483" s="10" t="s">
        <v>152</v>
      </c>
    </row>
    <row r="484" spans="1:1" x14ac:dyDescent="0.25">
      <c r="A484" s="10" t="s">
        <v>601</v>
      </c>
    </row>
    <row r="485" spans="1:1" x14ac:dyDescent="0.25">
      <c r="A485" s="10" t="s">
        <v>153</v>
      </c>
    </row>
    <row r="486" spans="1:1" x14ac:dyDescent="0.25">
      <c r="A486" s="10" t="s">
        <v>262</v>
      </c>
    </row>
    <row r="487" spans="1:1" x14ac:dyDescent="0.25">
      <c r="A487" s="10" t="s">
        <v>154</v>
      </c>
    </row>
    <row r="488" spans="1:1" x14ac:dyDescent="0.25">
      <c r="A488" s="10" t="s">
        <v>155</v>
      </c>
    </row>
    <row r="489" spans="1:1" x14ac:dyDescent="0.25">
      <c r="A489" s="10" t="s">
        <v>156</v>
      </c>
    </row>
    <row r="490" spans="1:1" x14ac:dyDescent="0.25">
      <c r="A490" s="10" t="s">
        <v>157</v>
      </c>
    </row>
    <row r="491" spans="1:1" x14ac:dyDescent="0.25">
      <c r="A491" s="10" t="s">
        <v>158</v>
      </c>
    </row>
    <row r="492" spans="1:1" x14ac:dyDescent="0.25">
      <c r="A492" s="10" t="s">
        <v>159</v>
      </c>
    </row>
    <row r="493" spans="1:1" x14ac:dyDescent="0.25">
      <c r="A493" s="10" t="s">
        <v>605</v>
      </c>
    </row>
    <row r="494" spans="1:1" x14ac:dyDescent="0.25">
      <c r="A494" s="10" t="s">
        <v>160</v>
      </c>
    </row>
    <row r="495" spans="1:1" x14ac:dyDescent="0.25">
      <c r="A495" s="10" t="s">
        <v>161</v>
      </c>
    </row>
    <row r="496" spans="1:1" x14ac:dyDescent="0.25">
      <c r="A496" s="10" t="s">
        <v>162</v>
      </c>
    </row>
    <row r="497" spans="1:1" x14ac:dyDescent="0.25">
      <c r="A497" s="10" t="s">
        <v>163</v>
      </c>
    </row>
    <row r="498" spans="1:1" x14ac:dyDescent="0.25">
      <c r="A498" s="10" t="s">
        <v>164</v>
      </c>
    </row>
    <row r="499" spans="1:1" x14ac:dyDescent="0.25">
      <c r="A499" s="10" t="s">
        <v>166</v>
      </c>
    </row>
    <row r="500" spans="1:1" x14ac:dyDescent="0.25">
      <c r="A500" s="10" t="s">
        <v>167</v>
      </c>
    </row>
    <row r="501" spans="1:1" x14ac:dyDescent="0.25">
      <c r="A501" s="10" t="s">
        <v>168</v>
      </c>
    </row>
    <row r="502" spans="1:1" x14ac:dyDescent="0.25">
      <c r="A502" s="10" t="s">
        <v>169</v>
      </c>
    </row>
    <row r="503" spans="1:1" x14ac:dyDescent="0.25">
      <c r="A503" s="10" t="s">
        <v>170</v>
      </c>
    </row>
    <row r="504" spans="1:1" x14ac:dyDescent="0.25">
      <c r="A504" s="10" t="s">
        <v>171</v>
      </c>
    </row>
    <row r="505" spans="1:1" x14ac:dyDescent="0.25">
      <c r="A505" s="10" t="s">
        <v>172</v>
      </c>
    </row>
    <row r="506" spans="1:1" x14ac:dyDescent="0.25">
      <c r="A506" s="10" t="s">
        <v>173</v>
      </c>
    </row>
    <row r="507" spans="1:1" x14ac:dyDescent="0.25">
      <c r="A507" s="10" t="s">
        <v>473</v>
      </c>
    </row>
    <row r="508" spans="1:1" x14ac:dyDescent="0.25">
      <c r="A508" s="10" t="s">
        <v>174</v>
      </c>
    </row>
    <row r="509" spans="1:1" x14ac:dyDescent="0.25">
      <c r="A509" s="9" t="s">
        <v>866</v>
      </c>
    </row>
    <row r="510" spans="1:1" x14ac:dyDescent="0.25">
      <c r="A510" s="10" t="s">
        <v>175</v>
      </c>
    </row>
    <row r="511" spans="1:1" x14ac:dyDescent="0.25">
      <c r="A511" s="10" t="s">
        <v>877</v>
      </c>
    </row>
    <row r="512" spans="1:1" x14ac:dyDescent="0.25">
      <c r="A512" s="10" t="s">
        <v>133</v>
      </c>
    </row>
    <row r="513" spans="1:1" x14ac:dyDescent="0.25">
      <c r="A513" s="10" t="s">
        <v>874</v>
      </c>
    </row>
    <row r="514" spans="1:1" x14ac:dyDescent="0.25">
      <c r="A514" s="10" t="s">
        <v>176</v>
      </c>
    </row>
    <row r="515" spans="1:1" x14ac:dyDescent="0.25">
      <c r="A515" s="10" t="s">
        <v>645</v>
      </c>
    </row>
    <row r="516" spans="1:1" x14ac:dyDescent="0.25">
      <c r="A516" s="10" t="s">
        <v>878</v>
      </c>
    </row>
    <row r="517" spans="1:1" x14ac:dyDescent="0.25">
      <c r="A517" s="10" t="s">
        <v>141</v>
      </c>
    </row>
    <row r="518" spans="1:1" x14ac:dyDescent="0.25">
      <c r="A518" s="10" t="s">
        <v>879</v>
      </c>
    </row>
    <row r="519" spans="1:1" x14ac:dyDescent="0.25">
      <c r="A519" s="10" t="s">
        <v>880</v>
      </c>
    </row>
    <row r="520" spans="1:1" x14ac:dyDescent="0.25">
      <c r="A520" s="10" t="s">
        <v>177</v>
      </c>
    </row>
    <row r="521" spans="1:1" x14ac:dyDescent="0.25">
      <c r="A521" s="10" t="s">
        <v>178</v>
      </c>
    </row>
    <row r="522" spans="1:1" x14ac:dyDescent="0.25">
      <c r="A522" s="10" t="s">
        <v>881</v>
      </c>
    </row>
    <row r="523" spans="1:1" x14ac:dyDescent="0.25">
      <c r="A523" s="10" t="s">
        <v>148</v>
      </c>
    </row>
    <row r="524" spans="1:1" x14ac:dyDescent="0.25">
      <c r="A524" s="10" t="s">
        <v>935</v>
      </c>
    </row>
    <row r="525" spans="1:1" x14ac:dyDescent="0.25">
      <c r="A525" s="10" t="s">
        <v>875</v>
      </c>
    </row>
    <row r="526" spans="1:1" x14ac:dyDescent="0.25">
      <c r="A526" s="10" t="s">
        <v>179</v>
      </c>
    </row>
    <row r="527" spans="1:1" x14ac:dyDescent="0.25">
      <c r="A527" s="10" t="s">
        <v>159</v>
      </c>
    </row>
    <row r="528" spans="1:1" x14ac:dyDescent="0.25">
      <c r="A528" s="10" t="s">
        <v>180</v>
      </c>
    </row>
    <row r="529" spans="1:1" x14ac:dyDescent="0.25">
      <c r="A529" s="10" t="s">
        <v>882</v>
      </c>
    </row>
    <row r="530" spans="1:1" x14ac:dyDescent="0.25">
      <c r="A530" s="10" t="s">
        <v>160</v>
      </c>
    </row>
    <row r="531" spans="1:1" x14ac:dyDescent="0.25">
      <c r="A531" s="10" t="s">
        <v>162</v>
      </c>
    </row>
    <row r="532" spans="1:1" x14ac:dyDescent="0.25">
      <c r="A532" s="10" t="s">
        <v>181</v>
      </c>
    </row>
    <row r="533" spans="1:1" x14ac:dyDescent="0.25">
      <c r="A533" s="10" t="s">
        <v>883</v>
      </c>
    </row>
    <row r="534" spans="1:1" x14ac:dyDescent="0.25">
      <c r="A534" s="10" t="s">
        <v>884</v>
      </c>
    </row>
    <row r="535" spans="1:1" x14ac:dyDescent="0.25">
      <c r="A535" s="10" t="s">
        <v>165</v>
      </c>
    </row>
    <row r="536" spans="1:1" x14ac:dyDescent="0.25">
      <c r="A536" s="10" t="s">
        <v>182</v>
      </c>
    </row>
    <row r="537" spans="1:1" x14ac:dyDescent="0.25">
      <c r="A537" s="10" t="s">
        <v>183</v>
      </c>
    </row>
    <row r="538" spans="1:1" x14ac:dyDescent="0.25">
      <c r="A538" s="10" t="s">
        <v>184</v>
      </c>
    </row>
    <row r="539" spans="1:1" x14ac:dyDescent="0.25">
      <c r="A539" s="10" t="s">
        <v>885</v>
      </c>
    </row>
    <row r="540" spans="1:1" x14ac:dyDescent="0.25">
      <c r="A540" s="10" t="s">
        <v>410</v>
      </c>
    </row>
    <row r="541" spans="1:1" x14ac:dyDescent="0.25">
      <c r="A541" s="10" t="s">
        <v>876</v>
      </c>
    </row>
    <row r="542" spans="1:1" x14ac:dyDescent="0.25">
      <c r="A542" s="9" t="s">
        <v>207</v>
      </c>
    </row>
    <row r="543" spans="1:1" x14ac:dyDescent="0.25">
      <c r="A543" s="10" t="s">
        <v>209</v>
      </c>
    </row>
    <row r="544" spans="1:1" x14ac:dyDescent="0.25">
      <c r="A544" s="10" t="s">
        <v>210</v>
      </c>
    </row>
    <row r="545" spans="1:1" x14ac:dyDescent="0.25">
      <c r="A545" s="10" t="s">
        <v>234</v>
      </c>
    </row>
    <row r="546" spans="1:1" x14ac:dyDescent="0.25">
      <c r="A546" s="10" t="s">
        <v>927</v>
      </c>
    </row>
    <row r="547" spans="1:1" x14ac:dyDescent="0.25">
      <c r="A547" s="10" t="s">
        <v>213</v>
      </c>
    </row>
    <row r="548" spans="1:1" x14ac:dyDescent="0.25">
      <c r="A548" s="10" t="s">
        <v>542</v>
      </c>
    </row>
    <row r="549" spans="1:1" x14ac:dyDescent="0.25">
      <c r="A549" s="10" t="s">
        <v>191</v>
      </c>
    </row>
    <row r="550" spans="1:1" x14ac:dyDescent="0.25">
      <c r="A550" s="10" t="s">
        <v>22</v>
      </c>
    </row>
    <row r="551" spans="1:1" x14ac:dyDescent="0.25">
      <c r="A551" s="10" t="s">
        <v>214</v>
      </c>
    </row>
    <row r="552" spans="1:1" x14ac:dyDescent="0.25">
      <c r="A552" s="10" t="s">
        <v>216</v>
      </c>
    </row>
    <row r="553" spans="1:1" x14ac:dyDescent="0.25">
      <c r="A553" s="10" t="s">
        <v>217</v>
      </c>
    </row>
    <row r="554" spans="1:1" x14ac:dyDescent="0.25">
      <c r="A554" s="10" t="s">
        <v>25</v>
      </c>
    </row>
    <row r="555" spans="1:1" x14ac:dyDescent="0.25">
      <c r="A555" s="10" t="s">
        <v>27</v>
      </c>
    </row>
    <row r="556" spans="1:1" x14ac:dyDescent="0.25">
      <c r="A556" s="10" t="s">
        <v>313</v>
      </c>
    </row>
    <row r="557" spans="1:1" x14ac:dyDescent="0.25">
      <c r="A557" s="10" t="s">
        <v>543</v>
      </c>
    </row>
    <row r="558" spans="1:1" x14ac:dyDescent="0.25">
      <c r="A558" s="10" t="s">
        <v>30</v>
      </c>
    </row>
    <row r="559" spans="1:1" x14ac:dyDescent="0.25">
      <c r="A559" s="10" t="s">
        <v>442</v>
      </c>
    </row>
    <row r="560" spans="1:1" x14ac:dyDescent="0.25">
      <c r="A560" s="10" t="s">
        <v>738</v>
      </c>
    </row>
    <row r="561" spans="1:1" x14ac:dyDescent="0.25">
      <c r="A561" s="10" t="s">
        <v>218</v>
      </c>
    </row>
    <row r="562" spans="1:1" x14ac:dyDescent="0.25">
      <c r="A562" s="10" t="s">
        <v>904</v>
      </c>
    </row>
    <row r="563" spans="1:1" x14ac:dyDescent="0.25">
      <c r="A563" s="10" t="s">
        <v>462</v>
      </c>
    </row>
    <row r="564" spans="1:1" x14ac:dyDescent="0.25">
      <c r="A564" s="10" t="s">
        <v>505</v>
      </c>
    </row>
    <row r="565" spans="1:1" x14ac:dyDescent="0.25">
      <c r="A565" s="10" t="s">
        <v>1047</v>
      </c>
    </row>
    <row r="566" spans="1:1" x14ac:dyDescent="0.25">
      <c r="A566" s="10" t="s">
        <v>31</v>
      </c>
    </row>
    <row r="567" spans="1:1" x14ac:dyDescent="0.25">
      <c r="A567" s="10" t="s">
        <v>200</v>
      </c>
    </row>
    <row r="568" spans="1:1" x14ac:dyDescent="0.25">
      <c r="A568" s="10" t="s">
        <v>551</v>
      </c>
    </row>
    <row r="569" spans="1:1" x14ac:dyDescent="0.25">
      <c r="A569" s="10" t="s">
        <v>486</v>
      </c>
    </row>
    <row r="570" spans="1:1" x14ac:dyDescent="0.25">
      <c r="A570" s="10" t="s">
        <v>201</v>
      </c>
    </row>
    <row r="571" spans="1:1" x14ac:dyDescent="0.25">
      <c r="A571" s="10" t="s">
        <v>219</v>
      </c>
    </row>
    <row r="572" spans="1:1" x14ac:dyDescent="0.25">
      <c r="A572" s="10" t="s">
        <v>84</v>
      </c>
    </row>
    <row r="573" spans="1:1" x14ac:dyDescent="0.25">
      <c r="A573" s="10" t="s">
        <v>224</v>
      </c>
    </row>
    <row r="574" spans="1:1" x14ac:dyDescent="0.25">
      <c r="A574" s="10" t="s">
        <v>36</v>
      </c>
    </row>
    <row r="575" spans="1:1" x14ac:dyDescent="0.25">
      <c r="A575" s="10" t="s">
        <v>225</v>
      </c>
    </row>
    <row r="576" spans="1:1" x14ac:dyDescent="0.25">
      <c r="A576" s="10" t="s">
        <v>87</v>
      </c>
    </row>
    <row r="577" spans="1:1" x14ac:dyDescent="0.25">
      <c r="A577" s="10" t="s">
        <v>226</v>
      </c>
    </row>
    <row r="578" spans="1:1" x14ac:dyDescent="0.25">
      <c r="A578" s="10" t="s">
        <v>227</v>
      </c>
    </row>
    <row r="579" spans="1:1" x14ac:dyDescent="0.25">
      <c r="A579" s="10" t="s">
        <v>54</v>
      </c>
    </row>
    <row r="580" spans="1:1" x14ac:dyDescent="0.25">
      <c r="A580" s="10" t="s">
        <v>810</v>
      </c>
    </row>
    <row r="581" spans="1:1" x14ac:dyDescent="0.25">
      <c r="A581" s="10" t="s">
        <v>506</v>
      </c>
    </row>
    <row r="582" spans="1:1" x14ac:dyDescent="0.25">
      <c r="A582" s="10" t="s">
        <v>739</v>
      </c>
    </row>
    <row r="583" spans="1:1" x14ac:dyDescent="0.25">
      <c r="A583" s="10" t="s">
        <v>375</v>
      </c>
    </row>
    <row r="584" spans="1:1" x14ac:dyDescent="0.25">
      <c r="A584" s="10" t="s">
        <v>42</v>
      </c>
    </row>
    <row r="585" spans="1:1" x14ac:dyDescent="0.25">
      <c r="A585" s="10" t="s">
        <v>412</v>
      </c>
    </row>
    <row r="586" spans="1:1" x14ac:dyDescent="0.25">
      <c r="A586" s="10" t="s">
        <v>230</v>
      </c>
    </row>
    <row r="587" spans="1:1" x14ac:dyDescent="0.25">
      <c r="A587" s="10" t="s">
        <v>124</v>
      </c>
    </row>
    <row r="588" spans="1:1" x14ac:dyDescent="0.25">
      <c r="A588" s="10" t="s">
        <v>231</v>
      </c>
    </row>
    <row r="589" spans="1:1" x14ac:dyDescent="0.25">
      <c r="A589" s="10" t="s">
        <v>232</v>
      </c>
    </row>
    <row r="590" spans="1:1" x14ac:dyDescent="0.25">
      <c r="A590" s="10" t="s">
        <v>45</v>
      </c>
    </row>
    <row r="591" spans="1:1" x14ac:dyDescent="0.25">
      <c r="A591" s="10" t="s">
        <v>1065</v>
      </c>
    </row>
    <row r="592" spans="1:1" x14ac:dyDescent="0.25">
      <c r="A592" s="9" t="s">
        <v>235</v>
      </c>
    </row>
    <row r="593" spans="1:1" x14ac:dyDescent="0.25">
      <c r="A593" s="10" t="s">
        <v>209</v>
      </c>
    </row>
    <row r="594" spans="1:1" x14ac:dyDescent="0.25">
      <c r="A594" s="10" t="s">
        <v>238</v>
      </c>
    </row>
    <row r="595" spans="1:1" x14ac:dyDescent="0.25">
      <c r="A595" s="10" t="s">
        <v>211</v>
      </c>
    </row>
    <row r="596" spans="1:1" x14ac:dyDescent="0.25">
      <c r="A596" s="10" t="s">
        <v>740</v>
      </c>
    </row>
    <row r="597" spans="1:1" x14ac:dyDescent="0.25">
      <c r="A597" s="10" t="s">
        <v>65</v>
      </c>
    </row>
    <row r="598" spans="1:1" x14ac:dyDescent="0.25">
      <c r="A598" s="10" t="s">
        <v>741</v>
      </c>
    </row>
    <row r="599" spans="1:1" x14ac:dyDescent="0.25">
      <c r="A599" s="10" t="s">
        <v>214</v>
      </c>
    </row>
    <row r="600" spans="1:1" x14ac:dyDescent="0.25">
      <c r="A600" s="10" t="s">
        <v>69</v>
      </c>
    </row>
    <row r="601" spans="1:1" x14ac:dyDescent="0.25">
      <c r="A601" s="10" t="s">
        <v>240</v>
      </c>
    </row>
    <row r="602" spans="1:1" x14ac:dyDescent="0.25">
      <c r="A602" s="10" t="s">
        <v>216</v>
      </c>
    </row>
    <row r="603" spans="1:1" x14ac:dyDescent="0.25">
      <c r="A603" s="10" t="s">
        <v>241</v>
      </c>
    </row>
    <row r="604" spans="1:1" x14ac:dyDescent="0.25">
      <c r="A604" s="10" t="s">
        <v>242</v>
      </c>
    </row>
    <row r="605" spans="1:1" x14ac:dyDescent="0.25">
      <c r="A605" s="10" t="s">
        <v>243</v>
      </c>
    </row>
    <row r="606" spans="1:1" x14ac:dyDescent="0.25">
      <c r="A606" s="10" t="s">
        <v>742</v>
      </c>
    </row>
    <row r="607" spans="1:1" x14ac:dyDescent="0.25">
      <c r="A607" s="10" t="s">
        <v>313</v>
      </c>
    </row>
    <row r="608" spans="1:1" x14ac:dyDescent="0.25">
      <c r="A608" s="10" t="s">
        <v>29</v>
      </c>
    </row>
    <row r="609" spans="1:1" x14ac:dyDescent="0.25">
      <c r="A609" s="10" t="s">
        <v>340</v>
      </c>
    </row>
    <row r="610" spans="1:1" x14ac:dyDescent="0.25">
      <c r="A610" s="10" t="s">
        <v>73</v>
      </c>
    </row>
    <row r="611" spans="1:1" x14ac:dyDescent="0.25">
      <c r="A611" s="10" t="s">
        <v>613</v>
      </c>
    </row>
    <row r="612" spans="1:1" x14ac:dyDescent="0.25">
      <c r="A612" s="10" t="s">
        <v>743</v>
      </c>
    </row>
    <row r="613" spans="1:1" x14ac:dyDescent="0.25">
      <c r="A613" s="10" t="s">
        <v>244</v>
      </c>
    </row>
    <row r="614" spans="1:1" x14ac:dyDescent="0.25">
      <c r="A614" s="10" t="s">
        <v>245</v>
      </c>
    </row>
    <row r="615" spans="1:1" x14ac:dyDescent="0.25">
      <c r="A615" s="10" t="s">
        <v>462</v>
      </c>
    </row>
    <row r="616" spans="1:1" x14ac:dyDescent="0.25">
      <c r="A616" s="10" t="s">
        <v>246</v>
      </c>
    </row>
    <row r="617" spans="1:1" x14ac:dyDescent="0.25">
      <c r="A617" s="10" t="s">
        <v>247</v>
      </c>
    </row>
    <row r="618" spans="1:1" x14ac:dyDescent="0.25">
      <c r="A618" s="10" t="s">
        <v>52</v>
      </c>
    </row>
    <row r="619" spans="1:1" x14ac:dyDescent="0.25">
      <c r="A619" s="10" t="s">
        <v>560</v>
      </c>
    </row>
    <row r="620" spans="1:1" x14ac:dyDescent="0.25">
      <c r="A620" s="10" t="s">
        <v>708</v>
      </c>
    </row>
    <row r="621" spans="1:1" x14ac:dyDescent="0.25">
      <c r="A621" s="10" t="s">
        <v>78</v>
      </c>
    </row>
    <row r="622" spans="1:1" x14ac:dyDescent="0.25">
      <c r="A622" s="10" t="s">
        <v>679</v>
      </c>
    </row>
    <row r="623" spans="1:1" x14ac:dyDescent="0.25">
      <c r="A623" s="10" t="s">
        <v>33</v>
      </c>
    </row>
    <row r="624" spans="1:1" x14ac:dyDescent="0.25">
      <c r="A624" s="10" t="s">
        <v>616</v>
      </c>
    </row>
    <row r="625" spans="1:1" x14ac:dyDescent="0.25">
      <c r="A625" s="10" t="s">
        <v>744</v>
      </c>
    </row>
    <row r="626" spans="1:1" x14ac:dyDescent="0.25">
      <c r="A626" s="10" t="s">
        <v>745</v>
      </c>
    </row>
    <row r="627" spans="1:1" x14ac:dyDescent="0.25">
      <c r="A627" s="10" t="s">
        <v>84</v>
      </c>
    </row>
    <row r="628" spans="1:1" x14ac:dyDescent="0.25">
      <c r="A628" s="10" t="s">
        <v>250</v>
      </c>
    </row>
    <row r="629" spans="1:1" x14ac:dyDescent="0.25">
      <c r="A629" s="10" t="s">
        <v>746</v>
      </c>
    </row>
    <row r="630" spans="1:1" x14ac:dyDescent="0.25">
      <c r="A630" s="10" t="s">
        <v>747</v>
      </c>
    </row>
    <row r="631" spans="1:1" x14ac:dyDescent="0.25">
      <c r="A631" s="10" t="s">
        <v>748</v>
      </c>
    </row>
    <row r="632" spans="1:1" x14ac:dyDescent="0.25">
      <c r="A632" s="10" t="s">
        <v>790</v>
      </c>
    </row>
    <row r="633" spans="1:1" x14ac:dyDescent="0.25">
      <c r="A633" s="10" t="s">
        <v>565</v>
      </c>
    </row>
    <row r="634" spans="1:1" x14ac:dyDescent="0.25">
      <c r="A634" s="10" t="s">
        <v>791</v>
      </c>
    </row>
    <row r="635" spans="1:1" x14ac:dyDescent="0.25">
      <c r="A635" s="10" t="s">
        <v>251</v>
      </c>
    </row>
    <row r="636" spans="1:1" x14ac:dyDescent="0.25">
      <c r="A636" s="10" t="s">
        <v>252</v>
      </c>
    </row>
    <row r="637" spans="1:1" x14ac:dyDescent="0.25">
      <c r="A637" s="10" t="s">
        <v>253</v>
      </c>
    </row>
    <row r="638" spans="1:1" x14ac:dyDescent="0.25">
      <c r="A638" s="10" t="s">
        <v>227</v>
      </c>
    </row>
    <row r="639" spans="1:1" x14ac:dyDescent="0.25">
      <c r="A639" s="10" t="s">
        <v>39</v>
      </c>
    </row>
    <row r="640" spans="1:1" x14ac:dyDescent="0.25">
      <c r="A640" s="10" t="s">
        <v>254</v>
      </c>
    </row>
    <row r="641" spans="1:1" x14ac:dyDescent="0.25">
      <c r="A641" s="10" t="s">
        <v>96</v>
      </c>
    </row>
    <row r="642" spans="1:1" x14ac:dyDescent="0.25">
      <c r="A642" s="10" t="s">
        <v>40</v>
      </c>
    </row>
    <row r="643" spans="1:1" x14ac:dyDescent="0.25">
      <c r="A643" s="10" t="s">
        <v>792</v>
      </c>
    </row>
    <row r="644" spans="1:1" x14ac:dyDescent="0.25">
      <c r="A644" s="10" t="s">
        <v>297</v>
      </c>
    </row>
    <row r="645" spans="1:1" x14ac:dyDescent="0.25">
      <c r="A645" s="10" t="s">
        <v>98</v>
      </c>
    </row>
    <row r="646" spans="1:1" x14ac:dyDescent="0.25">
      <c r="A646" s="10" t="s">
        <v>568</v>
      </c>
    </row>
    <row r="647" spans="1:1" x14ac:dyDescent="0.25">
      <c r="A647" s="10" t="s">
        <v>181</v>
      </c>
    </row>
    <row r="648" spans="1:1" x14ac:dyDescent="0.25">
      <c r="A648" s="10" t="s">
        <v>260</v>
      </c>
    </row>
    <row r="649" spans="1:1" x14ac:dyDescent="0.25">
      <c r="A649" s="10" t="s">
        <v>636</v>
      </c>
    </row>
    <row r="650" spans="1:1" x14ac:dyDescent="0.25">
      <c r="A650" s="10" t="s">
        <v>375</v>
      </c>
    </row>
    <row r="651" spans="1:1" x14ac:dyDescent="0.25">
      <c r="A651" s="10" t="s">
        <v>42</v>
      </c>
    </row>
    <row r="652" spans="1:1" x14ac:dyDescent="0.25">
      <c r="A652" s="10" t="s">
        <v>255</v>
      </c>
    </row>
    <row r="653" spans="1:1" x14ac:dyDescent="0.25">
      <c r="A653" s="10" t="s">
        <v>103</v>
      </c>
    </row>
    <row r="654" spans="1:1" x14ac:dyDescent="0.25">
      <c r="A654" s="10" t="s">
        <v>256</v>
      </c>
    </row>
    <row r="655" spans="1:1" x14ac:dyDescent="0.25">
      <c r="A655" s="10" t="s">
        <v>544</v>
      </c>
    </row>
    <row r="656" spans="1:1" x14ac:dyDescent="0.25">
      <c r="A656" s="10" t="s">
        <v>793</v>
      </c>
    </row>
    <row r="657" spans="1:1" x14ac:dyDescent="0.25">
      <c r="A657" s="10" t="s">
        <v>257</v>
      </c>
    </row>
    <row r="658" spans="1:1" x14ac:dyDescent="0.25">
      <c r="A658" s="10" t="s">
        <v>14</v>
      </c>
    </row>
    <row r="659" spans="1:1" x14ac:dyDescent="0.25">
      <c r="A659" s="10" t="s">
        <v>536</v>
      </c>
    </row>
    <row r="660" spans="1:1" x14ac:dyDescent="0.25">
      <c r="A660" s="10" t="s">
        <v>258</v>
      </c>
    </row>
    <row r="661" spans="1:1" x14ac:dyDescent="0.25">
      <c r="A661" s="10" t="s">
        <v>733</v>
      </c>
    </row>
    <row r="662" spans="1:1" x14ac:dyDescent="0.25">
      <c r="A662" s="10" t="s">
        <v>259</v>
      </c>
    </row>
    <row r="663" spans="1:1" x14ac:dyDescent="0.25">
      <c r="A663" s="10" t="s">
        <v>545</v>
      </c>
    </row>
    <row r="664" spans="1:1" x14ac:dyDescent="0.25">
      <c r="A664" s="9" t="s">
        <v>1161</v>
      </c>
    </row>
    <row r="665" spans="1:1" x14ac:dyDescent="0.25">
      <c r="A665" s="10" t="s">
        <v>234</v>
      </c>
    </row>
    <row r="666" spans="1:1" x14ac:dyDescent="0.25">
      <c r="A666" s="10" t="s">
        <v>886</v>
      </c>
    </row>
    <row r="667" spans="1:1" x14ac:dyDescent="0.25">
      <c r="A667" s="10" t="s">
        <v>462</v>
      </c>
    </row>
    <row r="668" spans="1:1" x14ac:dyDescent="0.25">
      <c r="A668" s="10" t="s">
        <v>200</v>
      </c>
    </row>
    <row r="669" spans="1:1" x14ac:dyDescent="0.25">
      <c r="A669" s="10" t="s">
        <v>261</v>
      </c>
    </row>
    <row r="670" spans="1:1" x14ac:dyDescent="0.25">
      <c r="A670" s="10" t="s">
        <v>801</v>
      </c>
    </row>
    <row r="671" spans="1:1" x14ac:dyDescent="0.25">
      <c r="A671" s="10" t="s">
        <v>601</v>
      </c>
    </row>
    <row r="672" spans="1:1" x14ac:dyDescent="0.25">
      <c r="A672" s="10" t="s">
        <v>262</v>
      </c>
    </row>
    <row r="673" spans="1:1" x14ac:dyDescent="0.25">
      <c r="A673" s="10" t="s">
        <v>225</v>
      </c>
    </row>
    <row r="674" spans="1:1" x14ac:dyDescent="0.25">
      <c r="A674" s="10" t="s">
        <v>517</v>
      </c>
    </row>
    <row r="675" spans="1:1" x14ac:dyDescent="0.25">
      <c r="A675" s="10" t="s">
        <v>274</v>
      </c>
    </row>
    <row r="676" spans="1:1" x14ac:dyDescent="0.25">
      <c r="A676" s="10" t="s">
        <v>123</v>
      </c>
    </row>
    <row r="677" spans="1:1" x14ac:dyDescent="0.25">
      <c r="A677" s="10" t="s">
        <v>777</v>
      </c>
    </row>
    <row r="678" spans="1:1" x14ac:dyDescent="0.25">
      <c r="A678" s="10" t="s">
        <v>674</v>
      </c>
    </row>
    <row r="679" spans="1:1" x14ac:dyDescent="0.25">
      <c r="A679" s="10" t="s">
        <v>306</v>
      </c>
    </row>
    <row r="680" spans="1:1" x14ac:dyDescent="0.25">
      <c r="A680" s="10" t="s">
        <v>263</v>
      </c>
    </row>
    <row r="681" spans="1:1" x14ac:dyDescent="0.25">
      <c r="A681" s="10" t="s">
        <v>1171</v>
      </c>
    </row>
    <row r="682" spans="1:1" x14ac:dyDescent="0.25">
      <c r="A682" s="10" t="s">
        <v>1172</v>
      </c>
    </row>
    <row r="683" spans="1:1" x14ac:dyDescent="0.25">
      <c r="A683" s="10" t="s">
        <v>1173</v>
      </c>
    </row>
    <row r="684" spans="1:1" x14ac:dyDescent="0.25">
      <c r="A684" s="10" t="s">
        <v>1174</v>
      </c>
    </row>
    <row r="685" spans="1:1" x14ac:dyDescent="0.25">
      <c r="A685" s="10" t="s">
        <v>1175</v>
      </c>
    </row>
    <row r="686" spans="1:1" x14ac:dyDescent="0.25">
      <c r="A686" s="10" t="s">
        <v>1176</v>
      </c>
    </row>
    <row r="687" spans="1:1" x14ac:dyDescent="0.25">
      <c r="A687" s="9" t="s">
        <v>1164</v>
      </c>
    </row>
    <row r="688" spans="1:1" x14ac:dyDescent="0.25">
      <c r="A688" s="10" t="s">
        <v>130</v>
      </c>
    </row>
    <row r="689" spans="1:1" x14ac:dyDescent="0.25">
      <c r="A689" s="10" t="s">
        <v>610</v>
      </c>
    </row>
    <row r="690" spans="1:1" x14ac:dyDescent="0.25">
      <c r="A690" s="10" t="s">
        <v>494</v>
      </c>
    </row>
    <row r="691" spans="1:1" x14ac:dyDescent="0.25">
      <c r="A691" s="10" t="s">
        <v>750</v>
      </c>
    </row>
    <row r="692" spans="1:1" x14ac:dyDescent="0.25">
      <c r="A692" s="10" t="s">
        <v>512</v>
      </c>
    </row>
    <row r="693" spans="1:1" x14ac:dyDescent="0.25">
      <c r="A693" s="10" t="s">
        <v>514</v>
      </c>
    </row>
    <row r="694" spans="1:1" x14ac:dyDescent="0.25">
      <c r="A694" s="10" t="s">
        <v>261</v>
      </c>
    </row>
    <row r="695" spans="1:1" x14ac:dyDescent="0.25">
      <c r="A695" s="10" t="s">
        <v>149</v>
      </c>
    </row>
    <row r="696" spans="1:1" x14ac:dyDescent="0.25">
      <c r="A696" s="10" t="s">
        <v>150</v>
      </c>
    </row>
    <row r="697" spans="1:1" x14ac:dyDescent="0.25">
      <c r="A697" s="10" t="s">
        <v>671</v>
      </c>
    </row>
    <row r="698" spans="1:1" x14ac:dyDescent="0.25">
      <c r="A698" s="10" t="s">
        <v>179</v>
      </c>
    </row>
    <row r="699" spans="1:1" x14ac:dyDescent="0.25">
      <c r="A699" s="10" t="s">
        <v>714</v>
      </c>
    </row>
    <row r="700" spans="1:1" x14ac:dyDescent="0.25">
      <c r="A700" s="10" t="s">
        <v>929</v>
      </c>
    </row>
    <row r="701" spans="1:1" x14ac:dyDescent="0.25">
      <c r="A701" s="10" t="s">
        <v>1177</v>
      </c>
    </row>
    <row r="702" spans="1:1" x14ac:dyDescent="0.25">
      <c r="A702" s="10" t="s">
        <v>1178</v>
      </c>
    </row>
    <row r="703" spans="1:1" x14ac:dyDescent="0.25">
      <c r="A703" s="10" t="s">
        <v>1179</v>
      </c>
    </row>
    <row r="704" spans="1:1" x14ac:dyDescent="0.25">
      <c r="A704" s="10" t="s">
        <v>1180</v>
      </c>
    </row>
    <row r="705" spans="1:1" x14ac:dyDescent="0.25">
      <c r="A705" s="10" t="s">
        <v>1181</v>
      </c>
    </row>
    <row r="706" spans="1:1" x14ac:dyDescent="0.25">
      <c r="A706" s="10" t="s">
        <v>1182</v>
      </c>
    </row>
    <row r="707" spans="1:1" x14ac:dyDescent="0.25">
      <c r="A707" s="10" t="s">
        <v>1183</v>
      </c>
    </row>
    <row r="708" spans="1:1" x14ac:dyDescent="0.25">
      <c r="A708" s="10" t="s">
        <v>1184</v>
      </c>
    </row>
    <row r="709" spans="1:1" x14ac:dyDescent="0.25">
      <c r="A709" s="10" t="s">
        <v>1185</v>
      </c>
    </row>
    <row r="710" spans="1:1" x14ac:dyDescent="0.25">
      <c r="A710" s="10" t="s">
        <v>1186</v>
      </c>
    </row>
    <row r="711" spans="1:1" x14ac:dyDescent="0.25">
      <c r="A711" s="10" t="s">
        <v>1187</v>
      </c>
    </row>
    <row r="712" spans="1:1" x14ac:dyDescent="0.25">
      <c r="A712" s="10" t="s">
        <v>1188</v>
      </c>
    </row>
    <row r="713" spans="1:1" x14ac:dyDescent="0.25">
      <c r="A713" s="10" t="s">
        <v>1189</v>
      </c>
    </row>
    <row r="714" spans="1:1" x14ac:dyDescent="0.25">
      <c r="A714" s="10" t="s">
        <v>1190</v>
      </c>
    </row>
    <row r="715" spans="1:1" x14ac:dyDescent="0.25">
      <c r="A715" s="10" t="s">
        <v>1191</v>
      </c>
    </row>
    <row r="716" spans="1:1" x14ac:dyDescent="0.25">
      <c r="A716" s="10" t="s">
        <v>1192</v>
      </c>
    </row>
    <row r="717" spans="1:1" x14ac:dyDescent="0.25">
      <c r="A717" s="9" t="s">
        <v>264</v>
      </c>
    </row>
    <row r="718" spans="1:1" x14ac:dyDescent="0.25">
      <c r="A718" s="10" t="s">
        <v>763</v>
      </c>
    </row>
    <row r="719" spans="1:1" x14ac:dyDescent="0.25">
      <c r="A719" s="10" t="s">
        <v>266</v>
      </c>
    </row>
    <row r="720" spans="1:1" x14ac:dyDescent="0.25">
      <c r="A720" s="10" t="s">
        <v>267</v>
      </c>
    </row>
    <row r="721" spans="1:1" x14ac:dyDescent="0.25">
      <c r="A721" s="10" t="s">
        <v>268</v>
      </c>
    </row>
    <row r="722" spans="1:1" x14ac:dyDescent="0.25">
      <c r="A722" s="10" t="s">
        <v>20</v>
      </c>
    </row>
    <row r="723" spans="1:1" x14ac:dyDescent="0.25">
      <c r="A723" s="10" t="s">
        <v>212</v>
      </c>
    </row>
    <row r="724" spans="1:1" x14ac:dyDescent="0.25">
      <c r="A724" s="10" t="s">
        <v>269</v>
      </c>
    </row>
    <row r="725" spans="1:1" x14ac:dyDescent="0.25">
      <c r="A725" s="10" t="s">
        <v>337</v>
      </c>
    </row>
    <row r="726" spans="1:1" x14ac:dyDescent="0.25">
      <c r="A726" s="10" t="s">
        <v>1097</v>
      </c>
    </row>
    <row r="727" spans="1:1" x14ac:dyDescent="0.25">
      <c r="A727" s="10" t="s">
        <v>217</v>
      </c>
    </row>
    <row r="728" spans="1:1" x14ac:dyDescent="0.25">
      <c r="A728" s="10" t="s">
        <v>58</v>
      </c>
    </row>
    <row r="729" spans="1:1" x14ac:dyDescent="0.25">
      <c r="A729" s="10" t="s">
        <v>29</v>
      </c>
    </row>
    <row r="730" spans="1:1" x14ac:dyDescent="0.25">
      <c r="A730" s="10" t="s">
        <v>270</v>
      </c>
    </row>
    <row r="731" spans="1:1" x14ac:dyDescent="0.25">
      <c r="A731" s="10" t="s">
        <v>474</v>
      </c>
    </row>
    <row r="732" spans="1:1" x14ac:dyDescent="0.25">
      <c r="A732" s="10" t="s">
        <v>271</v>
      </c>
    </row>
    <row r="733" spans="1:1" x14ac:dyDescent="0.25">
      <c r="A733" s="10" t="s">
        <v>887</v>
      </c>
    </row>
    <row r="734" spans="1:1" x14ac:dyDescent="0.25">
      <c r="A734" s="10" t="s">
        <v>708</v>
      </c>
    </row>
    <row r="735" spans="1:1" x14ac:dyDescent="0.25">
      <c r="A735" s="10" t="s">
        <v>272</v>
      </c>
    </row>
    <row r="736" spans="1:1" x14ac:dyDescent="0.25">
      <c r="A736" s="10" t="s">
        <v>273</v>
      </c>
    </row>
    <row r="737" spans="1:1" x14ac:dyDescent="0.25">
      <c r="A737" s="10" t="s">
        <v>419</v>
      </c>
    </row>
    <row r="738" spans="1:1" x14ac:dyDescent="0.25">
      <c r="A738" s="10" t="s">
        <v>250</v>
      </c>
    </row>
    <row r="739" spans="1:1" x14ac:dyDescent="0.25">
      <c r="A739" s="10" t="s">
        <v>457</v>
      </c>
    </row>
    <row r="740" spans="1:1" x14ac:dyDescent="0.25">
      <c r="A740" s="10" t="s">
        <v>225</v>
      </c>
    </row>
    <row r="741" spans="1:1" x14ac:dyDescent="0.25">
      <c r="A741" s="10" t="s">
        <v>1066</v>
      </c>
    </row>
    <row r="742" spans="1:1" x14ac:dyDescent="0.25">
      <c r="A742" s="10" t="s">
        <v>721</v>
      </c>
    </row>
    <row r="743" spans="1:1" x14ac:dyDescent="0.25">
      <c r="A743" s="10" t="s">
        <v>114</v>
      </c>
    </row>
    <row r="744" spans="1:1" x14ac:dyDescent="0.25">
      <c r="A744" s="10" t="s">
        <v>274</v>
      </c>
    </row>
    <row r="745" spans="1:1" x14ac:dyDescent="0.25">
      <c r="A745" s="10" t="s">
        <v>777</v>
      </c>
    </row>
    <row r="746" spans="1:1" x14ac:dyDescent="0.25">
      <c r="A746" s="10" t="s">
        <v>260</v>
      </c>
    </row>
    <row r="747" spans="1:1" x14ac:dyDescent="0.25">
      <c r="A747" s="10" t="s">
        <v>460</v>
      </c>
    </row>
    <row r="748" spans="1:1" x14ac:dyDescent="0.25">
      <c r="A748" s="10" t="s">
        <v>425</v>
      </c>
    </row>
    <row r="749" spans="1:1" x14ac:dyDescent="0.25">
      <c r="A749" s="10" t="s">
        <v>124</v>
      </c>
    </row>
    <row r="750" spans="1:1" x14ac:dyDescent="0.25">
      <c r="A750" s="10" t="s">
        <v>544</v>
      </c>
    </row>
    <row r="751" spans="1:1" x14ac:dyDescent="0.25">
      <c r="A751" s="10" t="s">
        <v>259</v>
      </c>
    </row>
    <row r="752" spans="1:1" x14ac:dyDescent="0.25">
      <c r="A752" s="10" t="s">
        <v>545</v>
      </c>
    </row>
    <row r="753" spans="1:1" x14ac:dyDescent="0.25">
      <c r="A753" s="9" t="s">
        <v>968</v>
      </c>
    </row>
    <row r="754" spans="1:1" x14ac:dyDescent="0.25">
      <c r="A754" s="10" t="s">
        <v>234</v>
      </c>
    </row>
    <row r="755" spans="1:1" x14ac:dyDescent="0.25">
      <c r="A755" s="10" t="s">
        <v>971</v>
      </c>
    </row>
    <row r="756" spans="1:1" x14ac:dyDescent="0.25">
      <c r="A756" s="10" t="s">
        <v>333</v>
      </c>
    </row>
    <row r="757" spans="1:1" x14ac:dyDescent="0.25">
      <c r="A757" s="10" t="s">
        <v>212</v>
      </c>
    </row>
    <row r="758" spans="1:1" x14ac:dyDescent="0.25">
      <c r="A758" s="10" t="s">
        <v>1097</v>
      </c>
    </row>
    <row r="759" spans="1:1" x14ac:dyDescent="0.25">
      <c r="A759" s="10" t="s">
        <v>972</v>
      </c>
    </row>
    <row r="760" spans="1:1" x14ac:dyDescent="0.25">
      <c r="A760" s="10" t="s">
        <v>973</v>
      </c>
    </row>
    <row r="761" spans="1:1" x14ac:dyDescent="0.25">
      <c r="A761" s="10" t="s">
        <v>200</v>
      </c>
    </row>
    <row r="762" spans="1:1" x14ac:dyDescent="0.25">
      <c r="A762" s="10" t="s">
        <v>486</v>
      </c>
    </row>
    <row r="763" spans="1:1" x14ac:dyDescent="0.25">
      <c r="A763" s="10" t="s">
        <v>956</v>
      </c>
    </row>
    <row r="764" spans="1:1" x14ac:dyDescent="0.25">
      <c r="A764" s="10" t="s">
        <v>974</v>
      </c>
    </row>
    <row r="765" spans="1:1" x14ac:dyDescent="0.25">
      <c r="A765" s="10" t="s">
        <v>975</v>
      </c>
    </row>
    <row r="766" spans="1:1" x14ac:dyDescent="0.25">
      <c r="A766" s="10" t="s">
        <v>221</v>
      </c>
    </row>
    <row r="767" spans="1:1" x14ac:dyDescent="0.25">
      <c r="A767" s="10" t="s">
        <v>250</v>
      </c>
    </row>
    <row r="768" spans="1:1" x14ac:dyDescent="0.25">
      <c r="A768" s="10" t="s">
        <v>976</v>
      </c>
    </row>
    <row r="769" spans="1:1" x14ac:dyDescent="0.25">
      <c r="A769" s="10" t="s">
        <v>226</v>
      </c>
    </row>
    <row r="770" spans="1:1" x14ac:dyDescent="0.25">
      <c r="A770" s="10" t="s">
        <v>977</v>
      </c>
    </row>
    <row r="771" spans="1:1" x14ac:dyDescent="0.25">
      <c r="A771" s="10" t="s">
        <v>978</v>
      </c>
    </row>
    <row r="772" spans="1:1" x14ac:dyDescent="0.25">
      <c r="A772" s="10" t="s">
        <v>926</v>
      </c>
    </row>
    <row r="773" spans="1:1" x14ac:dyDescent="0.25">
      <c r="A773" s="10" t="s">
        <v>228</v>
      </c>
    </row>
    <row r="774" spans="1:1" x14ac:dyDescent="0.25">
      <c r="A774" s="10" t="s">
        <v>274</v>
      </c>
    </row>
    <row r="775" spans="1:1" x14ac:dyDescent="0.25">
      <c r="A775" s="10" t="s">
        <v>979</v>
      </c>
    </row>
    <row r="776" spans="1:1" x14ac:dyDescent="0.25">
      <c r="A776" s="10" t="s">
        <v>351</v>
      </c>
    </row>
    <row r="777" spans="1:1" x14ac:dyDescent="0.25">
      <c r="A777" s="10" t="s">
        <v>460</v>
      </c>
    </row>
    <row r="778" spans="1:1" x14ac:dyDescent="0.25">
      <c r="A778" s="10" t="s">
        <v>42</v>
      </c>
    </row>
    <row r="779" spans="1:1" x14ac:dyDescent="0.25">
      <c r="A779" s="10" t="s">
        <v>412</v>
      </c>
    </row>
    <row r="780" spans="1:1" x14ac:dyDescent="0.25">
      <c r="A780" s="10" t="s">
        <v>275</v>
      </c>
    </row>
    <row r="781" spans="1:1" x14ac:dyDescent="0.25">
      <c r="A781" s="10" t="s">
        <v>980</v>
      </c>
    </row>
    <row r="782" spans="1:1" x14ac:dyDescent="0.25">
      <c r="A782" s="10" t="s">
        <v>233</v>
      </c>
    </row>
    <row r="783" spans="1:1" x14ac:dyDescent="0.25">
      <c r="A783" s="10" t="s">
        <v>981</v>
      </c>
    </row>
    <row r="784" spans="1:1" x14ac:dyDescent="0.25">
      <c r="A784" s="9" t="s">
        <v>646</v>
      </c>
    </row>
    <row r="785" spans="1:1" x14ac:dyDescent="0.25">
      <c r="A785" s="10" t="s">
        <v>469</v>
      </c>
    </row>
    <row r="786" spans="1:1" x14ac:dyDescent="0.25">
      <c r="A786" s="9" t="s">
        <v>1095</v>
      </c>
    </row>
    <row r="787" spans="1:1" x14ac:dyDescent="0.25">
      <c r="A787" s="10" t="s">
        <v>267</v>
      </c>
    </row>
    <row r="788" spans="1:1" x14ac:dyDescent="0.25">
      <c r="A788" s="10" t="s">
        <v>645</v>
      </c>
    </row>
    <row r="789" spans="1:1" x14ac:dyDescent="0.25">
      <c r="A789" s="10" t="s">
        <v>1097</v>
      </c>
    </row>
    <row r="790" spans="1:1" x14ac:dyDescent="0.25">
      <c r="A790" s="10" t="s">
        <v>1099</v>
      </c>
    </row>
    <row r="791" spans="1:1" x14ac:dyDescent="0.25">
      <c r="A791" s="10" t="s">
        <v>962</v>
      </c>
    </row>
    <row r="792" spans="1:1" x14ac:dyDescent="0.25">
      <c r="A792" s="10" t="s">
        <v>1098</v>
      </c>
    </row>
    <row r="793" spans="1:1" x14ac:dyDescent="0.25">
      <c r="A793" s="9" t="s">
        <v>278</v>
      </c>
    </row>
    <row r="794" spans="1:1" x14ac:dyDescent="0.25">
      <c r="A794" s="10" t="s">
        <v>447</v>
      </c>
    </row>
    <row r="795" spans="1:1" x14ac:dyDescent="0.25">
      <c r="A795" s="10" t="s">
        <v>18</v>
      </c>
    </row>
    <row r="796" spans="1:1" x14ac:dyDescent="0.25">
      <c r="A796" s="10" t="s">
        <v>546</v>
      </c>
    </row>
    <row r="797" spans="1:1" x14ac:dyDescent="0.25">
      <c r="A797" s="10" t="s">
        <v>186</v>
      </c>
    </row>
    <row r="798" spans="1:1" x14ac:dyDescent="0.25">
      <c r="A798" s="10" t="s">
        <v>547</v>
      </c>
    </row>
    <row r="799" spans="1:1" x14ac:dyDescent="0.25">
      <c r="A799" s="10" t="s">
        <v>134</v>
      </c>
    </row>
    <row r="800" spans="1:1" x14ac:dyDescent="0.25">
      <c r="A800" s="10" t="s">
        <v>280</v>
      </c>
    </row>
    <row r="801" spans="1:1" x14ac:dyDescent="0.25">
      <c r="A801" s="10" t="s">
        <v>432</v>
      </c>
    </row>
    <row r="802" spans="1:1" x14ac:dyDescent="0.25">
      <c r="A802" s="10" t="s">
        <v>281</v>
      </c>
    </row>
    <row r="803" spans="1:1" x14ac:dyDescent="0.25">
      <c r="A803" s="10" t="s">
        <v>189</v>
      </c>
    </row>
    <row r="804" spans="1:1" x14ac:dyDescent="0.25">
      <c r="A804" s="10" t="s">
        <v>548</v>
      </c>
    </row>
    <row r="805" spans="1:1" x14ac:dyDescent="0.25">
      <c r="A805" s="10" t="s">
        <v>441</v>
      </c>
    </row>
    <row r="806" spans="1:1" x14ac:dyDescent="0.25">
      <c r="A806" s="10" t="s">
        <v>269</v>
      </c>
    </row>
    <row r="807" spans="1:1" x14ac:dyDescent="0.25">
      <c r="A807" s="10" t="s">
        <v>213</v>
      </c>
    </row>
    <row r="808" spans="1:1" x14ac:dyDescent="0.25">
      <c r="A808" s="10" t="s">
        <v>549</v>
      </c>
    </row>
    <row r="809" spans="1:1" x14ac:dyDescent="0.25">
      <c r="A809" s="10" t="s">
        <v>365</v>
      </c>
    </row>
    <row r="810" spans="1:1" x14ac:dyDescent="0.25">
      <c r="A810" s="10" t="s">
        <v>540</v>
      </c>
    </row>
    <row r="811" spans="1:1" x14ac:dyDescent="0.25">
      <c r="A811" s="10" t="s">
        <v>1097</v>
      </c>
    </row>
    <row r="812" spans="1:1" x14ac:dyDescent="0.25">
      <c r="A812" s="10" t="s">
        <v>283</v>
      </c>
    </row>
    <row r="813" spans="1:1" x14ac:dyDescent="0.25">
      <c r="A813" s="10" t="s">
        <v>216</v>
      </c>
    </row>
    <row r="814" spans="1:1" x14ac:dyDescent="0.25">
      <c r="A814" s="10" t="s">
        <v>285</v>
      </c>
    </row>
    <row r="815" spans="1:1" x14ac:dyDescent="0.25">
      <c r="A815" s="10" t="s">
        <v>24</v>
      </c>
    </row>
    <row r="816" spans="1:1" x14ac:dyDescent="0.25">
      <c r="A816" s="10" t="s">
        <v>25</v>
      </c>
    </row>
    <row r="817" spans="1:1" x14ac:dyDescent="0.25">
      <c r="A817" s="10" t="s">
        <v>286</v>
      </c>
    </row>
    <row r="818" spans="1:1" x14ac:dyDescent="0.25">
      <c r="A818" s="10" t="s">
        <v>70</v>
      </c>
    </row>
    <row r="819" spans="1:1" x14ac:dyDescent="0.25">
      <c r="A819" s="10" t="s">
        <v>354</v>
      </c>
    </row>
    <row r="820" spans="1:1" x14ac:dyDescent="0.25">
      <c r="A820" s="10" t="s">
        <v>313</v>
      </c>
    </row>
    <row r="821" spans="1:1" x14ac:dyDescent="0.25">
      <c r="A821" s="10" t="s">
        <v>29</v>
      </c>
    </row>
    <row r="822" spans="1:1" x14ac:dyDescent="0.25">
      <c r="A822" s="10" t="s">
        <v>287</v>
      </c>
    </row>
    <row r="823" spans="1:1" x14ac:dyDescent="0.25">
      <c r="A823" s="10" t="s">
        <v>564</v>
      </c>
    </row>
    <row r="824" spans="1:1" x14ac:dyDescent="0.25">
      <c r="A824" s="10" t="s">
        <v>288</v>
      </c>
    </row>
    <row r="825" spans="1:1" x14ac:dyDescent="0.25">
      <c r="A825" s="10" t="s">
        <v>442</v>
      </c>
    </row>
    <row r="826" spans="1:1" x14ac:dyDescent="0.25">
      <c r="A826" s="10" t="s">
        <v>52</v>
      </c>
    </row>
    <row r="827" spans="1:1" x14ac:dyDescent="0.25">
      <c r="A827" s="10" t="s">
        <v>550</v>
      </c>
    </row>
    <row r="828" spans="1:1" x14ac:dyDescent="0.25">
      <c r="A828" s="10" t="s">
        <v>200</v>
      </c>
    </row>
    <row r="829" spans="1:1" x14ac:dyDescent="0.25">
      <c r="A829" s="10" t="s">
        <v>551</v>
      </c>
    </row>
    <row r="830" spans="1:1" x14ac:dyDescent="0.25">
      <c r="A830" s="10" t="s">
        <v>178</v>
      </c>
    </row>
    <row r="831" spans="1:1" x14ac:dyDescent="0.25">
      <c r="A831" s="10" t="s">
        <v>76</v>
      </c>
    </row>
    <row r="832" spans="1:1" x14ac:dyDescent="0.25">
      <c r="A832" s="10" t="s">
        <v>486</v>
      </c>
    </row>
    <row r="833" spans="1:1" x14ac:dyDescent="0.25">
      <c r="A833" s="10" t="s">
        <v>465</v>
      </c>
    </row>
    <row r="834" spans="1:1" x14ac:dyDescent="0.25">
      <c r="A834" s="10" t="s">
        <v>33</v>
      </c>
    </row>
    <row r="835" spans="1:1" x14ac:dyDescent="0.25">
      <c r="A835" s="10" t="s">
        <v>293</v>
      </c>
    </row>
    <row r="836" spans="1:1" x14ac:dyDescent="0.25">
      <c r="A836" s="10" t="s">
        <v>731</v>
      </c>
    </row>
    <row r="837" spans="1:1" x14ac:dyDescent="0.25">
      <c r="A837" s="10" t="s">
        <v>481</v>
      </c>
    </row>
    <row r="838" spans="1:1" x14ac:dyDescent="0.25">
      <c r="A838" s="10" t="s">
        <v>220</v>
      </c>
    </row>
    <row r="839" spans="1:1" x14ac:dyDescent="0.25">
      <c r="A839" s="10" t="s">
        <v>35</v>
      </c>
    </row>
    <row r="840" spans="1:1" x14ac:dyDescent="0.25">
      <c r="A840" s="10" t="s">
        <v>344</v>
      </c>
    </row>
    <row r="841" spans="1:1" x14ac:dyDescent="0.25">
      <c r="A841" s="10" t="s">
        <v>85</v>
      </c>
    </row>
    <row r="842" spans="1:1" x14ac:dyDescent="0.25">
      <c r="A842" s="10" t="s">
        <v>487</v>
      </c>
    </row>
    <row r="843" spans="1:1" x14ac:dyDescent="0.25">
      <c r="A843" s="10" t="s">
        <v>90</v>
      </c>
    </row>
    <row r="844" spans="1:1" x14ac:dyDescent="0.25">
      <c r="A844" s="10" t="s">
        <v>92</v>
      </c>
    </row>
    <row r="845" spans="1:1" x14ac:dyDescent="0.25">
      <c r="A845" s="10" t="s">
        <v>552</v>
      </c>
    </row>
    <row r="846" spans="1:1" x14ac:dyDescent="0.25">
      <c r="A846" s="10" t="s">
        <v>295</v>
      </c>
    </row>
    <row r="847" spans="1:1" x14ac:dyDescent="0.25">
      <c r="A847" s="10" t="s">
        <v>39</v>
      </c>
    </row>
    <row r="848" spans="1:1" x14ac:dyDescent="0.25">
      <c r="A848" s="10" t="s">
        <v>54</v>
      </c>
    </row>
    <row r="849" spans="1:1" x14ac:dyDescent="0.25">
      <c r="A849" s="10" t="s">
        <v>553</v>
      </c>
    </row>
    <row r="850" spans="1:1" x14ac:dyDescent="0.25">
      <c r="A850" s="10" t="s">
        <v>114</v>
      </c>
    </row>
    <row r="851" spans="1:1" x14ac:dyDescent="0.25">
      <c r="A851" s="10" t="s">
        <v>554</v>
      </c>
    </row>
    <row r="852" spans="1:1" x14ac:dyDescent="0.25">
      <c r="A852" s="10" t="s">
        <v>296</v>
      </c>
    </row>
    <row r="853" spans="1:1" x14ac:dyDescent="0.25">
      <c r="A853" s="10" t="s">
        <v>444</v>
      </c>
    </row>
    <row r="854" spans="1:1" x14ac:dyDescent="0.25">
      <c r="A854" s="10" t="s">
        <v>298</v>
      </c>
    </row>
    <row r="855" spans="1:1" x14ac:dyDescent="0.25">
      <c r="A855" s="10" t="s">
        <v>488</v>
      </c>
    </row>
    <row r="856" spans="1:1" x14ac:dyDescent="0.25">
      <c r="A856" s="10" t="s">
        <v>41</v>
      </c>
    </row>
    <row r="857" spans="1:1" x14ac:dyDescent="0.25">
      <c r="A857" s="10" t="s">
        <v>182</v>
      </c>
    </row>
    <row r="858" spans="1:1" x14ac:dyDescent="0.25">
      <c r="A858" s="10" t="s">
        <v>299</v>
      </c>
    </row>
    <row r="859" spans="1:1" x14ac:dyDescent="0.25">
      <c r="A859" s="10" t="s">
        <v>555</v>
      </c>
    </row>
    <row r="860" spans="1:1" x14ac:dyDescent="0.25">
      <c r="A860" s="10" t="s">
        <v>412</v>
      </c>
    </row>
    <row r="861" spans="1:1" x14ac:dyDescent="0.25">
      <c r="A861" s="10" t="s">
        <v>556</v>
      </c>
    </row>
    <row r="862" spans="1:1" x14ac:dyDescent="0.25">
      <c r="A862" s="10" t="s">
        <v>275</v>
      </c>
    </row>
    <row r="863" spans="1:1" x14ac:dyDescent="0.25">
      <c r="A863" s="10" t="s">
        <v>557</v>
      </c>
    </row>
    <row r="864" spans="1:1" x14ac:dyDescent="0.25">
      <c r="A864" s="10" t="s">
        <v>184</v>
      </c>
    </row>
    <row r="865" spans="1:1" x14ac:dyDescent="0.25">
      <c r="A865" s="10" t="s">
        <v>301</v>
      </c>
    </row>
    <row r="866" spans="1:1" x14ac:dyDescent="0.25">
      <c r="A866" s="10" t="s">
        <v>45</v>
      </c>
    </row>
    <row r="867" spans="1:1" x14ac:dyDescent="0.25">
      <c r="A867" s="10" t="s">
        <v>733</v>
      </c>
    </row>
    <row r="868" spans="1:1" x14ac:dyDescent="0.25">
      <c r="A868" s="10" t="s">
        <v>507</v>
      </c>
    </row>
    <row r="869" spans="1:1" x14ac:dyDescent="0.25">
      <c r="A869" s="10" t="s">
        <v>302</v>
      </c>
    </row>
    <row r="870" spans="1:1" x14ac:dyDescent="0.25">
      <c r="A870" s="10" t="s">
        <v>352</v>
      </c>
    </row>
    <row r="871" spans="1:1" x14ac:dyDescent="0.25">
      <c r="A871" s="10" t="s">
        <v>639</v>
      </c>
    </row>
    <row r="872" spans="1:1" x14ac:dyDescent="0.25">
      <c r="A872" s="10" t="s">
        <v>353</v>
      </c>
    </row>
    <row r="873" spans="1:1" x14ac:dyDescent="0.25">
      <c r="A873" s="9" t="s">
        <v>303</v>
      </c>
    </row>
    <row r="874" spans="1:1" x14ac:dyDescent="0.25">
      <c r="A874" s="10" t="s">
        <v>209</v>
      </c>
    </row>
    <row r="875" spans="1:1" x14ac:dyDescent="0.25">
      <c r="A875" s="10" t="s">
        <v>237</v>
      </c>
    </row>
    <row r="876" spans="1:1" x14ac:dyDescent="0.25">
      <c r="A876" s="10" t="s">
        <v>357</v>
      </c>
    </row>
    <row r="877" spans="1:1" x14ac:dyDescent="0.25">
      <c r="A877" s="10" t="s">
        <v>890</v>
      </c>
    </row>
    <row r="878" spans="1:1" x14ac:dyDescent="0.25">
      <c r="A878" s="10" t="s">
        <v>234</v>
      </c>
    </row>
    <row r="879" spans="1:1" x14ac:dyDescent="0.25">
      <c r="A879" s="10" t="s">
        <v>280</v>
      </c>
    </row>
    <row r="880" spans="1:1" x14ac:dyDescent="0.25">
      <c r="A880" s="10" t="s">
        <v>267</v>
      </c>
    </row>
    <row r="881" spans="1:1" x14ac:dyDescent="0.25">
      <c r="A881" s="10" t="s">
        <v>332</v>
      </c>
    </row>
    <row r="882" spans="1:1" x14ac:dyDescent="0.25">
      <c r="A882" s="10" t="s">
        <v>888</v>
      </c>
    </row>
    <row r="883" spans="1:1" x14ac:dyDescent="0.25">
      <c r="A883" s="10" t="s">
        <v>212</v>
      </c>
    </row>
    <row r="884" spans="1:1" x14ac:dyDescent="0.25">
      <c r="A884" s="10" t="s">
        <v>66</v>
      </c>
    </row>
    <row r="885" spans="1:1" x14ac:dyDescent="0.25">
      <c r="A885" s="10" t="s">
        <v>337</v>
      </c>
    </row>
    <row r="886" spans="1:1" x14ac:dyDescent="0.25">
      <c r="A886" s="10" t="s">
        <v>889</v>
      </c>
    </row>
    <row r="887" spans="1:1" x14ac:dyDescent="0.25">
      <c r="A887" s="10" t="s">
        <v>365</v>
      </c>
    </row>
    <row r="888" spans="1:1" x14ac:dyDescent="0.25">
      <c r="A888" s="10" t="s">
        <v>366</v>
      </c>
    </row>
    <row r="889" spans="1:1" x14ac:dyDescent="0.25">
      <c r="A889" s="10" t="s">
        <v>23</v>
      </c>
    </row>
    <row r="890" spans="1:1" x14ac:dyDescent="0.25">
      <c r="A890" s="10" t="s">
        <v>891</v>
      </c>
    </row>
    <row r="891" spans="1:1" x14ac:dyDescent="0.25">
      <c r="A891" s="10" t="s">
        <v>1097</v>
      </c>
    </row>
    <row r="892" spans="1:1" x14ac:dyDescent="0.25">
      <c r="A892" s="10" t="s">
        <v>50</v>
      </c>
    </row>
    <row r="893" spans="1:1" x14ac:dyDescent="0.25">
      <c r="A893" s="10" t="s">
        <v>25</v>
      </c>
    </row>
    <row r="894" spans="1:1" x14ac:dyDescent="0.25">
      <c r="A894" s="10" t="s">
        <v>194</v>
      </c>
    </row>
    <row r="895" spans="1:1" x14ac:dyDescent="0.25">
      <c r="A895" s="10" t="s">
        <v>892</v>
      </c>
    </row>
    <row r="896" spans="1:1" x14ac:dyDescent="0.25">
      <c r="A896" s="10" t="s">
        <v>197</v>
      </c>
    </row>
    <row r="897" spans="1:1" x14ac:dyDescent="0.25">
      <c r="A897" s="10" t="s">
        <v>29</v>
      </c>
    </row>
    <row r="898" spans="1:1" x14ac:dyDescent="0.25">
      <c r="A898" s="10" t="s">
        <v>561</v>
      </c>
    </row>
    <row r="899" spans="1:1" x14ac:dyDescent="0.25">
      <c r="A899" s="10" t="s">
        <v>543</v>
      </c>
    </row>
    <row r="900" spans="1:1" x14ac:dyDescent="0.25">
      <c r="A900" s="10" t="s">
        <v>442</v>
      </c>
    </row>
    <row r="901" spans="1:1" x14ac:dyDescent="0.25">
      <c r="A901" s="10" t="s">
        <v>474</v>
      </c>
    </row>
    <row r="902" spans="1:1" x14ac:dyDescent="0.25">
      <c r="A902" s="10" t="s">
        <v>475</v>
      </c>
    </row>
    <row r="903" spans="1:1" x14ac:dyDescent="0.25">
      <c r="A903" s="10" t="s">
        <v>581</v>
      </c>
    </row>
    <row r="904" spans="1:1" x14ac:dyDescent="0.25">
      <c r="A904" s="10" t="s">
        <v>893</v>
      </c>
    </row>
    <row r="905" spans="1:1" x14ac:dyDescent="0.25">
      <c r="A905" s="10" t="s">
        <v>218</v>
      </c>
    </row>
    <row r="906" spans="1:1" x14ac:dyDescent="0.25">
      <c r="A906" s="10" t="s">
        <v>177</v>
      </c>
    </row>
    <row r="907" spans="1:1" x14ac:dyDescent="0.25">
      <c r="A907" s="10" t="s">
        <v>465</v>
      </c>
    </row>
    <row r="908" spans="1:1" x14ac:dyDescent="0.25">
      <c r="A908" s="10" t="s">
        <v>293</v>
      </c>
    </row>
    <row r="909" spans="1:1" x14ac:dyDescent="0.25">
      <c r="A909" s="10" t="s">
        <v>461</v>
      </c>
    </row>
    <row r="910" spans="1:1" x14ac:dyDescent="0.25">
      <c r="A910" s="10" t="s">
        <v>481</v>
      </c>
    </row>
    <row r="911" spans="1:1" x14ac:dyDescent="0.25">
      <c r="A911" s="10" t="s">
        <v>84</v>
      </c>
    </row>
    <row r="912" spans="1:1" x14ac:dyDescent="0.25">
      <c r="A912" s="10" t="s">
        <v>681</v>
      </c>
    </row>
    <row r="913" spans="1:1" x14ac:dyDescent="0.25">
      <c r="A913" s="10" t="s">
        <v>119</v>
      </c>
    </row>
    <row r="914" spans="1:1" x14ac:dyDescent="0.25">
      <c r="A914" s="10" t="s">
        <v>487</v>
      </c>
    </row>
    <row r="915" spans="1:1" x14ac:dyDescent="0.25">
      <c r="A915" s="10" t="s">
        <v>714</v>
      </c>
    </row>
    <row r="916" spans="1:1" x14ac:dyDescent="0.25">
      <c r="A916" s="10" t="s">
        <v>87</v>
      </c>
    </row>
    <row r="917" spans="1:1" x14ac:dyDescent="0.25">
      <c r="A917" s="10" t="s">
        <v>91</v>
      </c>
    </row>
    <row r="918" spans="1:1" x14ac:dyDescent="0.25">
      <c r="A918" s="10" t="s">
        <v>894</v>
      </c>
    </row>
    <row r="919" spans="1:1" x14ac:dyDescent="0.25">
      <c r="A919" s="10" t="s">
        <v>422</v>
      </c>
    </row>
    <row r="920" spans="1:1" x14ac:dyDescent="0.25">
      <c r="A920" s="10" t="s">
        <v>254</v>
      </c>
    </row>
    <row r="921" spans="1:1" x14ac:dyDescent="0.25">
      <c r="A921" s="10" t="s">
        <v>114</v>
      </c>
    </row>
    <row r="922" spans="1:1" x14ac:dyDescent="0.25">
      <c r="A922" s="10" t="s">
        <v>348</v>
      </c>
    </row>
    <row r="923" spans="1:1" x14ac:dyDescent="0.25">
      <c r="A923" s="10" t="s">
        <v>296</v>
      </c>
    </row>
    <row r="924" spans="1:1" x14ac:dyDescent="0.25">
      <c r="A924" s="10" t="s">
        <v>274</v>
      </c>
    </row>
    <row r="925" spans="1:1" x14ac:dyDescent="0.25">
      <c r="A925" s="10" t="s">
        <v>98</v>
      </c>
    </row>
    <row r="926" spans="1:1" x14ac:dyDescent="0.25">
      <c r="A926" s="10" t="s">
        <v>797</v>
      </c>
    </row>
    <row r="927" spans="1:1" x14ac:dyDescent="0.25">
      <c r="A927" s="10" t="s">
        <v>895</v>
      </c>
    </row>
    <row r="928" spans="1:1" x14ac:dyDescent="0.25">
      <c r="A928" s="10" t="s">
        <v>412</v>
      </c>
    </row>
    <row r="929" spans="1:1" x14ac:dyDescent="0.25">
      <c r="A929" s="10" t="s">
        <v>102</v>
      </c>
    </row>
    <row r="930" spans="1:1" x14ac:dyDescent="0.25">
      <c r="A930" s="10" t="s">
        <v>169</v>
      </c>
    </row>
    <row r="931" spans="1:1" x14ac:dyDescent="0.25">
      <c r="A931" s="10" t="s">
        <v>206</v>
      </c>
    </row>
    <row r="932" spans="1:1" x14ac:dyDescent="0.25">
      <c r="A932" s="10" t="s">
        <v>124</v>
      </c>
    </row>
    <row r="933" spans="1:1" x14ac:dyDescent="0.25">
      <c r="A933" s="10" t="s">
        <v>300</v>
      </c>
    </row>
    <row r="934" spans="1:1" x14ac:dyDescent="0.25">
      <c r="A934" s="10" t="s">
        <v>57</v>
      </c>
    </row>
    <row r="935" spans="1:1" x14ac:dyDescent="0.25">
      <c r="A935" s="10" t="s">
        <v>896</v>
      </c>
    </row>
    <row r="936" spans="1:1" x14ac:dyDescent="0.25">
      <c r="A936" s="10" t="s">
        <v>45</v>
      </c>
    </row>
    <row r="937" spans="1:1" x14ac:dyDescent="0.25">
      <c r="A937" s="10" t="s">
        <v>1070</v>
      </c>
    </row>
    <row r="938" spans="1:1" x14ac:dyDescent="0.25">
      <c r="A938" s="10" t="s">
        <v>352</v>
      </c>
    </row>
    <row r="939" spans="1:1" x14ac:dyDescent="0.25">
      <c r="A939" s="9" t="s">
        <v>304</v>
      </c>
    </row>
    <row r="940" spans="1:1" x14ac:dyDescent="0.25">
      <c r="A940" s="10" t="s">
        <v>234</v>
      </c>
    </row>
    <row r="941" spans="1:1" x14ac:dyDescent="0.25">
      <c r="A941" s="10" t="s">
        <v>441</v>
      </c>
    </row>
    <row r="942" spans="1:1" x14ac:dyDescent="0.25">
      <c r="A942" s="10" t="s">
        <v>68</v>
      </c>
    </row>
    <row r="943" spans="1:1" x14ac:dyDescent="0.25">
      <c r="A943" s="10" t="s">
        <v>366</v>
      </c>
    </row>
    <row r="944" spans="1:1" x14ac:dyDescent="0.25">
      <c r="A944" s="10" t="s">
        <v>117</v>
      </c>
    </row>
    <row r="945" spans="1:1" x14ac:dyDescent="0.25">
      <c r="A945" s="10" t="s">
        <v>22</v>
      </c>
    </row>
    <row r="946" spans="1:1" x14ac:dyDescent="0.25">
      <c r="A946" s="10" t="s">
        <v>216</v>
      </c>
    </row>
    <row r="947" spans="1:1" x14ac:dyDescent="0.25">
      <c r="A947" s="10" t="s">
        <v>25</v>
      </c>
    </row>
    <row r="948" spans="1:1" x14ac:dyDescent="0.25">
      <c r="A948" s="10" t="s">
        <v>195</v>
      </c>
    </row>
    <row r="949" spans="1:1" x14ac:dyDescent="0.25">
      <c r="A949" s="10" t="s">
        <v>26</v>
      </c>
    </row>
    <row r="950" spans="1:1" x14ac:dyDescent="0.25">
      <c r="A950" s="10" t="s">
        <v>29</v>
      </c>
    </row>
    <row r="951" spans="1:1" x14ac:dyDescent="0.25">
      <c r="A951" s="10" t="s">
        <v>893</v>
      </c>
    </row>
    <row r="952" spans="1:1" x14ac:dyDescent="0.25">
      <c r="A952" s="10" t="s">
        <v>75</v>
      </c>
    </row>
    <row r="953" spans="1:1" x14ac:dyDescent="0.25">
      <c r="A953" s="10" t="s">
        <v>1047</v>
      </c>
    </row>
    <row r="954" spans="1:1" x14ac:dyDescent="0.25">
      <c r="A954" s="10" t="s">
        <v>200</v>
      </c>
    </row>
    <row r="955" spans="1:1" x14ac:dyDescent="0.25">
      <c r="A955" s="10" t="s">
        <v>77</v>
      </c>
    </row>
    <row r="956" spans="1:1" x14ac:dyDescent="0.25">
      <c r="A956" s="10" t="s">
        <v>201</v>
      </c>
    </row>
    <row r="957" spans="1:1" x14ac:dyDescent="0.25">
      <c r="A957" s="10" t="s">
        <v>33</v>
      </c>
    </row>
    <row r="958" spans="1:1" x14ac:dyDescent="0.25">
      <c r="A958" s="10" t="s">
        <v>119</v>
      </c>
    </row>
    <row r="959" spans="1:1" x14ac:dyDescent="0.25">
      <c r="A959" s="10" t="s">
        <v>85</v>
      </c>
    </row>
    <row r="960" spans="1:1" x14ac:dyDescent="0.25">
      <c r="A960" s="10" t="s">
        <v>487</v>
      </c>
    </row>
    <row r="961" spans="1:1" x14ac:dyDescent="0.25">
      <c r="A961" s="10" t="s">
        <v>86</v>
      </c>
    </row>
    <row r="962" spans="1:1" x14ac:dyDescent="0.25">
      <c r="A962" s="10" t="s">
        <v>368</v>
      </c>
    </row>
    <row r="963" spans="1:1" x14ac:dyDescent="0.25">
      <c r="A963" s="10" t="s">
        <v>121</v>
      </c>
    </row>
    <row r="964" spans="1:1" x14ac:dyDescent="0.25">
      <c r="A964" s="10" t="s">
        <v>38</v>
      </c>
    </row>
    <row r="965" spans="1:1" x14ac:dyDescent="0.25">
      <c r="A965" s="10" t="s">
        <v>91</v>
      </c>
    </row>
    <row r="966" spans="1:1" x14ac:dyDescent="0.25">
      <c r="A966" s="10" t="s">
        <v>39</v>
      </c>
    </row>
    <row r="967" spans="1:1" x14ac:dyDescent="0.25">
      <c r="A967" s="10" t="s">
        <v>40</v>
      </c>
    </row>
    <row r="968" spans="1:1" x14ac:dyDescent="0.25">
      <c r="A968" s="10" t="s">
        <v>369</v>
      </c>
    </row>
    <row r="969" spans="1:1" x14ac:dyDescent="0.25">
      <c r="A969" s="10" t="s">
        <v>181</v>
      </c>
    </row>
    <row r="970" spans="1:1" x14ac:dyDescent="0.25">
      <c r="A970" s="10" t="s">
        <v>634</v>
      </c>
    </row>
    <row r="971" spans="1:1" x14ac:dyDescent="0.25">
      <c r="A971" s="10" t="s">
        <v>42</v>
      </c>
    </row>
    <row r="972" spans="1:1" x14ac:dyDescent="0.25">
      <c r="A972" s="10" t="s">
        <v>1048</v>
      </c>
    </row>
    <row r="973" spans="1:1" x14ac:dyDescent="0.25">
      <c r="A973" s="10" t="s">
        <v>231</v>
      </c>
    </row>
    <row r="974" spans="1:1" x14ac:dyDescent="0.25">
      <c r="A974" s="10" t="s">
        <v>307</v>
      </c>
    </row>
    <row r="975" spans="1:1" x14ac:dyDescent="0.25">
      <c r="A975" s="10" t="s">
        <v>733</v>
      </c>
    </row>
    <row r="976" spans="1:1" x14ac:dyDescent="0.25">
      <c r="A976" s="9" t="s">
        <v>308</v>
      </c>
    </row>
    <row r="977" spans="1:1" x14ac:dyDescent="0.25">
      <c r="A977" s="10" t="s">
        <v>209</v>
      </c>
    </row>
    <row r="978" spans="1:1" x14ac:dyDescent="0.25">
      <c r="A978" s="10" t="s">
        <v>210</v>
      </c>
    </row>
    <row r="979" spans="1:1" x14ac:dyDescent="0.25">
      <c r="A979" s="10" t="s">
        <v>15</v>
      </c>
    </row>
    <row r="980" spans="1:1" x14ac:dyDescent="0.25">
      <c r="A980" s="10" t="s">
        <v>62</v>
      </c>
    </row>
    <row r="981" spans="1:1" x14ac:dyDescent="0.25">
      <c r="A981" s="10" t="s">
        <v>927</v>
      </c>
    </row>
    <row r="982" spans="1:1" x14ac:dyDescent="0.25">
      <c r="A982" s="10" t="s">
        <v>310</v>
      </c>
    </row>
    <row r="983" spans="1:1" x14ac:dyDescent="0.25">
      <c r="A983" s="10" t="s">
        <v>559</v>
      </c>
    </row>
    <row r="984" spans="1:1" x14ac:dyDescent="0.25">
      <c r="A984" s="10" t="s">
        <v>540</v>
      </c>
    </row>
    <row r="985" spans="1:1" x14ac:dyDescent="0.25">
      <c r="A985" s="10" t="s">
        <v>311</v>
      </c>
    </row>
    <row r="986" spans="1:1" x14ac:dyDescent="0.25">
      <c r="A986" s="10" t="s">
        <v>28</v>
      </c>
    </row>
    <row r="987" spans="1:1" x14ac:dyDescent="0.25">
      <c r="A987" s="10" t="s">
        <v>71</v>
      </c>
    </row>
    <row r="988" spans="1:1" x14ac:dyDescent="0.25">
      <c r="A988" s="10" t="s">
        <v>312</v>
      </c>
    </row>
    <row r="989" spans="1:1" x14ac:dyDescent="0.25">
      <c r="A989" s="10" t="s">
        <v>313</v>
      </c>
    </row>
    <row r="990" spans="1:1" x14ac:dyDescent="0.25">
      <c r="A990" s="10" t="s">
        <v>561</v>
      </c>
    </row>
    <row r="991" spans="1:1" x14ac:dyDescent="0.25">
      <c r="A991" s="10" t="s">
        <v>218</v>
      </c>
    </row>
    <row r="992" spans="1:1" x14ac:dyDescent="0.25">
      <c r="A992" s="10" t="s">
        <v>314</v>
      </c>
    </row>
    <row r="993" spans="1:1" x14ac:dyDescent="0.25">
      <c r="A993" s="10" t="s">
        <v>248</v>
      </c>
    </row>
    <row r="994" spans="1:1" x14ac:dyDescent="0.25">
      <c r="A994" s="10" t="s">
        <v>249</v>
      </c>
    </row>
    <row r="995" spans="1:1" x14ac:dyDescent="0.25">
      <c r="A995" s="10" t="s">
        <v>315</v>
      </c>
    </row>
    <row r="996" spans="1:1" x14ac:dyDescent="0.25">
      <c r="A996" s="10" t="s">
        <v>80</v>
      </c>
    </row>
    <row r="997" spans="1:1" x14ac:dyDescent="0.25">
      <c r="A997" s="10" t="s">
        <v>84</v>
      </c>
    </row>
    <row r="998" spans="1:1" x14ac:dyDescent="0.25">
      <c r="A998" s="10" t="s">
        <v>316</v>
      </c>
    </row>
    <row r="999" spans="1:1" x14ac:dyDescent="0.25">
      <c r="A999" s="10" t="s">
        <v>88</v>
      </c>
    </row>
    <row r="1000" spans="1:1" x14ac:dyDescent="0.25">
      <c r="A1000" s="10" t="s">
        <v>458</v>
      </c>
    </row>
    <row r="1001" spans="1:1" x14ac:dyDescent="0.25">
      <c r="A1001" s="10" t="s">
        <v>317</v>
      </c>
    </row>
    <row r="1002" spans="1:1" x14ac:dyDescent="0.25">
      <c r="A1002" s="10" t="s">
        <v>375</v>
      </c>
    </row>
    <row r="1003" spans="1:1" x14ac:dyDescent="0.25">
      <c r="A1003" s="10" t="s">
        <v>42</v>
      </c>
    </row>
    <row r="1004" spans="1:1" x14ac:dyDescent="0.25">
      <c r="A1004" s="10" t="s">
        <v>318</v>
      </c>
    </row>
    <row r="1005" spans="1:1" x14ac:dyDescent="0.25">
      <c r="A1005" s="10" t="s">
        <v>319</v>
      </c>
    </row>
    <row r="1006" spans="1:1" x14ac:dyDescent="0.25">
      <c r="A1006" s="10" t="s">
        <v>562</v>
      </c>
    </row>
    <row r="1007" spans="1:1" x14ac:dyDescent="0.25">
      <c r="A1007" s="10" t="s">
        <v>558</v>
      </c>
    </row>
    <row r="1008" spans="1:1" x14ac:dyDescent="0.25">
      <c r="A1008" s="10" t="s">
        <v>231</v>
      </c>
    </row>
    <row r="1009" spans="1:1" x14ac:dyDescent="0.25">
      <c r="A1009" s="10" t="s">
        <v>256</v>
      </c>
    </row>
    <row r="1010" spans="1:1" x14ac:dyDescent="0.25">
      <c r="A1010" s="9" t="s">
        <v>1166</v>
      </c>
    </row>
    <row r="1011" spans="1:1" x14ac:dyDescent="0.25">
      <c r="A1011" s="10" t="s">
        <v>1106</v>
      </c>
    </row>
    <row r="1012" spans="1:1" x14ac:dyDescent="0.25">
      <c r="A1012" s="10" t="s">
        <v>899</v>
      </c>
    </row>
    <row r="1013" spans="1:1" x14ac:dyDescent="0.25">
      <c r="A1013" s="10" t="s">
        <v>331</v>
      </c>
    </row>
    <row r="1014" spans="1:1" x14ac:dyDescent="0.25">
      <c r="A1014" s="10" t="s">
        <v>66</v>
      </c>
    </row>
    <row r="1015" spans="1:1" x14ac:dyDescent="0.25">
      <c r="A1015" s="10" t="s">
        <v>320</v>
      </c>
    </row>
    <row r="1016" spans="1:1" x14ac:dyDescent="0.25">
      <c r="A1016" s="10" t="s">
        <v>74</v>
      </c>
    </row>
    <row r="1017" spans="1:1" x14ac:dyDescent="0.25">
      <c r="A1017" s="10" t="s">
        <v>289</v>
      </c>
    </row>
    <row r="1018" spans="1:1" x14ac:dyDescent="0.25">
      <c r="A1018" s="10" t="s">
        <v>76</v>
      </c>
    </row>
    <row r="1019" spans="1:1" x14ac:dyDescent="0.25">
      <c r="A1019" s="10" t="s">
        <v>321</v>
      </c>
    </row>
    <row r="1020" spans="1:1" x14ac:dyDescent="0.25">
      <c r="A1020" s="10" t="s">
        <v>563</v>
      </c>
    </row>
    <row r="1021" spans="1:1" x14ac:dyDescent="0.25">
      <c r="A1021" s="10" t="s">
        <v>322</v>
      </c>
    </row>
    <row r="1022" spans="1:1" x14ac:dyDescent="0.25">
      <c r="A1022" s="10" t="s">
        <v>323</v>
      </c>
    </row>
    <row r="1023" spans="1:1" x14ac:dyDescent="0.25">
      <c r="A1023" s="10" t="s">
        <v>83</v>
      </c>
    </row>
    <row r="1024" spans="1:1" x14ac:dyDescent="0.25">
      <c r="A1024" s="10" t="s">
        <v>91</v>
      </c>
    </row>
    <row r="1025" spans="1:1" x14ac:dyDescent="0.25">
      <c r="A1025" s="10" t="s">
        <v>920</v>
      </c>
    </row>
    <row r="1026" spans="1:1" x14ac:dyDescent="0.25">
      <c r="A1026" s="10" t="s">
        <v>324</v>
      </c>
    </row>
    <row r="1027" spans="1:1" x14ac:dyDescent="0.25">
      <c r="A1027" s="10" t="s">
        <v>906</v>
      </c>
    </row>
    <row r="1028" spans="1:1" x14ac:dyDescent="0.25">
      <c r="A1028" s="10" t="s">
        <v>325</v>
      </c>
    </row>
    <row r="1029" spans="1:1" x14ac:dyDescent="0.25">
      <c r="A1029" s="10" t="s">
        <v>99</v>
      </c>
    </row>
    <row r="1030" spans="1:1" x14ac:dyDescent="0.25">
      <c r="A1030" s="10" t="s">
        <v>326</v>
      </c>
    </row>
    <row r="1031" spans="1:1" x14ac:dyDescent="0.25">
      <c r="A1031" s="10" t="s">
        <v>104</v>
      </c>
    </row>
    <row r="1032" spans="1:1" x14ac:dyDescent="0.25">
      <c r="A1032" s="10" t="s">
        <v>110</v>
      </c>
    </row>
    <row r="1033" spans="1:1" x14ac:dyDescent="0.25">
      <c r="A1033" s="9" t="s">
        <v>1168</v>
      </c>
    </row>
    <row r="1034" spans="1:1" x14ac:dyDescent="0.25">
      <c r="A1034" s="10" t="s">
        <v>1106</v>
      </c>
    </row>
    <row r="1035" spans="1:1" x14ac:dyDescent="0.25">
      <c r="A1035" s="10" t="s">
        <v>537</v>
      </c>
    </row>
    <row r="1036" spans="1:1" x14ac:dyDescent="0.25">
      <c r="A1036" s="10" t="s">
        <v>897</v>
      </c>
    </row>
    <row r="1037" spans="1:1" x14ac:dyDescent="0.25">
      <c r="A1037" s="10" t="s">
        <v>898</v>
      </c>
    </row>
    <row r="1038" spans="1:1" x14ac:dyDescent="0.25">
      <c r="A1038" s="10" t="s">
        <v>330</v>
      </c>
    </row>
    <row r="1039" spans="1:1" x14ac:dyDescent="0.25">
      <c r="A1039" s="10" t="s">
        <v>899</v>
      </c>
    </row>
    <row r="1040" spans="1:1" x14ac:dyDescent="0.25">
      <c r="A1040" s="10" t="s">
        <v>798</v>
      </c>
    </row>
    <row r="1041" spans="1:1" x14ac:dyDescent="0.25">
      <c r="A1041" s="10" t="s">
        <v>331</v>
      </c>
    </row>
    <row r="1042" spans="1:1" x14ac:dyDescent="0.25">
      <c r="A1042" s="10" t="s">
        <v>134</v>
      </c>
    </row>
    <row r="1043" spans="1:1" x14ac:dyDescent="0.25">
      <c r="A1043" s="10" t="s">
        <v>432</v>
      </c>
    </row>
    <row r="1044" spans="1:1" x14ac:dyDescent="0.25">
      <c r="A1044" s="10" t="s">
        <v>332</v>
      </c>
    </row>
    <row r="1045" spans="1:1" x14ac:dyDescent="0.25">
      <c r="A1045" s="10" t="s">
        <v>281</v>
      </c>
    </row>
    <row r="1046" spans="1:1" x14ac:dyDescent="0.25">
      <c r="A1046" s="10" t="s">
        <v>971</v>
      </c>
    </row>
    <row r="1047" spans="1:1" x14ac:dyDescent="0.25">
      <c r="A1047" s="10" t="s">
        <v>333</v>
      </c>
    </row>
    <row r="1048" spans="1:1" x14ac:dyDescent="0.25">
      <c r="A1048" s="10" t="s">
        <v>334</v>
      </c>
    </row>
    <row r="1049" spans="1:1" x14ac:dyDescent="0.25">
      <c r="A1049" s="10" t="s">
        <v>335</v>
      </c>
    </row>
    <row r="1050" spans="1:1" x14ac:dyDescent="0.25">
      <c r="A1050" s="10" t="s">
        <v>213</v>
      </c>
    </row>
    <row r="1051" spans="1:1" x14ac:dyDescent="0.25">
      <c r="A1051" s="10" t="s">
        <v>68</v>
      </c>
    </row>
    <row r="1052" spans="1:1" x14ac:dyDescent="0.25">
      <c r="A1052" s="10" t="s">
        <v>336</v>
      </c>
    </row>
    <row r="1053" spans="1:1" x14ac:dyDescent="0.25">
      <c r="A1053" s="10" t="s">
        <v>337</v>
      </c>
    </row>
    <row r="1054" spans="1:1" x14ac:dyDescent="0.25">
      <c r="A1054" s="10" t="s">
        <v>338</v>
      </c>
    </row>
    <row r="1055" spans="1:1" x14ac:dyDescent="0.25">
      <c r="A1055" s="10" t="s">
        <v>542</v>
      </c>
    </row>
    <row r="1056" spans="1:1" x14ac:dyDescent="0.25">
      <c r="A1056" s="10" t="s">
        <v>282</v>
      </c>
    </row>
    <row r="1057" spans="1:1" x14ac:dyDescent="0.25">
      <c r="A1057" s="10" t="s">
        <v>1088</v>
      </c>
    </row>
    <row r="1058" spans="1:1" x14ac:dyDescent="0.25">
      <c r="A1058" s="10" t="s">
        <v>900</v>
      </c>
    </row>
    <row r="1059" spans="1:1" x14ac:dyDescent="0.25">
      <c r="A1059" s="10" t="s">
        <v>70</v>
      </c>
    </row>
    <row r="1060" spans="1:1" x14ac:dyDescent="0.25">
      <c r="A1060" s="10" t="s">
        <v>526</v>
      </c>
    </row>
    <row r="1061" spans="1:1" x14ac:dyDescent="0.25">
      <c r="A1061" s="10" t="s">
        <v>354</v>
      </c>
    </row>
    <row r="1062" spans="1:1" x14ac:dyDescent="0.25">
      <c r="A1062" s="10" t="s">
        <v>143</v>
      </c>
    </row>
    <row r="1063" spans="1:1" x14ac:dyDescent="0.25">
      <c r="A1063" s="10" t="s">
        <v>901</v>
      </c>
    </row>
    <row r="1064" spans="1:1" x14ac:dyDescent="0.25">
      <c r="A1064" s="10" t="s">
        <v>902</v>
      </c>
    </row>
    <row r="1065" spans="1:1" x14ac:dyDescent="0.25">
      <c r="A1065" s="10" t="s">
        <v>340</v>
      </c>
    </row>
    <row r="1066" spans="1:1" x14ac:dyDescent="0.25">
      <c r="A1066" s="10" t="s">
        <v>73</v>
      </c>
    </row>
    <row r="1067" spans="1:1" x14ac:dyDescent="0.25">
      <c r="A1067" s="10" t="s">
        <v>903</v>
      </c>
    </row>
    <row r="1068" spans="1:1" x14ac:dyDescent="0.25">
      <c r="A1068" s="10" t="s">
        <v>341</v>
      </c>
    </row>
    <row r="1069" spans="1:1" x14ac:dyDescent="0.25">
      <c r="A1069" s="10" t="s">
        <v>74</v>
      </c>
    </row>
    <row r="1070" spans="1:1" x14ac:dyDescent="0.25">
      <c r="A1070" s="10" t="s">
        <v>904</v>
      </c>
    </row>
    <row r="1071" spans="1:1" x14ac:dyDescent="0.25">
      <c r="A1071" s="10" t="s">
        <v>289</v>
      </c>
    </row>
    <row r="1072" spans="1:1" x14ac:dyDescent="0.25">
      <c r="A1072" s="10" t="s">
        <v>905</v>
      </c>
    </row>
    <row r="1073" spans="1:1" x14ac:dyDescent="0.25">
      <c r="A1073" s="10" t="s">
        <v>76</v>
      </c>
    </row>
    <row r="1074" spans="1:1" x14ac:dyDescent="0.25">
      <c r="A1074" s="10" t="s">
        <v>708</v>
      </c>
    </row>
    <row r="1075" spans="1:1" x14ac:dyDescent="0.25">
      <c r="A1075" s="10" t="s">
        <v>465</v>
      </c>
    </row>
    <row r="1076" spans="1:1" x14ac:dyDescent="0.25">
      <c r="A1076" s="10" t="s">
        <v>292</v>
      </c>
    </row>
    <row r="1077" spans="1:1" x14ac:dyDescent="0.25">
      <c r="A1077" s="10" t="s">
        <v>321</v>
      </c>
    </row>
    <row r="1078" spans="1:1" x14ac:dyDescent="0.25">
      <c r="A1078" s="10" t="s">
        <v>563</v>
      </c>
    </row>
    <row r="1079" spans="1:1" x14ac:dyDescent="0.25">
      <c r="A1079" s="10" t="s">
        <v>322</v>
      </c>
    </row>
    <row r="1080" spans="1:1" x14ac:dyDescent="0.25">
      <c r="A1080" s="10" t="s">
        <v>323</v>
      </c>
    </row>
    <row r="1081" spans="1:1" x14ac:dyDescent="0.25">
      <c r="A1081" s="10" t="s">
        <v>1089</v>
      </c>
    </row>
    <row r="1082" spans="1:1" x14ac:dyDescent="0.25">
      <c r="A1082" s="10" t="s">
        <v>83</v>
      </c>
    </row>
    <row r="1083" spans="1:1" x14ac:dyDescent="0.25">
      <c r="A1083" s="10" t="s">
        <v>342</v>
      </c>
    </row>
    <row r="1084" spans="1:1" x14ac:dyDescent="0.25">
      <c r="A1084" s="10" t="s">
        <v>153</v>
      </c>
    </row>
    <row r="1085" spans="1:1" x14ac:dyDescent="0.25">
      <c r="A1085" s="10" t="s">
        <v>119</v>
      </c>
    </row>
    <row r="1086" spans="1:1" x14ac:dyDescent="0.25">
      <c r="A1086" s="10" t="s">
        <v>343</v>
      </c>
    </row>
    <row r="1087" spans="1:1" x14ac:dyDescent="0.25">
      <c r="A1087" s="10" t="s">
        <v>344</v>
      </c>
    </row>
    <row r="1088" spans="1:1" x14ac:dyDescent="0.25">
      <c r="A1088" s="10" t="s">
        <v>565</v>
      </c>
    </row>
    <row r="1089" spans="1:1" x14ac:dyDescent="0.25">
      <c r="A1089" s="10" t="s">
        <v>791</v>
      </c>
    </row>
    <row r="1090" spans="1:1" x14ac:dyDescent="0.25">
      <c r="A1090" s="10" t="s">
        <v>766</v>
      </c>
    </row>
    <row r="1091" spans="1:1" x14ac:dyDescent="0.25">
      <c r="A1091" s="10" t="s">
        <v>91</v>
      </c>
    </row>
    <row r="1092" spans="1:1" x14ac:dyDescent="0.25">
      <c r="A1092" s="10" t="s">
        <v>920</v>
      </c>
    </row>
    <row r="1093" spans="1:1" x14ac:dyDescent="0.25">
      <c r="A1093" s="10" t="s">
        <v>92</v>
      </c>
    </row>
    <row r="1094" spans="1:1" x14ac:dyDescent="0.25">
      <c r="A1094" s="10" t="s">
        <v>346</v>
      </c>
    </row>
    <row r="1095" spans="1:1" x14ac:dyDescent="0.25">
      <c r="A1095" s="10" t="s">
        <v>1090</v>
      </c>
    </row>
    <row r="1096" spans="1:1" x14ac:dyDescent="0.25">
      <c r="A1096" s="10" t="s">
        <v>295</v>
      </c>
    </row>
    <row r="1097" spans="1:1" x14ac:dyDescent="0.25">
      <c r="A1097" s="10" t="s">
        <v>656</v>
      </c>
    </row>
    <row r="1098" spans="1:1" x14ac:dyDescent="0.25">
      <c r="A1098" s="10" t="s">
        <v>324</v>
      </c>
    </row>
    <row r="1099" spans="1:1" x14ac:dyDescent="0.25">
      <c r="A1099" s="10" t="s">
        <v>347</v>
      </c>
    </row>
    <row r="1100" spans="1:1" x14ac:dyDescent="0.25">
      <c r="A1100" s="10" t="s">
        <v>160</v>
      </c>
    </row>
    <row r="1101" spans="1:1" x14ac:dyDescent="0.25">
      <c r="A1101" s="10" t="s">
        <v>482</v>
      </c>
    </row>
    <row r="1102" spans="1:1" x14ac:dyDescent="0.25">
      <c r="A1102" s="10" t="s">
        <v>1091</v>
      </c>
    </row>
    <row r="1103" spans="1:1" x14ac:dyDescent="0.25">
      <c r="A1103" s="10" t="s">
        <v>906</v>
      </c>
    </row>
    <row r="1104" spans="1:1" x14ac:dyDescent="0.25">
      <c r="A1104" s="10" t="s">
        <v>348</v>
      </c>
    </row>
    <row r="1105" spans="1:1" x14ac:dyDescent="0.25">
      <c r="A1105" s="10" t="s">
        <v>161</v>
      </c>
    </row>
    <row r="1106" spans="1:1" x14ac:dyDescent="0.25">
      <c r="A1106" s="10" t="s">
        <v>325</v>
      </c>
    </row>
    <row r="1107" spans="1:1" x14ac:dyDescent="0.25">
      <c r="A1107" s="10" t="s">
        <v>770</v>
      </c>
    </row>
    <row r="1108" spans="1:1" x14ac:dyDescent="0.25">
      <c r="A1108" s="10" t="s">
        <v>349</v>
      </c>
    </row>
    <row r="1109" spans="1:1" x14ac:dyDescent="0.25">
      <c r="A1109" s="10" t="s">
        <v>350</v>
      </c>
    </row>
    <row r="1110" spans="1:1" x14ac:dyDescent="0.25">
      <c r="A1110" s="10" t="s">
        <v>298</v>
      </c>
    </row>
    <row r="1111" spans="1:1" x14ac:dyDescent="0.25">
      <c r="A1111" s="10" t="s">
        <v>99</v>
      </c>
    </row>
    <row r="1112" spans="1:1" x14ac:dyDescent="0.25">
      <c r="A1112" s="10" t="s">
        <v>164</v>
      </c>
    </row>
    <row r="1113" spans="1:1" x14ac:dyDescent="0.25">
      <c r="A1113" s="10" t="s">
        <v>1092</v>
      </c>
    </row>
    <row r="1114" spans="1:1" x14ac:dyDescent="0.25">
      <c r="A1114" s="10" t="s">
        <v>907</v>
      </c>
    </row>
    <row r="1115" spans="1:1" x14ac:dyDescent="0.25">
      <c r="A1115" s="10" t="s">
        <v>908</v>
      </c>
    </row>
    <row r="1116" spans="1:1" x14ac:dyDescent="0.25">
      <c r="A1116" s="10" t="s">
        <v>326</v>
      </c>
    </row>
    <row r="1117" spans="1:1" x14ac:dyDescent="0.25">
      <c r="A1117" s="10" t="s">
        <v>1048</v>
      </c>
    </row>
    <row r="1118" spans="1:1" x14ac:dyDescent="0.25">
      <c r="A1118" s="10" t="s">
        <v>169</v>
      </c>
    </row>
    <row r="1119" spans="1:1" x14ac:dyDescent="0.25">
      <c r="A1119" s="10" t="s">
        <v>566</v>
      </c>
    </row>
    <row r="1120" spans="1:1" x14ac:dyDescent="0.25">
      <c r="A1120" s="10" t="s">
        <v>104</v>
      </c>
    </row>
    <row r="1121" spans="1:1" x14ac:dyDescent="0.25">
      <c r="A1121" s="10" t="s">
        <v>1093</v>
      </c>
    </row>
    <row r="1122" spans="1:1" x14ac:dyDescent="0.25">
      <c r="A1122" s="10" t="s">
        <v>1094</v>
      </c>
    </row>
    <row r="1123" spans="1:1" x14ac:dyDescent="0.25">
      <c r="A1123" s="10" t="s">
        <v>352</v>
      </c>
    </row>
    <row r="1124" spans="1:1" x14ac:dyDescent="0.25">
      <c r="A1124" s="9" t="s">
        <v>647</v>
      </c>
    </row>
    <row r="1125" spans="1:1" x14ac:dyDescent="0.25">
      <c r="A1125" s="10" t="s">
        <v>590</v>
      </c>
    </row>
    <row r="1126" spans="1:1" x14ac:dyDescent="0.25">
      <c r="A1126" s="10" t="s">
        <v>546</v>
      </c>
    </row>
    <row r="1127" spans="1:1" x14ac:dyDescent="0.25">
      <c r="A1127" s="10" t="s">
        <v>663</v>
      </c>
    </row>
    <row r="1128" spans="1:1" x14ac:dyDescent="0.25">
      <c r="A1128" s="10" t="s">
        <v>723</v>
      </c>
    </row>
    <row r="1129" spans="1:1" x14ac:dyDescent="0.25">
      <c r="A1129" s="10" t="s">
        <v>664</v>
      </c>
    </row>
    <row r="1130" spans="1:1" x14ac:dyDescent="0.25">
      <c r="A1130" s="10" t="s">
        <v>665</v>
      </c>
    </row>
    <row r="1131" spans="1:1" x14ac:dyDescent="0.25">
      <c r="A1131" s="10" t="s">
        <v>574</v>
      </c>
    </row>
    <row r="1132" spans="1:1" x14ac:dyDescent="0.25">
      <c r="A1132" s="10" t="s">
        <v>337</v>
      </c>
    </row>
    <row r="1133" spans="1:1" x14ac:dyDescent="0.25">
      <c r="A1133" s="10" t="s">
        <v>339</v>
      </c>
    </row>
    <row r="1134" spans="1:1" x14ac:dyDescent="0.25">
      <c r="A1134" s="10" t="s">
        <v>24</v>
      </c>
    </row>
    <row r="1135" spans="1:1" x14ac:dyDescent="0.25">
      <c r="A1135" s="10" t="s">
        <v>724</v>
      </c>
    </row>
    <row r="1136" spans="1:1" x14ac:dyDescent="0.25">
      <c r="A1136" s="10" t="s">
        <v>241</v>
      </c>
    </row>
    <row r="1137" spans="1:1" x14ac:dyDescent="0.25">
      <c r="A1137" s="10" t="s">
        <v>666</v>
      </c>
    </row>
    <row r="1138" spans="1:1" x14ac:dyDescent="0.25">
      <c r="A1138" s="10" t="s">
        <v>243</v>
      </c>
    </row>
    <row r="1139" spans="1:1" x14ac:dyDescent="0.25">
      <c r="A1139" s="10" t="s">
        <v>667</v>
      </c>
    </row>
    <row r="1140" spans="1:1" x14ac:dyDescent="0.25">
      <c r="A1140" s="10" t="s">
        <v>564</v>
      </c>
    </row>
    <row r="1141" spans="1:1" x14ac:dyDescent="0.25">
      <c r="A1141" s="10" t="s">
        <v>725</v>
      </c>
    </row>
    <row r="1142" spans="1:1" x14ac:dyDescent="0.25">
      <c r="A1142" s="10" t="s">
        <v>30</v>
      </c>
    </row>
    <row r="1143" spans="1:1" x14ac:dyDescent="0.25">
      <c r="A1143" s="10" t="s">
        <v>728</v>
      </c>
    </row>
    <row r="1144" spans="1:1" x14ac:dyDescent="0.25">
      <c r="A1144" s="10" t="s">
        <v>418</v>
      </c>
    </row>
    <row r="1145" spans="1:1" x14ac:dyDescent="0.25">
      <c r="A1145" s="10" t="s">
        <v>726</v>
      </c>
    </row>
    <row r="1146" spans="1:1" x14ac:dyDescent="0.25">
      <c r="A1146" s="10" t="s">
        <v>293</v>
      </c>
    </row>
    <row r="1147" spans="1:1" x14ac:dyDescent="0.25">
      <c r="A1147" s="10" t="s">
        <v>481</v>
      </c>
    </row>
    <row r="1148" spans="1:1" x14ac:dyDescent="0.25">
      <c r="A1148" s="10" t="s">
        <v>294</v>
      </c>
    </row>
    <row r="1149" spans="1:1" x14ac:dyDescent="0.25">
      <c r="A1149" s="10" t="s">
        <v>420</v>
      </c>
    </row>
    <row r="1150" spans="1:1" x14ac:dyDescent="0.25">
      <c r="A1150" s="10" t="s">
        <v>727</v>
      </c>
    </row>
    <row r="1151" spans="1:1" x14ac:dyDescent="0.25">
      <c r="A1151" s="10" t="s">
        <v>668</v>
      </c>
    </row>
    <row r="1152" spans="1:1" x14ac:dyDescent="0.25">
      <c r="A1152" s="10" t="s">
        <v>298</v>
      </c>
    </row>
    <row r="1153" spans="1:1" x14ac:dyDescent="0.25">
      <c r="A1153" s="10" t="s">
        <v>169</v>
      </c>
    </row>
    <row r="1154" spans="1:1" x14ac:dyDescent="0.25">
      <c r="A1154" s="10" t="s">
        <v>428</v>
      </c>
    </row>
    <row r="1155" spans="1:1" x14ac:dyDescent="0.25">
      <c r="A1155" s="10" t="s">
        <v>429</v>
      </c>
    </row>
    <row r="1156" spans="1:1" x14ac:dyDescent="0.25">
      <c r="A1156" s="10" t="s">
        <v>302</v>
      </c>
    </row>
    <row r="1157" spans="1:1" x14ac:dyDescent="0.25">
      <c r="A1157" s="9" t="s">
        <v>355</v>
      </c>
    </row>
    <row r="1158" spans="1:1" x14ac:dyDescent="0.25">
      <c r="A1158" s="10" t="s">
        <v>357</v>
      </c>
    </row>
    <row r="1159" spans="1:1" x14ac:dyDescent="0.25">
      <c r="A1159" s="10" t="s">
        <v>188</v>
      </c>
    </row>
    <row r="1160" spans="1:1" x14ac:dyDescent="0.25">
      <c r="A1160" s="10" t="s">
        <v>607</v>
      </c>
    </row>
    <row r="1161" spans="1:1" x14ac:dyDescent="0.25">
      <c r="A1161" s="10" t="s">
        <v>365</v>
      </c>
    </row>
    <row r="1162" spans="1:1" x14ac:dyDescent="0.25">
      <c r="A1162" s="10" t="s">
        <v>358</v>
      </c>
    </row>
    <row r="1163" spans="1:1" x14ac:dyDescent="0.25">
      <c r="A1163" s="10" t="s">
        <v>359</v>
      </c>
    </row>
    <row r="1164" spans="1:1" x14ac:dyDescent="0.25">
      <c r="A1164" s="10" t="s">
        <v>199</v>
      </c>
    </row>
    <row r="1165" spans="1:1" x14ac:dyDescent="0.25">
      <c r="A1165" s="10" t="s">
        <v>289</v>
      </c>
    </row>
    <row r="1166" spans="1:1" x14ac:dyDescent="0.25">
      <c r="A1166" s="10" t="s">
        <v>321</v>
      </c>
    </row>
    <row r="1167" spans="1:1" x14ac:dyDescent="0.25">
      <c r="A1167" s="10" t="s">
        <v>660</v>
      </c>
    </row>
    <row r="1168" spans="1:1" x14ac:dyDescent="0.25">
      <c r="A1168" s="10" t="s">
        <v>360</v>
      </c>
    </row>
    <row r="1169" spans="1:1" x14ac:dyDescent="0.25">
      <c r="A1169" s="10" t="s">
        <v>361</v>
      </c>
    </row>
    <row r="1170" spans="1:1" x14ac:dyDescent="0.25">
      <c r="A1170" s="10" t="s">
        <v>362</v>
      </c>
    </row>
    <row r="1171" spans="1:1" x14ac:dyDescent="0.25">
      <c r="A1171" s="10" t="s">
        <v>776</v>
      </c>
    </row>
    <row r="1172" spans="1:1" x14ac:dyDescent="0.25">
      <c r="A1172" s="10" t="s">
        <v>348</v>
      </c>
    </row>
    <row r="1173" spans="1:1" x14ac:dyDescent="0.25">
      <c r="A1173" s="10" t="s">
        <v>296</v>
      </c>
    </row>
    <row r="1174" spans="1:1" x14ac:dyDescent="0.25">
      <c r="A1174" s="10" t="s">
        <v>12</v>
      </c>
    </row>
    <row r="1175" spans="1:1" x14ac:dyDescent="0.25">
      <c r="A1175" s="10" t="s">
        <v>106</v>
      </c>
    </row>
    <row r="1176" spans="1:1" x14ac:dyDescent="0.25">
      <c r="A1176" s="10" t="s">
        <v>363</v>
      </c>
    </row>
    <row r="1177" spans="1:1" x14ac:dyDescent="0.25">
      <c r="A1177" s="10" t="s">
        <v>232</v>
      </c>
    </row>
    <row r="1178" spans="1:1" x14ac:dyDescent="0.25">
      <c r="A1178" s="9" t="s">
        <v>986</v>
      </c>
    </row>
    <row r="1179" spans="1:1" x14ac:dyDescent="0.25">
      <c r="A1179" s="10" t="s">
        <v>677</v>
      </c>
    </row>
    <row r="1180" spans="1:1" x14ac:dyDescent="0.25">
      <c r="A1180" s="10" t="s">
        <v>370</v>
      </c>
    </row>
    <row r="1181" spans="1:1" x14ac:dyDescent="0.25">
      <c r="A1181" s="10" t="s">
        <v>525</v>
      </c>
    </row>
    <row r="1182" spans="1:1" x14ac:dyDescent="0.25">
      <c r="A1182" s="10" t="s">
        <v>413</v>
      </c>
    </row>
    <row r="1183" spans="1:1" x14ac:dyDescent="0.25">
      <c r="A1183" s="10" t="s">
        <v>371</v>
      </c>
    </row>
    <row r="1184" spans="1:1" x14ac:dyDescent="0.25">
      <c r="A1184" s="10" t="s">
        <v>494</v>
      </c>
    </row>
    <row r="1185" spans="1:1" x14ac:dyDescent="0.25">
      <c r="A1185" s="10" t="s">
        <v>927</v>
      </c>
    </row>
    <row r="1186" spans="1:1" x14ac:dyDescent="0.25">
      <c r="A1186" s="10" t="s">
        <v>214</v>
      </c>
    </row>
    <row r="1187" spans="1:1" x14ac:dyDescent="0.25">
      <c r="A1187" s="10" t="s">
        <v>373</v>
      </c>
    </row>
    <row r="1188" spans="1:1" x14ac:dyDescent="0.25">
      <c r="A1188" s="10" t="s">
        <v>989</v>
      </c>
    </row>
    <row r="1189" spans="1:1" x14ac:dyDescent="0.25">
      <c r="A1189" s="10" t="s">
        <v>681</v>
      </c>
    </row>
    <row r="1190" spans="1:1" x14ac:dyDescent="0.25">
      <c r="A1190" s="10" t="s">
        <v>682</v>
      </c>
    </row>
    <row r="1191" spans="1:1" x14ac:dyDescent="0.25">
      <c r="A1191" s="10" t="s">
        <v>225</v>
      </c>
    </row>
    <row r="1192" spans="1:1" x14ac:dyDescent="0.25">
      <c r="A1192" s="10" t="s">
        <v>87</v>
      </c>
    </row>
    <row r="1193" spans="1:1" x14ac:dyDescent="0.25">
      <c r="A1193" s="10" t="s">
        <v>374</v>
      </c>
    </row>
    <row r="1194" spans="1:1" x14ac:dyDescent="0.25">
      <c r="A1194" s="10" t="s">
        <v>230</v>
      </c>
    </row>
    <row r="1195" spans="1:1" x14ac:dyDescent="0.25">
      <c r="A1195" s="10" t="s">
        <v>301</v>
      </c>
    </row>
    <row r="1196" spans="1:1" x14ac:dyDescent="0.25">
      <c r="A1196" s="9" t="s">
        <v>378</v>
      </c>
    </row>
    <row r="1197" spans="1:1" x14ac:dyDescent="0.25">
      <c r="A1197" s="10" t="s">
        <v>175</v>
      </c>
    </row>
    <row r="1198" spans="1:1" x14ac:dyDescent="0.25">
      <c r="A1198" s="10" t="s">
        <v>930</v>
      </c>
    </row>
    <row r="1199" spans="1:1" x14ac:dyDescent="0.25">
      <c r="A1199" s="10" t="s">
        <v>877</v>
      </c>
    </row>
    <row r="1200" spans="1:1" x14ac:dyDescent="0.25">
      <c r="A1200" s="10" t="s">
        <v>931</v>
      </c>
    </row>
    <row r="1201" spans="1:1" x14ac:dyDescent="0.25">
      <c r="A1201" s="10" t="s">
        <v>874</v>
      </c>
    </row>
    <row r="1202" spans="1:1" x14ac:dyDescent="0.25">
      <c r="A1202" s="10" t="s">
        <v>932</v>
      </c>
    </row>
    <row r="1203" spans="1:1" x14ac:dyDescent="0.25">
      <c r="A1203" s="10" t="s">
        <v>135</v>
      </c>
    </row>
    <row r="1204" spans="1:1" x14ac:dyDescent="0.25">
      <c r="A1204" s="10" t="s">
        <v>176</v>
      </c>
    </row>
    <row r="1205" spans="1:1" x14ac:dyDescent="0.25">
      <c r="A1205" s="10" t="s">
        <v>933</v>
      </c>
    </row>
    <row r="1206" spans="1:1" x14ac:dyDescent="0.25">
      <c r="A1206" s="10" t="s">
        <v>934</v>
      </c>
    </row>
    <row r="1207" spans="1:1" x14ac:dyDescent="0.25">
      <c r="A1207" s="10" t="s">
        <v>141</v>
      </c>
    </row>
    <row r="1208" spans="1:1" x14ac:dyDescent="0.25">
      <c r="A1208" s="10" t="s">
        <v>285</v>
      </c>
    </row>
    <row r="1209" spans="1:1" x14ac:dyDescent="0.25">
      <c r="A1209" s="10" t="s">
        <v>143</v>
      </c>
    </row>
    <row r="1210" spans="1:1" x14ac:dyDescent="0.25">
      <c r="A1210" s="10" t="s">
        <v>880</v>
      </c>
    </row>
    <row r="1211" spans="1:1" x14ac:dyDescent="0.25">
      <c r="A1211" s="10" t="s">
        <v>145</v>
      </c>
    </row>
    <row r="1212" spans="1:1" x14ac:dyDescent="0.25">
      <c r="A1212" s="10" t="s">
        <v>146</v>
      </c>
    </row>
    <row r="1213" spans="1:1" x14ac:dyDescent="0.25">
      <c r="A1213" s="10" t="s">
        <v>147</v>
      </c>
    </row>
    <row r="1214" spans="1:1" x14ac:dyDescent="0.25">
      <c r="A1214" s="10" t="s">
        <v>886</v>
      </c>
    </row>
    <row r="1215" spans="1:1" x14ac:dyDescent="0.25">
      <c r="A1215" s="10" t="s">
        <v>177</v>
      </c>
    </row>
    <row r="1216" spans="1:1" x14ac:dyDescent="0.25">
      <c r="A1216" s="10" t="s">
        <v>178</v>
      </c>
    </row>
    <row r="1217" spans="1:1" x14ac:dyDescent="0.25">
      <c r="A1217" s="10" t="s">
        <v>881</v>
      </c>
    </row>
    <row r="1218" spans="1:1" x14ac:dyDescent="0.25">
      <c r="A1218" s="10" t="s">
        <v>148</v>
      </c>
    </row>
    <row r="1219" spans="1:1" x14ac:dyDescent="0.25">
      <c r="A1219" s="10" t="s">
        <v>918</v>
      </c>
    </row>
    <row r="1220" spans="1:1" x14ac:dyDescent="0.25">
      <c r="A1220" s="10" t="s">
        <v>935</v>
      </c>
    </row>
    <row r="1221" spans="1:1" x14ac:dyDescent="0.25">
      <c r="A1221" s="10" t="s">
        <v>83</v>
      </c>
    </row>
    <row r="1222" spans="1:1" x14ac:dyDescent="0.25">
      <c r="A1222" s="10" t="s">
        <v>936</v>
      </c>
    </row>
    <row r="1223" spans="1:1" x14ac:dyDescent="0.25">
      <c r="A1223" s="10" t="s">
        <v>153</v>
      </c>
    </row>
    <row r="1224" spans="1:1" x14ac:dyDescent="0.25">
      <c r="A1224" s="10" t="s">
        <v>937</v>
      </c>
    </row>
    <row r="1225" spans="1:1" x14ac:dyDescent="0.25">
      <c r="A1225" s="10" t="s">
        <v>766</v>
      </c>
    </row>
    <row r="1226" spans="1:1" x14ac:dyDescent="0.25">
      <c r="A1226" s="10" t="s">
        <v>803</v>
      </c>
    </row>
    <row r="1227" spans="1:1" x14ac:dyDescent="0.25">
      <c r="A1227" s="10" t="s">
        <v>938</v>
      </c>
    </row>
    <row r="1228" spans="1:1" x14ac:dyDescent="0.25">
      <c r="A1228" s="10" t="s">
        <v>882</v>
      </c>
    </row>
    <row r="1229" spans="1:1" x14ac:dyDescent="0.25">
      <c r="A1229" s="10" t="s">
        <v>160</v>
      </c>
    </row>
    <row r="1230" spans="1:1" x14ac:dyDescent="0.25">
      <c r="A1230" s="10" t="s">
        <v>162</v>
      </c>
    </row>
    <row r="1231" spans="1:1" x14ac:dyDescent="0.25">
      <c r="A1231" s="10" t="s">
        <v>181</v>
      </c>
    </row>
    <row r="1232" spans="1:1" x14ac:dyDescent="0.25">
      <c r="A1232" s="10" t="s">
        <v>939</v>
      </c>
    </row>
    <row r="1233" spans="1:1" x14ac:dyDescent="0.25">
      <c r="A1233" s="10" t="s">
        <v>165</v>
      </c>
    </row>
    <row r="1234" spans="1:1" x14ac:dyDescent="0.25">
      <c r="A1234" s="10" t="s">
        <v>182</v>
      </c>
    </row>
    <row r="1235" spans="1:1" x14ac:dyDescent="0.25">
      <c r="A1235" s="10" t="s">
        <v>183</v>
      </c>
    </row>
    <row r="1236" spans="1:1" x14ac:dyDescent="0.25">
      <c r="A1236" s="10" t="s">
        <v>940</v>
      </c>
    </row>
    <row r="1237" spans="1:1" x14ac:dyDescent="0.25">
      <c r="A1237" s="10" t="s">
        <v>170</v>
      </c>
    </row>
    <row r="1238" spans="1:1" x14ac:dyDescent="0.25">
      <c r="A1238" s="10" t="s">
        <v>184</v>
      </c>
    </row>
    <row r="1239" spans="1:1" x14ac:dyDescent="0.25">
      <c r="A1239" s="10" t="s">
        <v>174</v>
      </c>
    </row>
    <row r="1240" spans="1:1" x14ac:dyDescent="0.25">
      <c r="A1240" s="9" t="s">
        <v>380</v>
      </c>
    </row>
    <row r="1241" spans="1:1" x14ac:dyDescent="0.25">
      <c r="A1241" s="10" t="s">
        <v>863</v>
      </c>
    </row>
    <row r="1242" spans="1:1" x14ac:dyDescent="0.25">
      <c r="A1242" s="10" t="s">
        <v>3</v>
      </c>
    </row>
    <row r="1243" spans="1:1" x14ac:dyDescent="0.25">
      <c r="A1243" s="10" t="s">
        <v>395</v>
      </c>
    </row>
    <row r="1244" spans="1:1" x14ac:dyDescent="0.25">
      <c r="A1244" s="10" t="s">
        <v>1080</v>
      </c>
    </row>
    <row r="1245" spans="1:1" x14ac:dyDescent="0.25">
      <c r="A1245" s="10" t="s">
        <v>774</v>
      </c>
    </row>
    <row r="1246" spans="1:1" x14ac:dyDescent="0.25">
      <c r="A1246" s="10" t="s">
        <v>196</v>
      </c>
    </row>
    <row r="1247" spans="1:1" x14ac:dyDescent="0.25">
      <c r="A1247" s="10" t="s">
        <v>29</v>
      </c>
    </row>
    <row r="1248" spans="1:1" x14ac:dyDescent="0.25">
      <c r="A1248" s="10" t="s">
        <v>6</v>
      </c>
    </row>
    <row r="1249" spans="1:1" x14ac:dyDescent="0.25">
      <c r="A1249" s="10" t="s">
        <v>679</v>
      </c>
    </row>
    <row r="1250" spans="1:1" x14ac:dyDescent="0.25">
      <c r="A1250" s="10" t="s">
        <v>383</v>
      </c>
    </row>
    <row r="1251" spans="1:1" x14ac:dyDescent="0.25">
      <c r="A1251" s="10" t="s">
        <v>1081</v>
      </c>
    </row>
    <row r="1252" spans="1:1" x14ac:dyDescent="0.25">
      <c r="A1252" s="10" t="s">
        <v>1014</v>
      </c>
    </row>
    <row r="1253" spans="1:1" x14ac:dyDescent="0.25">
      <c r="A1253" s="10" t="s">
        <v>203</v>
      </c>
    </row>
    <row r="1254" spans="1:1" x14ac:dyDescent="0.25">
      <c r="A1254" s="10" t="s">
        <v>681</v>
      </c>
    </row>
    <row r="1255" spans="1:1" x14ac:dyDescent="0.25">
      <c r="A1255" s="10" t="s">
        <v>87</v>
      </c>
    </row>
    <row r="1256" spans="1:1" x14ac:dyDescent="0.25">
      <c r="A1256" s="10" t="s">
        <v>251</v>
      </c>
    </row>
    <row r="1257" spans="1:1" x14ac:dyDescent="0.25">
      <c r="A1257" s="10" t="s">
        <v>794</v>
      </c>
    </row>
    <row r="1258" spans="1:1" x14ac:dyDescent="0.25">
      <c r="A1258" s="10" t="s">
        <v>1079</v>
      </c>
    </row>
    <row r="1259" spans="1:1" x14ac:dyDescent="0.25">
      <c r="A1259" s="10" t="s">
        <v>1032</v>
      </c>
    </row>
    <row r="1260" spans="1:1" x14ac:dyDescent="0.25">
      <c r="A1260" s="10" t="s">
        <v>10</v>
      </c>
    </row>
    <row r="1261" spans="1:1" x14ac:dyDescent="0.25">
      <c r="A1261" s="10" t="s">
        <v>795</v>
      </c>
    </row>
    <row r="1262" spans="1:1" x14ac:dyDescent="0.25">
      <c r="A1262" s="10" t="s">
        <v>496</v>
      </c>
    </row>
    <row r="1263" spans="1:1" x14ac:dyDescent="0.25">
      <c r="A1263" s="10" t="s">
        <v>384</v>
      </c>
    </row>
    <row r="1264" spans="1:1" x14ac:dyDescent="0.25">
      <c r="A1264" s="10" t="s">
        <v>796</v>
      </c>
    </row>
    <row r="1265" spans="1:1" x14ac:dyDescent="0.25">
      <c r="A1265" s="10" t="s">
        <v>12</v>
      </c>
    </row>
    <row r="1266" spans="1:1" x14ac:dyDescent="0.25">
      <c r="A1266" s="10" t="s">
        <v>797</v>
      </c>
    </row>
    <row r="1267" spans="1:1" x14ac:dyDescent="0.25">
      <c r="A1267" s="10" t="s">
        <v>385</v>
      </c>
    </row>
    <row r="1268" spans="1:1" x14ac:dyDescent="0.25">
      <c r="A1268" s="10" t="s">
        <v>1083</v>
      </c>
    </row>
    <row r="1269" spans="1:1" x14ac:dyDescent="0.25">
      <c r="A1269" s="10" t="s">
        <v>13</v>
      </c>
    </row>
    <row r="1270" spans="1:1" x14ac:dyDescent="0.25">
      <c r="A1270" s="10" t="s">
        <v>386</v>
      </c>
    </row>
    <row r="1271" spans="1:1" x14ac:dyDescent="0.25">
      <c r="A1271" s="10" t="s">
        <v>1028</v>
      </c>
    </row>
    <row r="1272" spans="1:1" x14ac:dyDescent="0.25">
      <c r="A1272" s="10" t="s">
        <v>1</v>
      </c>
    </row>
    <row r="1273" spans="1:1" x14ac:dyDescent="0.25">
      <c r="A1273" s="10" t="s">
        <v>300</v>
      </c>
    </row>
    <row r="1274" spans="1:1" x14ac:dyDescent="0.25">
      <c r="A1274" s="10" t="s">
        <v>1082</v>
      </c>
    </row>
    <row r="1275" spans="1:1" x14ac:dyDescent="0.25">
      <c r="A1275" s="10" t="s">
        <v>793</v>
      </c>
    </row>
    <row r="1276" spans="1:1" x14ac:dyDescent="0.25">
      <c r="A1276" s="10" t="s">
        <v>301</v>
      </c>
    </row>
    <row r="1277" spans="1:1" x14ac:dyDescent="0.25">
      <c r="A1277" s="9" t="s">
        <v>387</v>
      </c>
    </row>
    <row r="1278" spans="1:1" x14ac:dyDescent="0.25">
      <c r="A1278" s="10" t="s">
        <v>921</v>
      </c>
    </row>
    <row r="1279" spans="1:1" x14ac:dyDescent="0.25">
      <c r="A1279" s="10" t="s">
        <v>389</v>
      </c>
    </row>
    <row r="1280" spans="1:1" x14ac:dyDescent="0.25">
      <c r="A1280" s="10" t="s">
        <v>188</v>
      </c>
    </row>
    <row r="1281" spans="1:1" x14ac:dyDescent="0.25">
      <c r="A1281" s="10" t="s">
        <v>413</v>
      </c>
    </row>
    <row r="1282" spans="1:1" x14ac:dyDescent="0.25">
      <c r="A1282" s="10" t="s">
        <v>494</v>
      </c>
    </row>
    <row r="1283" spans="1:1" x14ac:dyDescent="0.25">
      <c r="A1283" s="10" t="s">
        <v>549</v>
      </c>
    </row>
    <row r="1284" spans="1:1" x14ac:dyDescent="0.25">
      <c r="A1284" s="10" t="s">
        <v>1097</v>
      </c>
    </row>
    <row r="1285" spans="1:1" x14ac:dyDescent="0.25">
      <c r="A1285" s="10" t="s">
        <v>358</v>
      </c>
    </row>
    <row r="1286" spans="1:1" x14ac:dyDescent="0.25">
      <c r="A1286" s="10" t="s">
        <v>58</v>
      </c>
    </row>
    <row r="1287" spans="1:1" x14ac:dyDescent="0.25">
      <c r="A1287" s="10" t="s">
        <v>29</v>
      </c>
    </row>
    <row r="1288" spans="1:1" x14ac:dyDescent="0.25">
      <c r="A1288" s="10" t="s">
        <v>199</v>
      </c>
    </row>
    <row r="1289" spans="1:1" x14ac:dyDescent="0.25">
      <c r="A1289" s="10" t="s">
        <v>261</v>
      </c>
    </row>
    <row r="1290" spans="1:1" x14ac:dyDescent="0.25">
      <c r="A1290" s="10" t="s">
        <v>589</v>
      </c>
    </row>
    <row r="1291" spans="1:1" x14ac:dyDescent="0.25">
      <c r="A1291" s="10" t="s">
        <v>201</v>
      </c>
    </row>
    <row r="1292" spans="1:1" x14ac:dyDescent="0.25">
      <c r="A1292" s="10" t="s">
        <v>772</v>
      </c>
    </row>
    <row r="1293" spans="1:1" x14ac:dyDescent="0.25">
      <c r="A1293" s="10" t="s">
        <v>202</v>
      </c>
    </row>
    <row r="1294" spans="1:1" x14ac:dyDescent="0.25">
      <c r="A1294" s="10" t="s">
        <v>671</v>
      </c>
    </row>
    <row r="1295" spans="1:1" x14ac:dyDescent="0.25">
      <c r="A1295" s="10" t="s">
        <v>53</v>
      </c>
    </row>
    <row r="1296" spans="1:1" x14ac:dyDescent="0.25">
      <c r="A1296" s="10" t="s">
        <v>922</v>
      </c>
    </row>
    <row r="1297" spans="1:1" x14ac:dyDescent="0.25">
      <c r="A1297" s="10" t="s">
        <v>923</v>
      </c>
    </row>
    <row r="1298" spans="1:1" x14ac:dyDescent="0.25">
      <c r="A1298" s="10" t="s">
        <v>11</v>
      </c>
    </row>
    <row r="1299" spans="1:1" x14ac:dyDescent="0.25">
      <c r="A1299" s="10" t="s">
        <v>391</v>
      </c>
    </row>
    <row r="1300" spans="1:1" x14ac:dyDescent="0.25">
      <c r="A1300" s="10" t="s">
        <v>256</v>
      </c>
    </row>
    <row r="1301" spans="1:1" x14ac:dyDescent="0.25">
      <c r="A1301" s="10" t="s">
        <v>427</v>
      </c>
    </row>
    <row r="1302" spans="1:1" x14ac:dyDescent="0.25">
      <c r="A1302" s="10" t="s">
        <v>390</v>
      </c>
    </row>
    <row r="1303" spans="1:1" x14ac:dyDescent="0.25">
      <c r="A1303" s="10" t="s">
        <v>233</v>
      </c>
    </row>
    <row r="1304" spans="1:1" x14ac:dyDescent="0.25">
      <c r="A1304" s="9" t="s">
        <v>392</v>
      </c>
    </row>
    <row r="1305" spans="1:1" x14ac:dyDescent="0.25">
      <c r="A1305" s="10" t="s">
        <v>209</v>
      </c>
    </row>
    <row r="1306" spans="1:1" x14ac:dyDescent="0.25">
      <c r="A1306" s="10" t="s">
        <v>394</v>
      </c>
    </row>
    <row r="1307" spans="1:1" x14ac:dyDescent="0.25">
      <c r="A1307" s="10" t="s">
        <v>650</v>
      </c>
    </row>
    <row r="1308" spans="1:1" x14ac:dyDescent="0.25">
      <c r="A1308" s="10" t="s">
        <v>749</v>
      </c>
    </row>
    <row r="1309" spans="1:1" x14ac:dyDescent="0.25">
      <c r="A1309" s="10" t="s">
        <v>238</v>
      </c>
    </row>
    <row r="1310" spans="1:1" x14ac:dyDescent="0.25">
      <c r="A1310" s="10" t="s">
        <v>211</v>
      </c>
    </row>
    <row r="1311" spans="1:1" x14ac:dyDescent="0.25">
      <c r="A1311" s="10" t="s">
        <v>594</v>
      </c>
    </row>
    <row r="1312" spans="1:1" x14ac:dyDescent="0.25">
      <c r="A1312" s="10" t="s">
        <v>395</v>
      </c>
    </row>
    <row r="1313" spans="1:1" x14ac:dyDescent="0.25">
      <c r="A1313" s="10" t="s">
        <v>741</v>
      </c>
    </row>
    <row r="1314" spans="1:1" x14ac:dyDescent="0.25">
      <c r="A1314" s="10" t="s">
        <v>396</v>
      </c>
    </row>
    <row r="1315" spans="1:1" x14ac:dyDescent="0.25">
      <c r="A1315" s="10" t="s">
        <v>750</v>
      </c>
    </row>
    <row r="1316" spans="1:1" x14ac:dyDescent="0.25">
      <c r="A1316" s="10" t="s">
        <v>397</v>
      </c>
    </row>
    <row r="1317" spans="1:1" x14ac:dyDescent="0.25">
      <c r="A1317" s="10" t="s">
        <v>398</v>
      </c>
    </row>
    <row r="1318" spans="1:1" x14ac:dyDescent="0.25">
      <c r="A1318" s="10" t="s">
        <v>140</v>
      </c>
    </row>
    <row r="1319" spans="1:1" x14ac:dyDescent="0.25">
      <c r="A1319" s="10" t="s">
        <v>239</v>
      </c>
    </row>
    <row r="1320" spans="1:1" x14ac:dyDescent="0.25">
      <c r="A1320" s="10" t="s">
        <v>282</v>
      </c>
    </row>
    <row r="1321" spans="1:1" x14ac:dyDescent="0.25">
      <c r="A1321" s="10" t="s">
        <v>751</v>
      </c>
    </row>
    <row r="1322" spans="1:1" x14ac:dyDescent="0.25">
      <c r="A1322" s="10" t="s">
        <v>399</v>
      </c>
    </row>
    <row r="1323" spans="1:1" x14ac:dyDescent="0.25">
      <c r="A1323" s="10" t="s">
        <v>400</v>
      </c>
    </row>
    <row r="1324" spans="1:1" x14ac:dyDescent="0.25">
      <c r="A1324" s="10" t="s">
        <v>752</v>
      </c>
    </row>
    <row r="1325" spans="1:1" x14ac:dyDescent="0.25">
      <c r="A1325" s="10" t="s">
        <v>241</v>
      </c>
    </row>
    <row r="1326" spans="1:1" x14ac:dyDescent="0.25">
      <c r="A1326" s="10" t="s">
        <v>242</v>
      </c>
    </row>
    <row r="1327" spans="1:1" x14ac:dyDescent="0.25">
      <c r="A1327" s="10" t="s">
        <v>243</v>
      </c>
    </row>
    <row r="1328" spans="1:1" x14ac:dyDescent="0.25">
      <c r="A1328" s="10" t="s">
        <v>5</v>
      </c>
    </row>
    <row r="1329" spans="1:1" x14ac:dyDescent="0.25">
      <c r="A1329" s="10" t="s">
        <v>401</v>
      </c>
    </row>
    <row r="1330" spans="1:1" x14ac:dyDescent="0.25">
      <c r="A1330" s="10" t="s">
        <v>402</v>
      </c>
    </row>
    <row r="1331" spans="1:1" x14ac:dyDescent="0.25">
      <c r="A1331" s="10" t="s">
        <v>753</v>
      </c>
    </row>
    <row r="1332" spans="1:1" x14ac:dyDescent="0.25">
      <c r="A1332" s="10" t="s">
        <v>743</v>
      </c>
    </row>
    <row r="1333" spans="1:1" x14ac:dyDescent="0.25">
      <c r="A1333" s="10" t="s">
        <v>754</v>
      </c>
    </row>
    <row r="1334" spans="1:1" x14ac:dyDescent="0.25">
      <c r="A1334" s="10" t="s">
        <v>403</v>
      </c>
    </row>
    <row r="1335" spans="1:1" x14ac:dyDescent="0.25">
      <c r="A1335" s="10" t="s">
        <v>755</v>
      </c>
    </row>
    <row r="1336" spans="1:1" x14ac:dyDescent="0.25">
      <c r="A1336" s="10" t="s">
        <v>52</v>
      </c>
    </row>
    <row r="1337" spans="1:1" x14ac:dyDescent="0.25">
      <c r="A1337" s="10" t="s">
        <v>756</v>
      </c>
    </row>
    <row r="1338" spans="1:1" x14ac:dyDescent="0.25">
      <c r="A1338" s="10" t="s">
        <v>757</v>
      </c>
    </row>
    <row r="1339" spans="1:1" x14ac:dyDescent="0.25">
      <c r="A1339" s="10" t="s">
        <v>708</v>
      </c>
    </row>
    <row r="1340" spans="1:1" x14ac:dyDescent="0.25">
      <c r="A1340" s="10" t="s">
        <v>149</v>
      </c>
    </row>
    <row r="1341" spans="1:1" x14ac:dyDescent="0.25">
      <c r="A1341" s="10" t="s">
        <v>570</v>
      </c>
    </row>
    <row r="1342" spans="1:1" x14ac:dyDescent="0.25">
      <c r="A1342" s="10" t="s">
        <v>404</v>
      </c>
    </row>
    <row r="1343" spans="1:1" x14ac:dyDescent="0.25">
      <c r="A1343" s="10" t="s">
        <v>758</v>
      </c>
    </row>
    <row r="1344" spans="1:1" x14ac:dyDescent="0.25">
      <c r="A1344" s="10" t="s">
        <v>679</v>
      </c>
    </row>
    <row r="1345" spans="1:1" x14ac:dyDescent="0.25">
      <c r="A1345" s="10" t="s">
        <v>372</v>
      </c>
    </row>
    <row r="1346" spans="1:1" x14ac:dyDescent="0.25">
      <c r="A1346" s="10" t="s">
        <v>405</v>
      </c>
    </row>
    <row r="1347" spans="1:1" x14ac:dyDescent="0.25">
      <c r="A1347" s="10" t="s">
        <v>778</v>
      </c>
    </row>
    <row r="1348" spans="1:1" x14ac:dyDescent="0.25">
      <c r="A1348" s="10" t="s">
        <v>779</v>
      </c>
    </row>
    <row r="1349" spans="1:1" x14ac:dyDescent="0.25">
      <c r="A1349" s="10" t="s">
        <v>747</v>
      </c>
    </row>
    <row r="1350" spans="1:1" x14ac:dyDescent="0.25">
      <c r="A1350" s="10" t="s">
        <v>406</v>
      </c>
    </row>
    <row r="1351" spans="1:1" x14ac:dyDescent="0.25">
      <c r="A1351" s="10" t="s">
        <v>780</v>
      </c>
    </row>
    <row r="1352" spans="1:1" x14ac:dyDescent="0.25">
      <c r="A1352" s="10" t="s">
        <v>407</v>
      </c>
    </row>
    <row r="1353" spans="1:1" x14ac:dyDescent="0.25">
      <c r="A1353" s="10" t="s">
        <v>251</v>
      </c>
    </row>
    <row r="1354" spans="1:1" x14ac:dyDescent="0.25">
      <c r="A1354" s="10" t="s">
        <v>158</v>
      </c>
    </row>
    <row r="1355" spans="1:1" x14ac:dyDescent="0.25">
      <c r="A1355" s="10" t="s">
        <v>253</v>
      </c>
    </row>
    <row r="1356" spans="1:1" x14ac:dyDescent="0.25">
      <c r="A1356" s="10" t="s">
        <v>781</v>
      </c>
    </row>
    <row r="1357" spans="1:1" x14ac:dyDescent="0.25">
      <c r="A1357" s="10" t="s">
        <v>39</v>
      </c>
    </row>
    <row r="1358" spans="1:1" x14ac:dyDescent="0.25">
      <c r="A1358" s="10" t="s">
        <v>205</v>
      </c>
    </row>
    <row r="1359" spans="1:1" x14ac:dyDescent="0.25">
      <c r="A1359" s="10" t="s">
        <v>569</v>
      </c>
    </row>
    <row r="1360" spans="1:1" x14ac:dyDescent="0.25">
      <c r="A1360" s="10" t="s">
        <v>782</v>
      </c>
    </row>
    <row r="1361" spans="1:1" x14ac:dyDescent="0.25">
      <c r="A1361" s="10" t="s">
        <v>260</v>
      </c>
    </row>
    <row r="1362" spans="1:1" x14ac:dyDescent="0.25">
      <c r="A1362" s="10" t="s">
        <v>783</v>
      </c>
    </row>
    <row r="1363" spans="1:1" x14ac:dyDescent="0.25">
      <c r="A1363" s="10" t="s">
        <v>409</v>
      </c>
    </row>
    <row r="1364" spans="1:1" x14ac:dyDescent="0.25">
      <c r="A1364" s="10" t="s">
        <v>784</v>
      </c>
    </row>
    <row r="1365" spans="1:1" x14ac:dyDescent="0.25">
      <c r="A1365" s="10" t="s">
        <v>785</v>
      </c>
    </row>
    <row r="1366" spans="1:1" x14ac:dyDescent="0.25">
      <c r="A1366" s="10" t="s">
        <v>733</v>
      </c>
    </row>
    <row r="1367" spans="1:1" x14ac:dyDescent="0.25">
      <c r="A1367" s="10" t="s">
        <v>410</v>
      </c>
    </row>
    <row r="1368" spans="1:1" x14ac:dyDescent="0.25">
      <c r="A1368" s="9" t="s">
        <v>411</v>
      </c>
    </row>
    <row r="1369" spans="1:1" x14ac:dyDescent="0.25">
      <c r="A1369" s="10" t="s">
        <v>1106</v>
      </c>
    </row>
    <row r="1370" spans="1:1" x14ac:dyDescent="0.25">
      <c r="A1370" s="10" t="s">
        <v>823</v>
      </c>
    </row>
    <row r="1371" spans="1:1" x14ac:dyDescent="0.25">
      <c r="A1371" s="10" t="s">
        <v>19</v>
      </c>
    </row>
    <row r="1372" spans="1:1" x14ac:dyDescent="0.25">
      <c r="A1372" s="10" t="s">
        <v>73</v>
      </c>
    </row>
    <row r="1373" spans="1:1" x14ac:dyDescent="0.25">
      <c r="A1373" s="10" t="s">
        <v>6</v>
      </c>
    </row>
    <row r="1374" spans="1:1" x14ac:dyDescent="0.25">
      <c r="A1374" s="10" t="s">
        <v>461</v>
      </c>
    </row>
    <row r="1375" spans="1:1" x14ac:dyDescent="0.25">
      <c r="A1375" s="10" t="s">
        <v>1084</v>
      </c>
    </row>
    <row r="1376" spans="1:1" x14ac:dyDescent="0.25">
      <c r="A1376" s="10" t="s">
        <v>1085</v>
      </c>
    </row>
    <row r="1377" spans="1:1" x14ac:dyDescent="0.25">
      <c r="A1377" s="10" t="s">
        <v>119</v>
      </c>
    </row>
    <row r="1378" spans="1:1" x14ac:dyDescent="0.25">
      <c r="A1378" s="10" t="s">
        <v>1086</v>
      </c>
    </row>
    <row r="1379" spans="1:1" x14ac:dyDescent="0.25">
      <c r="A1379" s="10" t="s">
        <v>87</v>
      </c>
    </row>
    <row r="1380" spans="1:1" x14ac:dyDescent="0.25">
      <c r="A1380" s="10" t="s">
        <v>94</v>
      </c>
    </row>
    <row r="1381" spans="1:1" x14ac:dyDescent="0.25">
      <c r="A1381" s="10" t="s">
        <v>810</v>
      </c>
    </row>
    <row r="1382" spans="1:1" x14ac:dyDescent="0.25">
      <c r="A1382" s="10" t="s">
        <v>13</v>
      </c>
    </row>
    <row r="1383" spans="1:1" x14ac:dyDescent="0.25">
      <c r="A1383" s="10" t="s">
        <v>990</v>
      </c>
    </row>
    <row r="1384" spans="1:1" x14ac:dyDescent="0.25">
      <c r="A1384" s="10" t="s">
        <v>42</v>
      </c>
    </row>
    <row r="1385" spans="1:1" x14ac:dyDescent="0.25">
      <c r="A1385" s="10" t="s">
        <v>412</v>
      </c>
    </row>
    <row r="1386" spans="1:1" x14ac:dyDescent="0.25">
      <c r="A1386" s="10" t="s">
        <v>1087</v>
      </c>
    </row>
    <row r="1387" spans="1:1" x14ac:dyDescent="0.25">
      <c r="A1387" s="10" t="s">
        <v>206</v>
      </c>
    </row>
    <row r="1388" spans="1:1" x14ac:dyDescent="0.25">
      <c r="A1388" s="10" t="s">
        <v>824</v>
      </c>
    </row>
    <row r="1389" spans="1:1" x14ac:dyDescent="0.25">
      <c r="A1389" s="10" t="s">
        <v>733</v>
      </c>
    </row>
    <row r="1390" spans="1:1" x14ac:dyDescent="0.25">
      <c r="A1390" s="10" t="s">
        <v>825</v>
      </c>
    </row>
    <row r="1391" spans="1:1" x14ac:dyDescent="0.25">
      <c r="A1391" s="10" t="s">
        <v>820</v>
      </c>
    </row>
    <row r="1392" spans="1:1" x14ac:dyDescent="0.25">
      <c r="A1392" s="9" t="s">
        <v>826</v>
      </c>
    </row>
    <row r="1393" spans="1:1" x14ac:dyDescent="0.25">
      <c r="A1393" s="10" t="s">
        <v>178</v>
      </c>
    </row>
    <row r="1394" spans="1:1" x14ac:dyDescent="0.25">
      <c r="A1394" s="9" t="s">
        <v>649</v>
      </c>
    </row>
    <row r="1395" spans="1:1" x14ac:dyDescent="0.25">
      <c r="A1395" s="10" t="s">
        <v>701</v>
      </c>
    </row>
    <row r="1396" spans="1:1" x14ac:dyDescent="0.25">
      <c r="A1396" s="10" t="s">
        <v>700</v>
      </c>
    </row>
    <row r="1397" spans="1:1" x14ac:dyDescent="0.25">
      <c r="A1397" s="10" t="s">
        <v>693</v>
      </c>
    </row>
    <row r="1398" spans="1:1" x14ac:dyDescent="0.25">
      <c r="A1398" s="10" t="s">
        <v>704</v>
      </c>
    </row>
    <row r="1399" spans="1:1" x14ac:dyDescent="0.25">
      <c r="A1399" s="10" t="s">
        <v>694</v>
      </c>
    </row>
    <row r="1400" spans="1:1" x14ac:dyDescent="0.25">
      <c r="A1400" s="10" t="s">
        <v>695</v>
      </c>
    </row>
    <row r="1401" spans="1:1" x14ac:dyDescent="0.25">
      <c r="A1401" s="10" t="s">
        <v>650</v>
      </c>
    </row>
    <row r="1402" spans="1:1" x14ac:dyDescent="0.25">
      <c r="A1402" s="10" t="s">
        <v>705</v>
      </c>
    </row>
    <row r="1403" spans="1:1" x14ac:dyDescent="0.25">
      <c r="A1403" s="10" t="s">
        <v>702</v>
      </c>
    </row>
    <row r="1404" spans="1:1" x14ac:dyDescent="0.25">
      <c r="A1404" s="10" t="s">
        <v>696</v>
      </c>
    </row>
    <row r="1405" spans="1:1" x14ac:dyDescent="0.25">
      <c r="A1405" s="10" t="s">
        <v>703</v>
      </c>
    </row>
    <row r="1406" spans="1:1" x14ac:dyDescent="0.25">
      <c r="A1406" s="10" t="s">
        <v>691</v>
      </c>
    </row>
    <row r="1407" spans="1:1" x14ac:dyDescent="0.25">
      <c r="A1407" s="10" t="s">
        <v>697</v>
      </c>
    </row>
    <row r="1408" spans="1:1" x14ac:dyDescent="0.25">
      <c r="A1408" s="10" t="s">
        <v>689</v>
      </c>
    </row>
    <row r="1409" spans="1:1" x14ac:dyDescent="0.25">
      <c r="A1409" s="10" t="s">
        <v>686</v>
      </c>
    </row>
    <row r="1410" spans="1:1" x14ac:dyDescent="0.25">
      <c r="A1410" s="10" t="s">
        <v>698</v>
      </c>
    </row>
    <row r="1411" spans="1:1" x14ac:dyDescent="0.25">
      <c r="A1411" s="10" t="s">
        <v>699</v>
      </c>
    </row>
    <row r="1412" spans="1:1" x14ac:dyDescent="0.25">
      <c r="A1412" s="10" t="s">
        <v>706</v>
      </c>
    </row>
    <row r="1413" spans="1:1" x14ac:dyDescent="0.25">
      <c r="A1413" s="10" t="s">
        <v>690</v>
      </c>
    </row>
    <row r="1414" spans="1:1" x14ac:dyDescent="0.25">
      <c r="A1414" s="10" t="s">
        <v>707</v>
      </c>
    </row>
    <row r="1415" spans="1:1" x14ac:dyDescent="0.25">
      <c r="A1415" s="10" t="s">
        <v>966</v>
      </c>
    </row>
    <row r="1416" spans="1:1" x14ac:dyDescent="0.25">
      <c r="A1416" s="10" t="s">
        <v>708</v>
      </c>
    </row>
    <row r="1417" spans="1:1" x14ac:dyDescent="0.25">
      <c r="A1417" s="10" t="s">
        <v>692</v>
      </c>
    </row>
    <row r="1418" spans="1:1" x14ac:dyDescent="0.25">
      <c r="A1418" s="10" t="s">
        <v>718</v>
      </c>
    </row>
    <row r="1419" spans="1:1" x14ac:dyDescent="0.25">
      <c r="A1419" s="10" t="s">
        <v>709</v>
      </c>
    </row>
    <row r="1420" spans="1:1" x14ac:dyDescent="0.25">
      <c r="A1420" s="10" t="s">
        <v>687</v>
      </c>
    </row>
    <row r="1421" spans="1:1" x14ac:dyDescent="0.25">
      <c r="A1421" s="10" t="s">
        <v>710</v>
      </c>
    </row>
    <row r="1422" spans="1:1" x14ac:dyDescent="0.25">
      <c r="A1422" s="10" t="s">
        <v>711</v>
      </c>
    </row>
    <row r="1423" spans="1:1" x14ac:dyDescent="0.25">
      <c r="A1423" s="10" t="s">
        <v>712</v>
      </c>
    </row>
    <row r="1424" spans="1:1" x14ac:dyDescent="0.25">
      <c r="A1424" s="10" t="s">
        <v>967</v>
      </c>
    </row>
    <row r="1425" spans="1:1" x14ac:dyDescent="0.25">
      <c r="A1425" s="10" t="s">
        <v>713</v>
      </c>
    </row>
    <row r="1426" spans="1:1" x14ac:dyDescent="0.25">
      <c r="A1426" s="10" t="s">
        <v>714</v>
      </c>
    </row>
    <row r="1427" spans="1:1" x14ac:dyDescent="0.25">
      <c r="A1427" s="10" t="s">
        <v>715</v>
      </c>
    </row>
    <row r="1428" spans="1:1" x14ac:dyDescent="0.25">
      <c r="A1428" s="10" t="s">
        <v>716</v>
      </c>
    </row>
    <row r="1429" spans="1:1" x14ac:dyDescent="0.25">
      <c r="A1429" s="10" t="s">
        <v>717</v>
      </c>
    </row>
    <row r="1430" spans="1:1" x14ac:dyDescent="0.25">
      <c r="A1430" s="10" t="s">
        <v>685</v>
      </c>
    </row>
    <row r="1431" spans="1:1" x14ac:dyDescent="0.25">
      <c r="A1431" s="10" t="s">
        <v>688</v>
      </c>
    </row>
    <row r="1432" spans="1:1" x14ac:dyDescent="0.25">
      <c r="A1432" s="9" t="s">
        <v>430</v>
      </c>
    </row>
    <row r="1433" spans="1:1" x14ac:dyDescent="0.25">
      <c r="A1433" s="10" t="s">
        <v>759</v>
      </c>
    </row>
    <row r="1434" spans="1:1" x14ac:dyDescent="0.25">
      <c r="A1434" s="10" t="s">
        <v>432</v>
      </c>
    </row>
    <row r="1435" spans="1:1" x14ac:dyDescent="0.25">
      <c r="A1435" s="10" t="s">
        <v>571</v>
      </c>
    </row>
    <row r="1436" spans="1:1" x14ac:dyDescent="0.25">
      <c r="A1436" s="10" t="s">
        <v>760</v>
      </c>
    </row>
    <row r="1437" spans="1:1" x14ac:dyDescent="0.25">
      <c r="A1437" s="10" t="s">
        <v>20</v>
      </c>
    </row>
    <row r="1438" spans="1:1" x14ac:dyDescent="0.25">
      <c r="A1438" s="10" t="s">
        <v>140</v>
      </c>
    </row>
    <row r="1439" spans="1:1" x14ac:dyDescent="0.25">
      <c r="A1439" s="10" t="s">
        <v>761</v>
      </c>
    </row>
    <row r="1440" spans="1:1" x14ac:dyDescent="0.25">
      <c r="A1440" s="10" t="s">
        <v>358</v>
      </c>
    </row>
    <row r="1441" spans="1:1" x14ac:dyDescent="0.25">
      <c r="A1441" s="10" t="s">
        <v>312</v>
      </c>
    </row>
    <row r="1442" spans="1:1" x14ac:dyDescent="0.25">
      <c r="A1442" s="10" t="s">
        <v>341</v>
      </c>
    </row>
    <row r="1443" spans="1:1" x14ac:dyDescent="0.25">
      <c r="A1443" s="10" t="s">
        <v>434</v>
      </c>
    </row>
    <row r="1444" spans="1:1" x14ac:dyDescent="0.25">
      <c r="A1444" s="10" t="s">
        <v>435</v>
      </c>
    </row>
    <row r="1445" spans="1:1" x14ac:dyDescent="0.25">
      <c r="A1445" s="10" t="s">
        <v>436</v>
      </c>
    </row>
    <row r="1446" spans="1:1" x14ac:dyDescent="0.25">
      <c r="A1446" s="10" t="s">
        <v>417</v>
      </c>
    </row>
    <row r="1447" spans="1:1" x14ac:dyDescent="0.25">
      <c r="A1447" s="10" t="s">
        <v>762</v>
      </c>
    </row>
    <row r="1448" spans="1:1" x14ac:dyDescent="0.25">
      <c r="A1448" s="10" t="s">
        <v>290</v>
      </c>
    </row>
    <row r="1449" spans="1:1" x14ac:dyDescent="0.25">
      <c r="A1449" s="10" t="s">
        <v>292</v>
      </c>
    </row>
    <row r="1450" spans="1:1" x14ac:dyDescent="0.25">
      <c r="A1450" s="10" t="s">
        <v>437</v>
      </c>
    </row>
    <row r="1451" spans="1:1" x14ac:dyDescent="0.25">
      <c r="A1451" s="10" t="s">
        <v>273</v>
      </c>
    </row>
    <row r="1452" spans="1:1" x14ac:dyDescent="0.25">
      <c r="A1452" s="10" t="s">
        <v>572</v>
      </c>
    </row>
    <row r="1453" spans="1:1" x14ac:dyDescent="0.25">
      <c r="A1453" s="10" t="s">
        <v>829</v>
      </c>
    </row>
    <row r="1454" spans="1:1" x14ac:dyDescent="0.25">
      <c r="A1454" s="10" t="s">
        <v>121</v>
      </c>
    </row>
    <row r="1455" spans="1:1" x14ac:dyDescent="0.25">
      <c r="A1455" s="10" t="s">
        <v>423</v>
      </c>
    </row>
    <row r="1456" spans="1:1" x14ac:dyDescent="0.25">
      <c r="A1456" s="10" t="s">
        <v>552</v>
      </c>
    </row>
    <row r="1457" spans="1:1" x14ac:dyDescent="0.25">
      <c r="A1457" s="10" t="s">
        <v>1049</v>
      </c>
    </row>
    <row r="1458" spans="1:1" x14ac:dyDescent="0.25">
      <c r="A1458" s="10" t="s">
        <v>1050</v>
      </c>
    </row>
    <row r="1459" spans="1:1" x14ac:dyDescent="0.25">
      <c r="A1459" s="10" t="s">
        <v>424</v>
      </c>
    </row>
    <row r="1460" spans="1:1" x14ac:dyDescent="0.25">
      <c r="A1460" s="10" t="s">
        <v>775</v>
      </c>
    </row>
    <row r="1461" spans="1:1" x14ac:dyDescent="0.25">
      <c r="A1461" s="10" t="s">
        <v>438</v>
      </c>
    </row>
    <row r="1462" spans="1:1" x14ac:dyDescent="0.25">
      <c r="A1462" s="10" t="s">
        <v>427</v>
      </c>
    </row>
    <row r="1463" spans="1:1" x14ac:dyDescent="0.25">
      <c r="A1463" s="10" t="s">
        <v>439</v>
      </c>
    </row>
    <row r="1464" spans="1:1" x14ac:dyDescent="0.25">
      <c r="A1464" s="9" t="s">
        <v>1140</v>
      </c>
    </row>
    <row r="1465" spans="1:1" x14ac:dyDescent="0.25">
      <c r="A1465" s="10" t="s">
        <v>447</v>
      </c>
    </row>
    <row r="1466" spans="1:1" x14ac:dyDescent="0.25">
      <c r="A1466" s="10" t="s">
        <v>186</v>
      </c>
    </row>
    <row r="1467" spans="1:1" x14ac:dyDescent="0.25">
      <c r="A1467" s="10" t="s">
        <v>525</v>
      </c>
    </row>
    <row r="1468" spans="1:1" x14ac:dyDescent="0.25">
      <c r="A1468" s="10" t="s">
        <v>510</v>
      </c>
    </row>
    <row r="1469" spans="1:1" x14ac:dyDescent="0.25">
      <c r="A1469" s="10" t="s">
        <v>187</v>
      </c>
    </row>
    <row r="1470" spans="1:1" x14ac:dyDescent="0.25">
      <c r="A1470" s="10" t="s">
        <v>189</v>
      </c>
    </row>
    <row r="1471" spans="1:1" x14ac:dyDescent="0.25">
      <c r="A1471" s="10" t="s">
        <v>190</v>
      </c>
    </row>
    <row r="1472" spans="1:1" x14ac:dyDescent="0.25">
      <c r="A1472" s="10" t="s">
        <v>191</v>
      </c>
    </row>
    <row r="1473" spans="1:1" x14ac:dyDescent="0.25">
      <c r="A1473" s="10" t="s">
        <v>214</v>
      </c>
    </row>
    <row r="1474" spans="1:1" x14ac:dyDescent="0.25">
      <c r="A1474" s="10" t="s">
        <v>192</v>
      </c>
    </row>
    <row r="1475" spans="1:1" x14ac:dyDescent="0.25">
      <c r="A1475" s="10" t="s">
        <v>193</v>
      </c>
    </row>
    <row r="1476" spans="1:1" x14ac:dyDescent="0.25">
      <c r="A1476" s="10" t="s">
        <v>196</v>
      </c>
    </row>
    <row r="1477" spans="1:1" x14ac:dyDescent="0.25">
      <c r="A1477" s="10" t="s">
        <v>197</v>
      </c>
    </row>
    <row r="1478" spans="1:1" x14ac:dyDescent="0.25">
      <c r="A1478" s="10" t="s">
        <v>29</v>
      </c>
    </row>
    <row r="1479" spans="1:1" x14ac:dyDescent="0.25">
      <c r="A1479" s="10" t="s">
        <v>811</v>
      </c>
    </row>
    <row r="1480" spans="1:1" x14ac:dyDescent="0.25">
      <c r="A1480" s="10" t="s">
        <v>198</v>
      </c>
    </row>
    <row r="1481" spans="1:1" x14ac:dyDescent="0.25">
      <c r="A1481" s="10" t="s">
        <v>199</v>
      </c>
    </row>
    <row r="1482" spans="1:1" x14ac:dyDescent="0.25">
      <c r="A1482" s="10" t="s">
        <v>812</v>
      </c>
    </row>
    <row r="1483" spans="1:1" x14ac:dyDescent="0.25">
      <c r="A1483" s="10" t="s">
        <v>201</v>
      </c>
    </row>
    <row r="1484" spans="1:1" x14ac:dyDescent="0.25">
      <c r="A1484" s="10" t="s">
        <v>910</v>
      </c>
    </row>
    <row r="1485" spans="1:1" x14ac:dyDescent="0.25">
      <c r="A1485" s="10" t="s">
        <v>679</v>
      </c>
    </row>
    <row r="1486" spans="1:1" x14ac:dyDescent="0.25">
      <c r="A1486" s="10" t="s">
        <v>202</v>
      </c>
    </row>
    <row r="1487" spans="1:1" x14ac:dyDescent="0.25">
      <c r="A1487" s="10" t="s">
        <v>203</v>
      </c>
    </row>
    <row r="1488" spans="1:1" x14ac:dyDescent="0.25">
      <c r="A1488" s="10" t="s">
        <v>786</v>
      </c>
    </row>
    <row r="1489" spans="1:1" x14ac:dyDescent="0.25">
      <c r="A1489" s="10" t="s">
        <v>204</v>
      </c>
    </row>
    <row r="1490" spans="1:1" x14ac:dyDescent="0.25">
      <c r="A1490" s="10" t="s">
        <v>813</v>
      </c>
    </row>
    <row r="1491" spans="1:1" x14ac:dyDescent="0.25">
      <c r="A1491" s="10" t="s">
        <v>251</v>
      </c>
    </row>
    <row r="1492" spans="1:1" x14ac:dyDescent="0.25">
      <c r="A1492" s="10" t="s">
        <v>90</v>
      </c>
    </row>
    <row r="1493" spans="1:1" x14ac:dyDescent="0.25">
      <c r="A1493" s="10" t="s">
        <v>919</v>
      </c>
    </row>
    <row r="1494" spans="1:1" x14ac:dyDescent="0.25">
      <c r="A1494" s="10" t="s">
        <v>11</v>
      </c>
    </row>
    <row r="1495" spans="1:1" x14ac:dyDescent="0.25">
      <c r="A1495" s="10" t="s">
        <v>722</v>
      </c>
    </row>
    <row r="1496" spans="1:1" x14ac:dyDescent="0.25">
      <c r="A1496" s="10" t="s">
        <v>205</v>
      </c>
    </row>
    <row r="1497" spans="1:1" x14ac:dyDescent="0.25">
      <c r="A1497" s="10" t="s">
        <v>814</v>
      </c>
    </row>
    <row r="1498" spans="1:1" x14ac:dyDescent="0.25">
      <c r="A1498" s="10" t="s">
        <v>385</v>
      </c>
    </row>
    <row r="1499" spans="1:1" x14ac:dyDescent="0.25">
      <c r="A1499" s="10" t="s">
        <v>424</v>
      </c>
    </row>
    <row r="1500" spans="1:1" x14ac:dyDescent="0.25">
      <c r="A1500" s="10" t="s">
        <v>815</v>
      </c>
    </row>
    <row r="1501" spans="1:1" x14ac:dyDescent="0.25">
      <c r="A1501" s="10" t="s">
        <v>206</v>
      </c>
    </row>
    <row r="1502" spans="1:1" x14ac:dyDescent="0.25">
      <c r="A1502" s="9" t="s">
        <v>440</v>
      </c>
    </row>
    <row r="1503" spans="1:1" x14ac:dyDescent="0.25">
      <c r="A1503" s="10" t="s">
        <v>763</v>
      </c>
    </row>
    <row r="1504" spans="1:1" x14ac:dyDescent="0.25">
      <c r="A1504" s="10" t="s">
        <v>234</v>
      </c>
    </row>
    <row r="1505" spans="1:1" x14ac:dyDescent="0.25">
      <c r="A1505" s="10" t="s">
        <v>268</v>
      </c>
    </row>
    <row r="1506" spans="1:1" x14ac:dyDescent="0.25">
      <c r="A1506" s="10" t="s">
        <v>441</v>
      </c>
    </row>
    <row r="1507" spans="1:1" x14ac:dyDescent="0.25">
      <c r="A1507" s="10" t="s">
        <v>117</v>
      </c>
    </row>
    <row r="1508" spans="1:1" x14ac:dyDescent="0.25">
      <c r="A1508" s="10" t="s">
        <v>22</v>
      </c>
    </row>
    <row r="1509" spans="1:1" x14ac:dyDescent="0.25">
      <c r="A1509" s="10" t="s">
        <v>217</v>
      </c>
    </row>
    <row r="1510" spans="1:1" x14ac:dyDescent="0.25">
      <c r="A1510" s="10" t="s">
        <v>924</v>
      </c>
    </row>
    <row r="1511" spans="1:1" x14ac:dyDescent="0.25">
      <c r="A1511" s="10" t="s">
        <v>442</v>
      </c>
    </row>
    <row r="1512" spans="1:1" x14ac:dyDescent="0.25">
      <c r="A1512" s="10" t="s">
        <v>443</v>
      </c>
    </row>
    <row r="1513" spans="1:1" x14ac:dyDescent="0.25">
      <c r="A1513" s="10" t="s">
        <v>200</v>
      </c>
    </row>
    <row r="1514" spans="1:1" x14ac:dyDescent="0.25">
      <c r="A1514" s="10" t="s">
        <v>551</v>
      </c>
    </row>
    <row r="1515" spans="1:1" x14ac:dyDescent="0.25">
      <c r="A1515" s="10" t="s">
        <v>764</v>
      </c>
    </row>
    <row r="1516" spans="1:1" x14ac:dyDescent="0.25">
      <c r="A1516" s="10" t="s">
        <v>925</v>
      </c>
    </row>
    <row r="1517" spans="1:1" x14ac:dyDescent="0.25">
      <c r="A1517" s="10" t="s">
        <v>250</v>
      </c>
    </row>
    <row r="1518" spans="1:1" x14ac:dyDescent="0.25">
      <c r="A1518" s="10" t="s">
        <v>721</v>
      </c>
    </row>
    <row r="1519" spans="1:1" x14ac:dyDescent="0.25">
      <c r="A1519" s="10" t="s">
        <v>226</v>
      </c>
    </row>
    <row r="1520" spans="1:1" x14ac:dyDescent="0.25">
      <c r="A1520" s="10" t="s">
        <v>114</v>
      </c>
    </row>
    <row r="1521" spans="1:1" x14ac:dyDescent="0.25">
      <c r="A1521" s="10" t="s">
        <v>228</v>
      </c>
    </row>
    <row r="1522" spans="1:1" x14ac:dyDescent="0.25">
      <c r="A1522" s="10" t="s">
        <v>444</v>
      </c>
    </row>
    <row r="1523" spans="1:1" x14ac:dyDescent="0.25">
      <c r="A1523" s="10" t="s">
        <v>777</v>
      </c>
    </row>
    <row r="1524" spans="1:1" x14ac:dyDescent="0.25">
      <c r="A1524" s="10" t="s">
        <v>412</v>
      </c>
    </row>
    <row r="1525" spans="1:1" x14ac:dyDescent="0.25">
      <c r="A1525" s="10" t="s">
        <v>124</v>
      </c>
    </row>
    <row r="1526" spans="1:1" x14ac:dyDescent="0.25">
      <c r="A1526" s="9" t="s">
        <v>445</v>
      </c>
    </row>
    <row r="1527" spans="1:1" x14ac:dyDescent="0.25">
      <c r="A1527" s="10" t="s">
        <v>447</v>
      </c>
    </row>
    <row r="1528" spans="1:1" x14ac:dyDescent="0.25">
      <c r="A1528" s="10" t="s">
        <v>186</v>
      </c>
    </row>
    <row r="1529" spans="1:1" x14ac:dyDescent="0.25">
      <c r="A1529" s="10" t="s">
        <v>188</v>
      </c>
    </row>
    <row r="1530" spans="1:1" x14ac:dyDescent="0.25">
      <c r="A1530" s="10" t="s">
        <v>448</v>
      </c>
    </row>
    <row r="1531" spans="1:1" x14ac:dyDescent="0.25">
      <c r="A1531" s="10" t="s">
        <v>1101</v>
      </c>
    </row>
    <row r="1532" spans="1:1" x14ac:dyDescent="0.25">
      <c r="A1532" s="10" t="s">
        <v>199</v>
      </c>
    </row>
    <row r="1533" spans="1:1" x14ac:dyDescent="0.25">
      <c r="A1533" s="10" t="s">
        <v>201</v>
      </c>
    </row>
    <row r="1534" spans="1:1" x14ac:dyDescent="0.25">
      <c r="A1534" s="10" t="s">
        <v>449</v>
      </c>
    </row>
    <row r="1535" spans="1:1" x14ac:dyDescent="0.25">
      <c r="A1535" s="10" t="s">
        <v>202</v>
      </c>
    </row>
    <row r="1536" spans="1:1" x14ac:dyDescent="0.25">
      <c r="A1536" s="10" t="s">
        <v>53</v>
      </c>
    </row>
    <row r="1537" spans="1:1" x14ac:dyDescent="0.25">
      <c r="A1537" s="10" t="s">
        <v>450</v>
      </c>
    </row>
    <row r="1538" spans="1:1" x14ac:dyDescent="0.25">
      <c r="A1538" s="10" t="s">
        <v>87</v>
      </c>
    </row>
    <row r="1539" spans="1:1" x14ac:dyDescent="0.25">
      <c r="A1539" s="10" t="s">
        <v>1100</v>
      </c>
    </row>
    <row r="1540" spans="1:1" x14ac:dyDescent="0.25">
      <c r="A1540" s="10" t="s">
        <v>923</v>
      </c>
    </row>
    <row r="1541" spans="1:1" x14ac:dyDescent="0.25">
      <c r="A1541" s="10" t="s">
        <v>11</v>
      </c>
    </row>
    <row r="1542" spans="1:1" x14ac:dyDescent="0.25">
      <c r="A1542" s="10" t="s">
        <v>39</v>
      </c>
    </row>
    <row r="1543" spans="1:1" x14ac:dyDescent="0.25">
      <c r="A1543" s="10" t="s">
        <v>451</v>
      </c>
    </row>
    <row r="1544" spans="1:1" x14ac:dyDescent="0.25">
      <c r="A1544" s="10" t="s">
        <v>206</v>
      </c>
    </row>
    <row r="1545" spans="1:1" x14ac:dyDescent="0.25">
      <c r="A1545" s="10" t="s">
        <v>452</v>
      </c>
    </row>
    <row r="1546" spans="1:1" x14ac:dyDescent="0.25">
      <c r="A1546" s="9" t="s">
        <v>453</v>
      </c>
    </row>
    <row r="1547" spans="1:1" x14ac:dyDescent="0.25">
      <c r="A1547" s="10" t="s">
        <v>455</v>
      </c>
    </row>
    <row r="1548" spans="1:1" x14ac:dyDescent="0.25">
      <c r="A1548" s="10" t="s">
        <v>456</v>
      </c>
    </row>
    <row r="1549" spans="1:1" x14ac:dyDescent="0.25">
      <c r="A1549" s="10" t="s">
        <v>237</v>
      </c>
    </row>
    <row r="1550" spans="1:1" x14ac:dyDescent="0.25">
      <c r="A1550" s="10" t="s">
        <v>62</v>
      </c>
    </row>
    <row r="1551" spans="1:1" x14ac:dyDescent="0.25">
      <c r="A1551" s="10" t="s">
        <v>331</v>
      </c>
    </row>
    <row r="1552" spans="1:1" x14ac:dyDescent="0.25">
      <c r="A1552" s="10" t="s">
        <v>432</v>
      </c>
    </row>
    <row r="1553" spans="1:1" x14ac:dyDescent="0.25">
      <c r="A1553" s="10" t="s">
        <v>333</v>
      </c>
    </row>
    <row r="1554" spans="1:1" x14ac:dyDescent="0.25">
      <c r="A1554" s="10" t="s">
        <v>269</v>
      </c>
    </row>
    <row r="1555" spans="1:1" x14ac:dyDescent="0.25">
      <c r="A1555" s="10" t="s">
        <v>337</v>
      </c>
    </row>
    <row r="1556" spans="1:1" x14ac:dyDescent="0.25">
      <c r="A1556" s="10" t="s">
        <v>140</v>
      </c>
    </row>
    <row r="1557" spans="1:1" x14ac:dyDescent="0.25">
      <c r="A1557" s="10" t="s">
        <v>214</v>
      </c>
    </row>
    <row r="1558" spans="1:1" x14ac:dyDescent="0.25">
      <c r="A1558" s="10" t="s">
        <v>215</v>
      </c>
    </row>
    <row r="1559" spans="1:1" x14ac:dyDescent="0.25">
      <c r="A1559" s="10" t="s">
        <v>217</v>
      </c>
    </row>
    <row r="1560" spans="1:1" x14ac:dyDescent="0.25">
      <c r="A1560" s="10" t="s">
        <v>433</v>
      </c>
    </row>
    <row r="1561" spans="1:1" x14ac:dyDescent="0.25">
      <c r="A1561" s="10" t="s">
        <v>313</v>
      </c>
    </row>
    <row r="1562" spans="1:1" x14ac:dyDescent="0.25">
      <c r="A1562" s="10" t="s">
        <v>218</v>
      </c>
    </row>
    <row r="1563" spans="1:1" x14ac:dyDescent="0.25">
      <c r="A1563" s="10" t="s">
        <v>249</v>
      </c>
    </row>
    <row r="1564" spans="1:1" x14ac:dyDescent="0.25">
      <c r="A1564" s="10" t="s">
        <v>292</v>
      </c>
    </row>
    <row r="1565" spans="1:1" x14ac:dyDescent="0.25">
      <c r="A1565" s="10" t="s">
        <v>80</v>
      </c>
    </row>
    <row r="1566" spans="1:1" x14ac:dyDescent="0.25">
      <c r="A1566" s="10" t="s">
        <v>321</v>
      </c>
    </row>
    <row r="1567" spans="1:1" x14ac:dyDescent="0.25">
      <c r="A1567" s="10" t="s">
        <v>273</v>
      </c>
    </row>
    <row r="1568" spans="1:1" x14ac:dyDescent="0.25">
      <c r="A1568" s="10" t="s">
        <v>84</v>
      </c>
    </row>
    <row r="1569" spans="1:1" x14ac:dyDescent="0.25">
      <c r="A1569" s="10" t="s">
        <v>250</v>
      </c>
    </row>
    <row r="1570" spans="1:1" x14ac:dyDescent="0.25">
      <c r="A1570" s="10" t="s">
        <v>457</v>
      </c>
    </row>
    <row r="1571" spans="1:1" x14ac:dyDescent="0.25">
      <c r="A1571" s="10" t="s">
        <v>225</v>
      </c>
    </row>
    <row r="1572" spans="1:1" x14ac:dyDescent="0.25">
      <c r="A1572" s="10" t="s">
        <v>458</v>
      </c>
    </row>
    <row r="1573" spans="1:1" x14ac:dyDescent="0.25">
      <c r="A1573" s="10" t="s">
        <v>926</v>
      </c>
    </row>
    <row r="1574" spans="1:1" x14ac:dyDescent="0.25">
      <c r="A1574" s="10" t="s">
        <v>296</v>
      </c>
    </row>
    <row r="1575" spans="1:1" x14ac:dyDescent="0.25">
      <c r="A1575" s="10" t="s">
        <v>459</v>
      </c>
    </row>
    <row r="1576" spans="1:1" x14ac:dyDescent="0.25">
      <c r="A1576" s="10" t="s">
        <v>325</v>
      </c>
    </row>
    <row r="1577" spans="1:1" x14ac:dyDescent="0.25">
      <c r="A1577" s="10" t="s">
        <v>298</v>
      </c>
    </row>
    <row r="1578" spans="1:1" x14ac:dyDescent="0.25">
      <c r="A1578" s="10" t="s">
        <v>99</v>
      </c>
    </row>
    <row r="1579" spans="1:1" x14ac:dyDescent="0.25">
      <c r="A1579" s="10" t="s">
        <v>460</v>
      </c>
    </row>
    <row r="1580" spans="1:1" x14ac:dyDescent="0.25">
      <c r="A1580" s="10" t="s">
        <v>42</v>
      </c>
    </row>
    <row r="1581" spans="1:1" x14ac:dyDescent="0.25">
      <c r="A1581" s="10" t="s">
        <v>275</v>
      </c>
    </row>
    <row r="1582" spans="1:1" x14ac:dyDescent="0.25">
      <c r="A1582" s="10" t="s">
        <v>206</v>
      </c>
    </row>
    <row r="1583" spans="1:1" x14ac:dyDescent="0.25">
      <c r="A1583" s="10" t="s">
        <v>562</v>
      </c>
    </row>
    <row r="1584" spans="1:1" x14ac:dyDescent="0.25">
      <c r="A1584" s="10" t="s">
        <v>104</v>
      </c>
    </row>
    <row r="1585" spans="1:1" x14ac:dyDescent="0.25">
      <c r="A1585" s="10" t="s">
        <v>544</v>
      </c>
    </row>
    <row r="1586" spans="1:1" x14ac:dyDescent="0.25">
      <c r="A1586" s="10" t="s">
        <v>466</v>
      </c>
    </row>
    <row r="1587" spans="1:1" x14ac:dyDescent="0.25">
      <c r="A1587" s="10" t="s">
        <v>439</v>
      </c>
    </row>
    <row r="1588" spans="1:1" x14ac:dyDescent="0.25">
      <c r="A1588" s="10" t="s">
        <v>820</v>
      </c>
    </row>
    <row r="1589" spans="1:1" x14ac:dyDescent="0.25">
      <c r="A1589" s="10" t="s">
        <v>1067</v>
      </c>
    </row>
    <row r="1590" spans="1:1" x14ac:dyDescent="0.25">
      <c r="A1590" s="9" t="s">
        <v>463</v>
      </c>
    </row>
    <row r="1591" spans="1:1" x14ac:dyDescent="0.25">
      <c r="A1591" s="10" t="s">
        <v>730</v>
      </c>
    </row>
    <row r="1592" spans="1:1" x14ac:dyDescent="0.25">
      <c r="A1592" s="10" t="s">
        <v>928</v>
      </c>
    </row>
    <row r="1593" spans="1:1" x14ac:dyDescent="0.25">
      <c r="A1593" s="10" t="s">
        <v>941</v>
      </c>
    </row>
    <row r="1594" spans="1:1" x14ac:dyDescent="0.25">
      <c r="A1594" s="10" t="s">
        <v>465</v>
      </c>
    </row>
    <row r="1595" spans="1:1" x14ac:dyDescent="0.25">
      <c r="A1595" s="10" t="s">
        <v>731</v>
      </c>
    </row>
    <row r="1596" spans="1:1" x14ac:dyDescent="0.25">
      <c r="A1596" s="10" t="s">
        <v>461</v>
      </c>
    </row>
    <row r="1597" spans="1:1" x14ac:dyDescent="0.25">
      <c r="A1597" s="10" t="s">
        <v>119</v>
      </c>
    </row>
    <row r="1598" spans="1:1" x14ac:dyDescent="0.25">
      <c r="A1598" s="10" t="s">
        <v>121</v>
      </c>
    </row>
    <row r="1599" spans="1:1" x14ac:dyDescent="0.25">
      <c r="A1599" s="10" t="s">
        <v>929</v>
      </c>
    </row>
    <row r="1600" spans="1:1" x14ac:dyDescent="0.25">
      <c r="A1600" s="10" t="s">
        <v>232</v>
      </c>
    </row>
    <row r="1601" spans="1:1" x14ac:dyDescent="0.25">
      <c r="A1601" s="10" t="s">
        <v>466</v>
      </c>
    </row>
    <row r="1602" spans="1:1" x14ac:dyDescent="0.25">
      <c r="A1602" s="9" t="s">
        <v>467</v>
      </c>
    </row>
    <row r="1603" spans="1:1" x14ac:dyDescent="0.25">
      <c r="A1603" s="10" t="s">
        <v>128</v>
      </c>
    </row>
    <row r="1604" spans="1:1" x14ac:dyDescent="0.25">
      <c r="A1604" s="10" t="s">
        <v>175</v>
      </c>
    </row>
    <row r="1605" spans="1:1" x14ac:dyDescent="0.25">
      <c r="A1605" s="10" t="s">
        <v>135</v>
      </c>
    </row>
    <row r="1606" spans="1:1" x14ac:dyDescent="0.25">
      <c r="A1606" s="10" t="s">
        <v>469</v>
      </c>
    </row>
    <row r="1607" spans="1:1" x14ac:dyDescent="0.25">
      <c r="A1607" s="10" t="s">
        <v>470</v>
      </c>
    </row>
    <row r="1608" spans="1:1" x14ac:dyDescent="0.25">
      <c r="A1608" s="10" t="s">
        <v>471</v>
      </c>
    </row>
    <row r="1609" spans="1:1" x14ac:dyDescent="0.25">
      <c r="A1609" s="10" t="s">
        <v>146</v>
      </c>
    </row>
    <row r="1610" spans="1:1" x14ac:dyDescent="0.25">
      <c r="A1610" s="10" t="s">
        <v>147</v>
      </c>
    </row>
    <row r="1611" spans="1:1" x14ac:dyDescent="0.25">
      <c r="A1611" s="10" t="s">
        <v>177</v>
      </c>
    </row>
    <row r="1612" spans="1:1" x14ac:dyDescent="0.25">
      <c r="A1612" s="10" t="s">
        <v>383</v>
      </c>
    </row>
    <row r="1613" spans="1:1" x14ac:dyDescent="0.25">
      <c r="A1613" s="10" t="s">
        <v>34</v>
      </c>
    </row>
    <row r="1614" spans="1:1" x14ac:dyDescent="0.25">
      <c r="A1614" s="10" t="s">
        <v>155</v>
      </c>
    </row>
    <row r="1615" spans="1:1" x14ac:dyDescent="0.25">
      <c r="A1615" s="10" t="s">
        <v>472</v>
      </c>
    </row>
    <row r="1616" spans="1:1" x14ac:dyDescent="0.25">
      <c r="A1616" s="10" t="s">
        <v>938</v>
      </c>
    </row>
    <row r="1617" spans="1:1" x14ac:dyDescent="0.25">
      <c r="A1617" s="10" t="s">
        <v>180</v>
      </c>
    </row>
    <row r="1618" spans="1:1" x14ac:dyDescent="0.25">
      <c r="A1618" s="10" t="s">
        <v>162</v>
      </c>
    </row>
    <row r="1619" spans="1:1" x14ac:dyDescent="0.25">
      <c r="A1619" s="10" t="s">
        <v>13</v>
      </c>
    </row>
    <row r="1620" spans="1:1" x14ac:dyDescent="0.25">
      <c r="A1620" s="10" t="s">
        <v>183</v>
      </c>
    </row>
    <row r="1621" spans="1:1" x14ac:dyDescent="0.25">
      <c r="A1621" s="10" t="s">
        <v>408</v>
      </c>
    </row>
    <row r="1622" spans="1:1" x14ac:dyDescent="0.25">
      <c r="A1622" s="10" t="s">
        <v>473</v>
      </c>
    </row>
    <row r="1623" spans="1:1" x14ac:dyDescent="0.25">
      <c r="A1623" s="9" t="s">
        <v>868</v>
      </c>
    </row>
    <row r="1624" spans="1:1" x14ac:dyDescent="0.25">
      <c r="A1624" s="10" t="s">
        <v>798</v>
      </c>
    </row>
    <row r="1625" spans="1:1" x14ac:dyDescent="0.25">
      <c r="A1625" s="10" t="s">
        <v>799</v>
      </c>
    </row>
    <row r="1626" spans="1:1" x14ac:dyDescent="0.25">
      <c r="A1626" s="10" t="s">
        <v>188</v>
      </c>
    </row>
    <row r="1627" spans="1:1" x14ac:dyDescent="0.25">
      <c r="A1627" s="10" t="s">
        <v>432</v>
      </c>
    </row>
    <row r="1628" spans="1:1" x14ac:dyDescent="0.25">
      <c r="A1628" s="10" t="s">
        <v>212</v>
      </c>
    </row>
    <row r="1629" spans="1:1" x14ac:dyDescent="0.25">
      <c r="A1629" s="10" t="s">
        <v>337</v>
      </c>
    </row>
    <row r="1630" spans="1:1" x14ac:dyDescent="0.25">
      <c r="A1630" s="10" t="s">
        <v>800</v>
      </c>
    </row>
    <row r="1631" spans="1:1" x14ac:dyDescent="0.25">
      <c r="A1631" s="10" t="s">
        <v>911</v>
      </c>
    </row>
    <row r="1632" spans="1:1" x14ac:dyDescent="0.25">
      <c r="A1632" s="10" t="s">
        <v>414</v>
      </c>
    </row>
    <row r="1633" spans="1:1" x14ac:dyDescent="0.25">
      <c r="A1633" s="10" t="s">
        <v>474</v>
      </c>
    </row>
    <row r="1634" spans="1:1" x14ac:dyDescent="0.25">
      <c r="A1634" s="10" t="s">
        <v>475</v>
      </c>
    </row>
    <row r="1635" spans="1:1" x14ac:dyDescent="0.25">
      <c r="A1635" s="10" t="s">
        <v>417</v>
      </c>
    </row>
    <row r="1636" spans="1:1" x14ac:dyDescent="0.25">
      <c r="A1636" s="10" t="s">
        <v>200</v>
      </c>
    </row>
    <row r="1637" spans="1:1" x14ac:dyDescent="0.25">
      <c r="A1637" s="10" t="s">
        <v>679</v>
      </c>
    </row>
    <row r="1638" spans="1:1" x14ac:dyDescent="0.25">
      <c r="A1638" s="10" t="s">
        <v>660</v>
      </c>
    </row>
    <row r="1639" spans="1:1" x14ac:dyDescent="0.25">
      <c r="A1639" s="10" t="s">
        <v>801</v>
      </c>
    </row>
    <row r="1640" spans="1:1" x14ac:dyDescent="0.25">
      <c r="A1640" s="10" t="s">
        <v>250</v>
      </c>
    </row>
    <row r="1641" spans="1:1" x14ac:dyDescent="0.25">
      <c r="A1641" s="10" t="s">
        <v>204</v>
      </c>
    </row>
    <row r="1642" spans="1:1" x14ac:dyDescent="0.25">
      <c r="A1642" s="10" t="s">
        <v>87</v>
      </c>
    </row>
    <row r="1643" spans="1:1" x14ac:dyDescent="0.25">
      <c r="A1643" s="10" t="s">
        <v>251</v>
      </c>
    </row>
    <row r="1644" spans="1:1" x14ac:dyDescent="0.25">
      <c r="A1644" s="10" t="s">
        <v>802</v>
      </c>
    </row>
    <row r="1645" spans="1:1" x14ac:dyDescent="0.25">
      <c r="A1645" s="10" t="s">
        <v>803</v>
      </c>
    </row>
    <row r="1646" spans="1:1" x14ac:dyDescent="0.25">
      <c r="A1646" s="10" t="s">
        <v>422</v>
      </c>
    </row>
    <row r="1647" spans="1:1" x14ac:dyDescent="0.25">
      <c r="A1647" s="10" t="s">
        <v>552</v>
      </c>
    </row>
    <row r="1648" spans="1:1" x14ac:dyDescent="0.25">
      <c r="A1648" s="10" t="s">
        <v>477</v>
      </c>
    </row>
    <row r="1649" spans="1:1" x14ac:dyDescent="0.25">
      <c r="A1649" s="10" t="s">
        <v>478</v>
      </c>
    </row>
    <row r="1650" spans="1:1" x14ac:dyDescent="0.25">
      <c r="A1650" s="10" t="s">
        <v>796</v>
      </c>
    </row>
    <row r="1651" spans="1:1" x14ac:dyDescent="0.25">
      <c r="A1651" s="10" t="s">
        <v>114</v>
      </c>
    </row>
    <row r="1652" spans="1:1" x14ac:dyDescent="0.25">
      <c r="A1652" s="10" t="s">
        <v>274</v>
      </c>
    </row>
    <row r="1653" spans="1:1" x14ac:dyDescent="0.25">
      <c r="A1653" s="10" t="s">
        <v>674</v>
      </c>
    </row>
    <row r="1654" spans="1:1" x14ac:dyDescent="0.25">
      <c r="A1654" s="10" t="s">
        <v>912</v>
      </c>
    </row>
    <row r="1655" spans="1:1" x14ac:dyDescent="0.25">
      <c r="A1655" s="10" t="s">
        <v>804</v>
      </c>
    </row>
    <row r="1656" spans="1:1" x14ac:dyDescent="0.25">
      <c r="A1656" s="10" t="s">
        <v>479</v>
      </c>
    </row>
    <row r="1657" spans="1:1" x14ac:dyDescent="0.25">
      <c r="A1657" s="10" t="s">
        <v>805</v>
      </c>
    </row>
    <row r="1658" spans="1:1" x14ac:dyDescent="0.25">
      <c r="A1658" s="9" t="s">
        <v>483</v>
      </c>
    </row>
    <row r="1659" spans="1:1" x14ac:dyDescent="0.25">
      <c r="A1659" s="10" t="s">
        <v>1106</v>
      </c>
    </row>
    <row r="1660" spans="1:1" x14ac:dyDescent="0.25">
      <c r="A1660" s="10" t="s">
        <v>547</v>
      </c>
    </row>
    <row r="1661" spans="1:1" x14ac:dyDescent="0.25">
      <c r="A1661" s="10" t="s">
        <v>65</v>
      </c>
    </row>
    <row r="1662" spans="1:1" x14ac:dyDescent="0.25">
      <c r="A1662" s="10" t="s">
        <v>574</v>
      </c>
    </row>
    <row r="1663" spans="1:1" x14ac:dyDescent="0.25">
      <c r="A1663" s="10" t="s">
        <v>441</v>
      </c>
    </row>
    <row r="1664" spans="1:1" x14ac:dyDescent="0.25">
      <c r="A1664" s="10" t="s">
        <v>66</v>
      </c>
    </row>
    <row r="1665" spans="1:1" x14ac:dyDescent="0.25">
      <c r="A1665" s="10" t="s">
        <v>67</v>
      </c>
    </row>
    <row r="1666" spans="1:1" x14ac:dyDescent="0.25">
      <c r="A1666" s="10" t="s">
        <v>68</v>
      </c>
    </row>
    <row r="1667" spans="1:1" x14ac:dyDescent="0.25">
      <c r="A1667" s="10" t="s">
        <v>365</v>
      </c>
    </row>
    <row r="1668" spans="1:1" x14ac:dyDescent="0.25">
      <c r="A1668" s="10" t="s">
        <v>366</v>
      </c>
    </row>
    <row r="1669" spans="1:1" x14ac:dyDescent="0.25">
      <c r="A1669" s="10" t="s">
        <v>23</v>
      </c>
    </row>
    <row r="1670" spans="1:1" x14ac:dyDescent="0.25">
      <c r="A1670" s="10" t="s">
        <v>69</v>
      </c>
    </row>
    <row r="1671" spans="1:1" x14ac:dyDescent="0.25">
      <c r="A1671" s="10" t="s">
        <v>50</v>
      </c>
    </row>
    <row r="1672" spans="1:1" x14ac:dyDescent="0.25">
      <c r="A1672" s="10" t="s">
        <v>216</v>
      </c>
    </row>
    <row r="1673" spans="1:1" x14ac:dyDescent="0.25">
      <c r="A1673" s="10" t="s">
        <v>217</v>
      </c>
    </row>
    <row r="1674" spans="1:1" x14ac:dyDescent="0.25">
      <c r="A1674" s="10" t="s">
        <v>924</v>
      </c>
    </row>
    <row r="1675" spans="1:1" x14ac:dyDescent="0.25">
      <c r="A1675" s="10" t="s">
        <v>25</v>
      </c>
    </row>
    <row r="1676" spans="1:1" x14ac:dyDescent="0.25">
      <c r="A1676" s="10" t="s">
        <v>241</v>
      </c>
    </row>
    <row r="1677" spans="1:1" x14ac:dyDescent="0.25">
      <c r="A1677" s="10" t="s">
        <v>195</v>
      </c>
    </row>
    <row r="1678" spans="1:1" x14ac:dyDescent="0.25">
      <c r="A1678" s="10" t="s">
        <v>26</v>
      </c>
    </row>
    <row r="1679" spans="1:1" x14ac:dyDescent="0.25">
      <c r="A1679" s="10" t="s">
        <v>485</v>
      </c>
    </row>
    <row r="1680" spans="1:1" x14ac:dyDescent="0.25">
      <c r="A1680" s="10" t="s">
        <v>70</v>
      </c>
    </row>
    <row r="1681" spans="1:1" x14ac:dyDescent="0.25">
      <c r="A1681" s="10" t="s">
        <v>742</v>
      </c>
    </row>
    <row r="1682" spans="1:1" x14ac:dyDescent="0.25">
      <c r="A1682" s="10" t="s">
        <v>29</v>
      </c>
    </row>
    <row r="1683" spans="1:1" x14ac:dyDescent="0.25">
      <c r="A1683" s="10" t="s">
        <v>340</v>
      </c>
    </row>
    <row r="1684" spans="1:1" x14ac:dyDescent="0.25">
      <c r="A1684" s="10" t="s">
        <v>73</v>
      </c>
    </row>
    <row r="1685" spans="1:1" x14ac:dyDescent="0.25">
      <c r="A1685" s="10" t="s">
        <v>320</v>
      </c>
    </row>
    <row r="1686" spans="1:1" x14ac:dyDescent="0.25">
      <c r="A1686" s="10" t="s">
        <v>442</v>
      </c>
    </row>
    <row r="1687" spans="1:1" x14ac:dyDescent="0.25">
      <c r="A1687" s="10" t="s">
        <v>474</v>
      </c>
    </row>
    <row r="1688" spans="1:1" x14ac:dyDescent="0.25">
      <c r="A1688" s="10" t="s">
        <v>893</v>
      </c>
    </row>
    <row r="1689" spans="1:1" x14ac:dyDescent="0.25">
      <c r="A1689" s="10" t="s">
        <v>111</v>
      </c>
    </row>
    <row r="1690" spans="1:1" x14ac:dyDescent="0.25">
      <c r="A1690" s="10" t="s">
        <v>613</v>
      </c>
    </row>
    <row r="1691" spans="1:1" x14ac:dyDescent="0.25">
      <c r="A1691" s="10" t="s">
        <v>75</v>
      </c>
    </row>
    <row r="1692" spans="1:1" x14ac:dyDescent="0.25">
      <c r="A1692" s="10" t="s">
        <v>52</v>
      </c>
    </row>
    <row r="1693" spans="1:1" x14ac:dyDescent="0.25">
      <c r="A1693" s="10" t="s">
        <v>76</v>
      </c>
    </row>
    <row r="1694" spans="1:1" x14ac:dyDescent="0.25">
      <c r="A1694" s="10" t="s">
        <v>486</v>
      </c>
    </row>
    <row r="1695" spans="1:1" x14ac:dyDescent="0.25">
      <c r="A1695" s="10" t="s">
        <v>148</v>
      </c>
    </row>
    <row r="1696" spans="1:1" x14ac:dyDescent="0.25">
      <c r="A1696" s="10" t="s">
        <v>78</v>
      </c>
    </row>
    <row r="1697" spans="1:1" x14ac:dyDescent="0.25">
      <c r="A1697" s="10" t="s">
        <v>33</v>
      </c>
    </row>
    <row r="1698" spans="1:1" x14ac:dyDescent="0.25">
      <c r="A1698" s="10" t="s">
        <v>616</v>
      </c>
    </row>
    <row r="1699" spans="1:1" x14ac:dyDescent="0.25">
      <c r="A1699" s="10" t="s">
        <v>461</v>
      </c>
    </row>
    <row r="1700" spans="1:1" x14ac:dyDescent="0.25">
      <c r="A1700" s="10" t="s">
        <v>480</v>
      </c>
    </row>
    <row r="1701" spans="1:1" x14ac:dyDescent="0.25">
      <c r="A1701" s="10" t="s">
        <v>745</v>
      </c>
    </row>
    <row r="1702" spans="1:1" x14ac:dyDescent="0.25">
      <c r="A1702" s="10" t="s">
        <v>119</v>
      </c>
    </row>
    <row r="1703" spans="1:1" x14ac:dyDescent="0.25">
      <c r="A1703" s="10" t="s">
        <v>747</v>
      </c>
    </row>
    <row r="1704" spans="1:1" x14ac:dyDescent="0.25">
      <c r="A1704" s="10" t="s">
        <v>85</v>
      </c>
    </row>
    <row r="1705" spans="1:1" x14ac:dyDescent="0.25">
      <c r="A1705" s="10" t="s">
        <v>487</v>
      </c>
    </row>
    <row r="1706" spans="1:1" x14ac:dyDescent="0.25">
      <c r="A1706" s="10" t="s">
        <v>86</v>
      </c>
    </row>
    <row r="1707" spans="1:1" x14ac:dyDescent="0.25">
      <c r="A1707" s="10" t="s">
        <v>87</v>
      </c>
    </row>
    <row r="1708" spans="1:1" x14ac:dyDescent="0.25">
      <c r="A1708" s="10" t="s">
        <v>367</v>
      </c>
    </row>
    <row r="1709" spans="1:1" x14ac:dyDescent="0.25">
      <c r="A1709" s="10" t="s">
        <v>368</v>
      </c>
    </row>
    <row r="1710" spans="1:1" x14ac:dyDescent="0.25">
      <c r="A1710" s="10" t="s">
        <v>766</v>
      </c>
    </row>
    <row r="1711" spans="1:1" x14ac:dyDescent="0.25">
      <c r="A1711" s="10" t="s">
        <v>476</v>
      </c>
    </row>
    <row r="1712" spans="1:1" x14ac:dyDescent="0.25">
      <c r="A1712" s="10" t="s">
        <v>38</v>
      </c>
    </row>
    <row r="1713" spans="1:1" x14ac:dyDescent="0.25">
      <c r="A1713" s="10" t="s">
        <v>91</v>
      </c>
    </row>
    <row r="1714" spans="1:1" x14ac:dyDescent="0.25">
      <c r="A1714" s="10" t="s">
        <v>92</v>
      </c>
    </row>
    <row r="1715" spans="1:1" x14ac:dyDescent="0.25">
      <c r="A1715" s="10" t="s">
        <v>93</v>
      </c>
    </row>
    <row r="1716" spans="1:1" x14ac:dyDescent="0.25">
      <c r="A1716" s="10" t="s">
        <v>94</v>
      </c>
    </row>
    <row r="1717" spans="1:1" x14ac:dyDescent="0.25">
      <c r="A1717" s="10" t="s">
        <v>39</v>
      </c>
    </row>
    <row r="1718" spans="1:1" x14ac:dyDescent="0.25">
      <c r="A1718" s="10" t="s">
        <v>96</v>
      </c>
    </row>
    <row r="1719" spans="1:1" x14ac:dyDescent="0.25">
      <c r="A1719" s="10" t="s">
        <v>40</v>
      </c>
    </row>
    <row r="1720" spans="1:1" x14ac:dyDescent="0.25">
      <c r="A1720" s="10" t="s">
        <v>369</v>
      </c>
    </row>
    <row r="1721" spans="1:1" x14ac:dyDescent="0.25">
      <c r="A1721" s="10" t="s">
        <v>297</v>
      </c>
    </row>
    <row r="1722" spans="1:1" x14ac:dyDescent="0.25">
      <c r="A1722" s="10" t="s">
        <v>98</v>
      </c>
    </row>
    <row r="1723" spans="1:1" x14ac:dyDescent="0.25">
      <c r="A1723" s="10" t="s">
        <v>181</v>
      </c>
    </row>
    <row r="1724" spans="1:1" x14ac:dyDescent="0.25">
      <c r="A1724" s="10" t="s">
        <v>488</v>
      </c>
    </row>
    <row r="1725" spans="1:1" x14ac:dyDescent="0.25">
      <c r="A1725" s="10" t="s">
        <v>326</v>
      </c>
    </row>
    <row r="1726" spans="1:1" x14ac:dyDescent="0.25">
      <c r="A1726" s="10" t="s">
        <v>1064</v>
      </c>
    </row>
    <row r="1727" spans="1:1" x14ac:dyDescent="0.25">
      <c r="A1727" s="10" t="s">
        <v>375</v>
      </c>
    </row>
    <row r="1728" spans="1:1" x14ac:dyDescent="0.25">
      <c r="A1728" s="10" t="s">
        <v>56</v>
      </c>
    </row>
    <row r="1729" spans="1:1" x14ac:dyDescent="0.25">
      <c r="A1729" s="10" t="s">
        <v>102</v>
      </c>
    </row>
    <row r="1730" spans="1:1" x14ac:dyDescent="0.25">
      <c r="A1730" s="10" t="s">
        <v>169</v>
      </c>
    </row>
    <row r="1731" spans="1:1" x14ac:dyDescent="0.25">
      <c r="A1731" s="10" t="s">
        <v>206</v>
      </c>
    </row>
    <row r="1732" spans="1:1" x14ac:dyDescent="0.25">
      <c r="A1732" s="10" t="s">
        <v>103</v>
      </c>
    </row>
    <row r="1733" spans="1:1" x14ac:dyDescent="0.25">
      <c r="A1733" s="10" t="s">
        <v>300</v>
      </c>
    </row>
    <row r="1734" spans="1:1" x14ac:dyDescent="0.25">
      <c r="A1734" s="10" t="s">
        <v>44</v>
      </c>
    </row>
    <row r="1735" spans="1:1" x14ac:dyDescent="0.25">
      <c r="A1735" s="10" t="s">
        <v>106</v>
      </c>
    </row>
    <row r="1736" spans="1:1" x14ac:dyDescent="0.25">
      <c r="A1736" s="10" t="s">
        <v>466</v>
      </c>
    </row>
    <row r="1737" spans="1:1" x14ac:dyDescent="0.25">
      <c r="A1737" s="10" t="s">
        <v>1063</v>
      </c>
    </row>
    <row r="1738" spans="1:1" x14ac:dyDescent="0.25">
      <c r="A1738" s="10" t="s">
        <v>301</v>
      </c>
    </row>
    <row r="1739" spans="1:1" x14ac:dyDescent="0.25">
      <c r="A1739" s="10" t="s">
        <v>45</v>
      </c>
    </row>
    <row r="1740" spans="1:1" x14ac:dyDescent="0.25">
      <c r="A1740" s="10" t="s">
        <v>573</v>
      </c>
    </row>
    <row r="1741" spans="1:1" x14ac:dyDescent="0.25">
      <c r="A1741" s="10" t="s">
        <v>733</v>
      </c>
    </row>
    <row r="1742" spans="1:1" x14ac:dyDescent="0.25">
      <c r="A1742" s="10" t="s">
        <v>108</v>
      </c>
    </row>
    <row r="1743" spans="1:1" x14ac:dyDescent="0.25">
      <c r="A1743" s="10" t="s">
        <v>302</v>
      </c>
    </row>
    <row r="1744" spans="1:1" x14ac:dyDescent="0.25">
      <c r="A1744" s="10" t="s">
        <v>259</v>
      </c>
    </row>
    <row r="1745" spans="1:1" x14ac:dyDescent="0.25">
      <c r="A1745" s="10" t="s">
        <v>352</v>
      </c>
    </row>
    <row r="1746" spans="1:1" x14ac:dyDescent="0.25">
      <c r="A1746" s="10" t="s">
        <v>46</v>
      </c>
    </row>
    <row r="1747" spans="1:1" x14ac:dyDescent="0.25">
      <c r="A1747" s="9" t="s">
        <v>489</v>
      </c>
    </row>
    <row r="1748" spans="1:1" x14ac:dyDescent="0.25">
      <c r="A1748" s="10" t="s">
        <v>328</v>
      </c>
    </row>
    <row r="1749" spans="1:1" x14ac:dyDescent="0.25">
      <c r="A1749" s="10" t="s">
        <v>329</v>
      </c>
    </row>
    <row r="1750" spans="1:1" x14ac:dyDescent="0.25">
      <c r="A1750" s="10" t="s">
        <v>1068</v>
      </c>
    </row>
    <row r="1751" spans="1:1" x14ac:dyDescent="0.25">
      <c r="A1751" s="10" t="s">
        <v>134</v>
      </c>
    </row>
    <row r="1752" spans="1:1" x14ac:dyDescent="0.25">
      <c r="A1752" s="10" t="s">
        <v>432</v>
      </c>
    </row>
    <row r="1753" spans="1:1" x14ac:dyDescent="0.25">
      <c r="A1753" s="10" t="s">
        <v>338</v>
      </c>
    </row>
    <row r="1754" spans="1:1" x14ac:dyDescent="0.25">
      <c r="A1754" s="10" t="s">
        <v>140</v>
      </c>
    </row>
    <row r="1755" spans="1:1" x14ac:dyDescent="0.25">
      <c r="A1755" s="10" t="s">
        <v>282</v>
      </c>
    </row>
    <row r="1756" spans="1:1" x14ac:dyDescent="0.25">
      <c r="A1756" s="10" t="s">
        <v>767</v>
      </c>
    </row>
    <row r="1757" spans="1:1" x14ac:dyDescent="0.25">
      <c r="A1757" s="10" t="s">
        <v>354</v>
      </c>
    </row>
    <row r="1758" spans="1:1" x14ac:dyDescent="0.25">
      <c r="A1758" s="10" t="s">
        <v>341</v>
      </c>
    </row>
    <row r="1759" spans="1:1" x14ac:dyDescent="0.25">
      <c r="A1759" s="10" t="s">
        <v>1069</v>
      </c>
    </row>
    <row r="1760" spans="1:1" x14ac:dyDescent="0.25">
      <c r="A1760" s="10" t="s">
        <v>292</v>
      </c>
    </row>
    <row r="1761" spans="1:1" x14ac:dyDescent="0.25">
      <c r="A1761" s="10" t="s">
        <v>491</v>
      </c>
    </row>
    <row r="1762" spans="1:1" x14ac:dyDescent="0.25">
      <c r="A1762" s="10" t="s">
        <v>935</v>
      </c>
    </row>
    <row r="1763" spans="1:1" x14ac:dyDescent="0.25">
      <c r="A1763" s="10" t="s">
        <v>768</v>
      </c>
    </row>
    <row r="1764" spans="1:1" x14ac:dyDescent="0.25">
      <c r="A1764" s="10" t="s">
        <v>83</v>
      </c>
    </row>
    <row r="1765" spans="1:1" x14ac:dyDescent="0.25">
      <c r="A1765" s="10" t="s">
        <v>565</v>
      </c>
    </row>
    <row r="1766" spans="1:1" x14ac:dyDescent="0.25">
      <c r="A1766" s="10" t="s">
        <v>347</v>
      </c>
    </row>
    <row r="1767" spans="1:1" x14ac:dyDescent="0.25">
      <c r="A1767" s="10" t="s">
        <v>769</v>
      </c>
    </row>
    <row r="1768" spans="1:1" x14ac:dyDescent="0.25">
      <c r="A1768" s="10" t="s">
        <v>181</v>
      </c>
    </row>
    <row r="1769" spans="1:1" x14ac:dyDescent="0.25">
      <c r="A1769" s="10" t="s">
        <v>325</v>
      </c>
    </row>
    <row r="1770" spans="1:1" x14ac:dyDescent="0.25">
      <c r="A1770" s="10" t="s">
        <v>770</v>
      </c>
    </row>
    <row r="1771" spans="1:1" x14ac:dyDescent="0.25">
      <c r="A1771" s="10" t="s">
        <v>349</v>
      </c>
    </row>
    <row r="1772" spans="1:1" x14ac:dyDescent="0.25">
      <c r="A1772" s="10" t="s">
        <v>350</v>
      </c>
    </row>
    <row r="1773" spans="1:1" x14ac:dyDescent="0.25">
      <c r="A1773" s="10" t="s">
        <v>164</v>
      </c>
    </row>
    <row r="1774" spans="1:1" x14ac:dyDescent="0.25">
      <c r="A1774" s="10" t="s">
        <v>182</v>
      </c>
    </row>
    <row r="1775" spans="1:1" x14ac:dyDescent="0.25">
      <c r="A1775" s="10" t="s">
        <v>566</v>
      </c>
    </row>
    <row r="1776" spans="1:1" x14ac:dyDescent="0.25">
      <c r="A1776" s="9" t="s">
        <v>982</v>
      </c>
    </row>
    <row r="1777" spans="1:1" x14ac:dyDescent="0.25">
      <c r="A1777" s="10" t="s">
        <v>216</v>
      </c>
    </row>
    <row r="1778" spans="1:1" x14ac:dyDescent="0.25">
      <c r="A1778" s="10" t="s">
        <v>29</v>
      </c>
    </row>
    <row r="1779" spans="1:1" x14ac:dyDescent="0.25">
      <c r="A1779" s="10" t="s">
        <v>984</v>
      </c>
    </row>
    <row r="1780" spans="1:1" x14ac:dyDescent="0.25">
      <c r="A1780" s="10" t="s">
        <v>457</v>
      </c>
    </row>
    <row r="1781" spans="1:1" x14ac:dyDescent="0.25">
      <c r="A1781" s="10" t="s">
        <v>85</v>
      </c>
    </row>
    <row r="1782" spans="1:1" x14ac:dyDescent="0.25">
      <c r="A1782" s="10" t="s">
        <v>121</v>
      </c>
    </row>
    <row r="1783" spans="1:1" x14ac:dyDescent="0.25">
      <c r="A1783" s="10" t="s">
        <v>40</v>
      </c>
    </row>
    <row r="1784" spans="1:1" x14ac:dyDescent="0.25">
      <c r="A1784" s="10" t="s">
        <v>810</v>
      </c>
    </row>
    <row r="1785" spans="1:1" x14ac:dyDescent="0.25">
      <c r="A1785" s="10" t="s">
        <v>369</v>
      </c>
    </row>
    <row r="1786" spans="1:1" x14ac:dyDescent="0.25">
      <c r="A1786" s="10" t="s">
        <v>229</v>
      </c>
    </row>
    <row r="1787" spans="1:1" x14ac:dyDescent="0.25">
      <c r="A1787" s="10" t="s">
        <v>122</v>
      </c>
    </row>
    <row r="1788" spans="1:1" x14ac:dyDescent="0.25">
      <c r="A1788" s="10" t="s">
        <v>634</v>
      </c>
    </row>
    <row r="1789" spans="1:1" x14ac:dyDescent="0.25">
      <c r="A1789" s="10" t="s">
        <v>985</v>
      </c>
    </row>
    <row r="1790" spans="1:1" x14ac:dyDescent="0.25">
      <c r="A1790" s="9" t="s">
        <v>575</v>
      </c>
    </row>
    <row r="1791" spans="1:1" x14ac:dyDescent="0.25">
      <c r="A1791" s="10" t="s">
        <v>61</v>
      </c>
    </row>
    <row r="1792" spans="1:1" x14ac:dyDescent="0.25">
      <c r="A1792" s="10" t="s">
        <v>771</v>
      </c>
    </row>
    <row r="1793" spans="1:1" x14ac:dyDescent="0.25">
      <c r="A1793" s="10" t="s">
        <v>577</v>
      </c>
    </row>
    <row r="1794" spans="1:1" x14ac:dyDescent="0.25">
      <c r="A1794" s="10" t="s">
        <v>188</v>
      </c>
    </row>
    <row r="1795" spans="1:1" x14ac:dyDescent="0.25">
      <c r="A1795" s="10" t="s">
        <v>19</v>
      </c>
    </row>
    <row r="1796" spans="1:1" x14ac:dyDescent="0.25">
      <c r="A1796" s="10" t="s">
        <v>578</v>
      </c>
    </row>
    <row r="1797" spans="1:1" x14ac:dyDescent="0.25">
      <c r="A1797" s="10" t="s">
        <v>214</v>
      </c>
    </row>
    <row r="1798" spans="1:1" x14ac:dyDescent="0.25">
      <c r="A1798" s="10" t="s">
        <v>243</v>
      </c>
    </row>
    <row r="1799" spans="1:1" x14ac:dyDescent="0.25">
      <c r="A1799" s="10" t="s">
        <v>579</v>
      </c>
    </row>
    <row r="1800" spans="1:1" x14ac:dyDescent="0.25">
      <c r="A1800" s="10" t="s">
        <v>27</v>
      </c>
    </row>
    <row r="1801" spans="1:1" x14ac:dyDescent="0.25">
      <c r="A1801" s="10" t="s">
        <v>313</v>
      </c>
    </row>
    <row r="1802" spans="1:1" x14ac:dyDescent="0.25">
      <c r="A1802" s="10" t="s">
        <v>580</v>
      </c>
    </row>
    <row r="1803" spans="1:1" x14ac:dyDescent="0.25">
      <c r="A1803" s="10" t="s">
        <v>581</v>
      </c>
    </row>
    <row r="1804" spans="1:1" x14ac:dyDescent="0.25">
      <c r="A1804" s="10" t="s">
        <v>582</v>
      </c>
    </row>
    <row r="1805" spans="1:1" x14ac:dyDescent="0.25">
      <c r="A1805" s="10" t="s">
        <v>462</v>
      </c>
    </row>
    <row r="1806" spans="1:1" x14ac:dyDescent="0.25">
      <c r="A1806" s="10" t="s">
        <v>505</v>
      </c>
    </row>
    <row r="1807" spans="1:1" x14ac:dyDescent="0.25">
      <c r="A1807" s="10" t="s">
        <v>583</v>
      </c>
    </row>
    <row r="1808" spans="1:1" x14ac:dyDescent="0.25">
      <c r="A1808" s="10" t="s">
        <v>584</v>
      </c>
    </row>
    <row r="1809" spans="1:1" x14ac:dyDescent="0.25">
      <c r="A1809" s="10" t="s">
        <v>585</v>
      </c>
    </row>
    <row r="1810" spans="1:1" x14ac:dyDescent="0.25">
      <c r="A1810" s="10" t="s">
        <v>586</v>
      </c>
    </row>
    <row r="1811" spans="1:1" x14ac:dyDescent="0.25">
      <c r="A1811" s="10" t="s">
        <v>223</v>
      </c>
    </row>
    <row r="1812" spans="1:1" x14ac:dyDescent="0.25">
      <c r="A1812" s="10" t="s">
        <v>87</v>
      </c>
    </row>
    <row r="1813" spans="1:1" x14ac:dyDescent="0.25">
      <c r="A1813" s="10" t="s">
        <v>88</v>
      </c>
    </row>
    <row r="1814" spans="1:1" x14ac:dyDescent="0.25">
      <c r="A1814" s="10" t="s">
        <v>375</v>
      </c>
    </row>
    <row r="1815" spans="1:1" x14ac:dyDescent="0.25">
      <c r="A1815" s="10" t="s">
        <v>587</v>
      </c>
    </row>
    <row r="1816" spans="1:1" x14ac:dyDescent="0.25">
      <c r="A1816" s="9" t="s">
        <v>1102</v>
      </c>
    </row>
    <row r="1817" spans="1:1" x14ac:dyDescent="0.25">
      <c r="A1817" s="10" t="s">
        <v>1106</v>
      </c>
    </row>
    <row r="1818" spans="1:1" x14ac:dyDescent="0.25">
      <c r="A1818" s="10" t="s">
        <v>186</v>
      </c>
    </row>
    <row r="1819" spans="1:1" x14ac:dyDescent="0.25">
      <c r="A1819" s="10" t="s">
        <v>618</v>
      </c>
    </row>
    <row r="1820" spans="1:1" x14ac:dyDescent="0.25">
      <c r="A1820" s="10" t="s">
        <v>64</v>
      </c>
    </row>
    <row r="1821" spans="1:1" x14ac:dyDescent="0.25">
      <c r="A1821" s="10" t="s">
        <v>66</v>
      </c>
    </row>
    <row r="1822" spans="1:1" x14ac:dyDescent="0.25">
      <c r="A1822" s="10" t="s">
        <v>736</v>
      </c>
    </row>
    <row r="1823" spans="1:1" x14ac:dyDescent="0.25">
      <c r="A1823" s="10" t="s">
        <v>619</v>
      </c>
    </row>
    <row r="1824" spans="1:1" x14ac:dyDescent="0.25">
      <c r="A1824" s="10" t="s">
        <v>214</v>
      </c>
    </row>
    <row r="1825" spans="1:1" x14ac:dyDescent="0.25">
      <c r="A1825" s="10" t="s">
        <v>1107</v>
      </c>
    </row>
    <row r="1826" spans="1:1" x14ac:dyDescent="0.25">
      <c r="A1826" s="10" t="s">
        <v>192</v>
      </c>
    </row>
    <row r="1827" spans="1:1" x14ac:dyDescent="0.25">
      <c r="A1827" s="10" t="s">
        <v>924</v>
      </c>
    </row>
    <row r="1828" spans="1:1" x14ac:dyDescent="0.25">
      <c r="A1828" s="10" t="s">
        <v>567</v>
      </c>
    </row>
    <row r="1829" spans="1:1" x14ac:dyDescent="0.25">
      <c r="A1829" s="10" t="s">
        <v>51</v>
      </c>
    </row>
    <row r="1830" spans="1:1" x14ac:dyDescent="0.25">
      <c r="A1830" s="10" t="s">
        <v>244</v>
      </c>
    </row>
    <row r="1831" spans="1:1" x14ac:dyDescent="0.25">
      <c r="A1831" s="10" t="s">
        <v>1105</v>
      </c>
    </row>
    <row r="1832" spans="1:1" x14ac:dyDescent="0.25">
      <c r="A1832" s="10" t="s">
        <v>292</v>
      </c>
    </row>
    <row r="1833" spans="1:1" x14ac:dyDescent="0.25">
      <c r="A1833" s="10" t="s">
        <v>679</v>
      </c>
    </row>
    <row r="1834" spans="1:1" x14ac:dyDescent="0.25">
      <c r="A1834" s="10" t="s">
        <v>368</v>
      </c>
    </row>
    <row r="1835" spans="1:1" x14ac:dyDescent="0.25">
      <c r="A1835" s="10" t="s">
        <v>1108</v>
      </c>
    </row>
    <row r="1836" spans="1:1" x14ac:dyDescent="0.25">
      <c r="A1836" s="10" t="s">
        <v>96</v>
      </c>
    </row>
    <row r="1837" spans="1:1" x14ac:dyDescent="0.25">
      <c r="A1837" s="10" t="s">
        <v>506</v>
      </c>
    </row>
    <row r="1838" spans="1:1" x14ac:dyDescent="0.25">
      <c r="A1838" s="10" t="s">
        <v>636</v>
      </c>
    </row>
    <row r="1839" spans="1:1" x14ac:dyDescent="0.25">
      <c r="A1839" s="10" t="s">
        <v>1109</v>
      </c>
    </row>
    <row r="1840" spans="1:1" x14ac:dyDescent="0.25">
      <c r="A1840" s="10" t="s">
        <v>562</v>
      </c>
    </row>
    <row r="1841" spans="1:1" x14ac:dyDescent="0.25">
      <c r="A1841" s="10" t="s">
        <v>733</v>
      </c>
    </row>
    <row r="1842" spans="1:1" x14ac:dyDescent="0.25">
      <c r="A1842" s="10" t="s">
        <v>1110</v>
      </c>
    </row>
    <row r="1843" spans="1:1" x14ac:dyDescent="0.25">
      <c r="A1843" s="10" t="s">
        <v>1065</v>
      </c>
    </row>
    <row r="1844" spans="1:1" x14ac:dyDescent="0.25">
      <c r="A1844" s="9" t="s">
        <v>492</v>
      </c>
    </row>
    <row r="1845" spans="1:1" x14ac:dyDescent="0.25">
      <c r="A1845" s="10" t="s">
        <v>1051</v>
      </c>
    </row>
    <row r="1846" spans="1:1" x14ac:dyDescent="0.25">
      <c r="A1846" s="10" t="s">
        <v>830</v>
      </c>
    </row>
    <row r="1847" spans="1:1" x14ac:dyDescent="0.25">
      <c r="A1847" s="10" t="s">
        <v>395</v>
      </c>
    </row>
    <row r="1848" spans="1:1" x14ac:dyDescent="0.25">
      <c r="A1848" s="10" t="s">
        <v>1053</v>
      </c>
    </row>
    <row r="1849" spans="1:1" x14ac:dyDescent="0.25">
      <c r="A1849" s="10" t="s">
        <v>494</v>
      </c>
    </row>
    <row r="1850" spans="1:1" x14ac:dyDescent="0.25">
      <c r="A1850" s="10" t="s">
        <v>831</v>
      </c>
    </row>
    <row r="1851" spans="1:1" x14ac:dyDescent="0.25">
      <c r="A1851" s="10" t="s">
        <v>832</v>
      </c>
    </row>
    <row r="1852" spans="1:1" x14ac:dyDescent="0.25">
      <c r="A1852" s="10" t="s">
        <v>5</v>
      </c>
    </row>
    <row r="1853" spans="1:1" x14ac:dyDescent="0.25">
      <c r="A1853" s="10" t="s">
        <v>833</v>
      </c>
    </row>
    <row r="1854" spans="1:1" x14ac:dyDescent="0.25">
      <c r="A1854" s="10" t="s">
        <v>834</v>
      </c>
    </row>
    <row r="1855" spans="1:1" x14ac:dyDescent="0.25">
      <c r="A1855" s="10" t="s">
        <v>779</v>
      </c>
    </row>
    <row r="1856" spans="1:1" x14ac:dyDescent="0.25">
      <c r="A1856" s="10" t="s">
        <v>159</v>
      </c>
    </row>
    <row r="1857" spans="1:1" x14ac:dyDescent="0.25">
      <c r="A1857" s="10" t="s">
        <v>835</v>
      </c>
    </row>
    <row r="1858" spans="1:1" x14ac:dyDescent="0.25">
      <c r="A1858" s="10" t="s">
        <v>836</v>
      </c>
    </row>
    <row r="1859" spans="1:1" x14ac:dyDescent="0.25">
      <c r="A1859" s="10" t="s">
        <v>496</v>
      </c>
    </row>
    <row r="1860" spans="1:1" x14ac:dyDescent="0.25">
      <c r="A1860" s="10" t="s">
        <v>837</v>
      </c>
    </row>
    <row r="1861" spans="1:1" x14ac:dyDescent="0.25">
      <c r="A1861" s="10" t="s">
        <v>497</v>
      </c>
    </row>
    <row r="1862" spans="1:1" x14ac:dyDescent="0.25">
      <c r="A1862" s="10" t="s">
        <v>13</v>
      </c>
    </row>
    <row r="1863" spans="1:1" x14ac:dyDescent="0.25">
      <c r="A1863" s="10" t="s">
        <v>838</v>
      </c>
    </row>
    <row r="1864" spans="1:1" x14ac:dyDescent="0.25">
      <c r="A1864" s="10" t="s">
        <v>839</v>
      </c>
    </row>
    <row r="1865" spans="1:1" x14ac:dyDescent="0.25">
      <c r="A1865" s="10" t="s">
        <v>1</v>
      </c>
    </row>
    <row r="1866" spans="1:1" x14ac:dyDescent="0.25">
      <c r="A1866" s="10" t="s">
        <v>840</v>
      </c>
    </row>
    <row r="1867" spans="1:1" x14ac:dyDescent="0.25">
      <c r="A1867" s="10" t="s">
        <v>1052</v>
      </c>
    </row>
    <row r="1868" spans="1:1" x14ac:dyDescent="0.25">
      <c r="A1868" s="10" t="s">
        <v>914</v>
      </c>
    </row>
    <row r="1869" spans="1:1" x14ac:dyDescent="0.25">
      <c r="A1869" s="10" t="s">
        <v>913</v>
      </c>
    </row>
    <row r="1870" spans="1:1" x14ac:dyDescent="0.25">
      <c r="A1870" s="10" t="s">
        <v>841</v>
      </c>
    </row>
    <row r="1871" spans="1:1" x14ac:dyDescent="0.25">
      <c r="A1871" s="10" t="s">
        <v>588</v>
      </c>
    </row>
    <row r="1872" spans="1:1" x14ac:dyDescent="0.25">
      <c r="A1872" s="9" t="s">
        <v>661</v>
      </c>
    </row>
    <row r="1873" spans="1:1" x14ac:dyDescent="0.25">
      <c r="A1873" s="10" t="s">
        <v>590</v>
      </c>
    </row>
    <row r="1874" spans="1:1" x14ac:dyDescent="0.25">
      <c r="A1874" s="10" t="s">
        <v>546</v>
      </c>
    </row>
    <row r="1875" spans="1:1" x14ac:dyDescent="0.25">
      <c r="A1875" s="10" t="s">
        <v>663</v>
      </c>
    </row>
    <row r="1876" spans="1:1" x14ac:dyDescent="0.25">
      <c r="A1876" s="10" t="s">
        <v>664</v>
      </c>
    </row>
    <row r="1877" spans="1:1" x14ac:dyDescent="0.25">
      <c r="A1877" s="10" t="s">
        <v>665</v>
      </c>
    </row>
    <row r="1878" spans="1:1" x14ac:dyDescent="0.25">
      <c r="A1878" s="10" t="s">
        <v>337</v>
      </c>
    </row>
    <row r="1879" spans="1:1" x14ac:dyDescent="0.25">
      <c r="A1879" s="10" t="s">
        <v>24</v>
      </c>
    </row>
    <row r="1880" spans="1:1" x14ac:dyDescent="0.25">
      <c r="A1880" s="10" t="s">
        <v>241</v>
      </c>
    </row>
    <row r="1881" spans="1:1" x14ac:dyDescent="0.25">
      <c r="A1881" s="10" t="s">
        <v>666</v>
      </c>
    </row>
    <row r="1882" spans="1:1" x14ac:dyDescent="0.25">
      <c r="A1882" s="10" t="s">
        <v>243</v>
      </c>
    </row>
    <row r="1883" spans="1:1" x14ac:dyDescent="0.25">
      <c r="A1883" s="10" t="s">
        <v>667</v>
      </c>
    </row>
    <row r="1884" spans="1:1" x14ac:dyDescent="0.25">
      <c r="A1884" s="10" t="s">
        <v>293</v>
      </c>
    </row>
    <row r="1885" spans="1:1" x14ac:dyDescent="0.25">
      <c r="A1885" s="10" t="s">
        <v>481</v>
      </c>
    </row>
    <row r="1886" spans="1:1" x14ac:dyDescent="0.25">
      <c r="A1886" s="10" t="s">
        <v>515</v>
      </c>
    </row>
    <row r="1887" spans="1:1" x14ac:dyDescent="0.25">
      <c r="A1887" s="10" t="s">
        <v>420</v>
      </c>
    </row>
    <row r="1888" spans="1:1" x14ac:dyDescent="0.25">
      <c r="A1888" s="10" t="s">
        <v>119</v>
      </c>
    </row>
    <row r="1889" spans="1:1" x14ac:dyDescent="0.25">
      <c r="A1889" s="10" t="s">
        <v>668</v>
      </c>
    </row>
    <row r="1890" spans="1:1" x14ac:dyDescent="0.25">
      <c r="A1890" s="10" t="s">
        <v>298</v>
      </c>
    </row>
    <row r="1891" spans="1:1" x14ac:dyDescent="0.25">
      <c r="A1891" s="10" t="s">
        <v>428</v>
      </c>
    </row>
    <row r="1892" spans="1:1" x14ac:dyDescent="0.25">
      <c r="A1892" s="10" t="s">
        <v>429</v>
      </c>
    </row>
    <row r="1893" spans="1:1" x14ac:dyDescent="0.25">
      <c r="A1893" s="10" t="s">
        <v>302</v>
      </c>
    </row>
    <row r="1894" spans="1:1" x14ac:dyDescent="0.25">
      <c r="A1894" s="9" t="s">
        <v>943</v>
      </c>
    </row>
    <row r="1895" spans="1:1" x14ac:dyDescent="0.25">
      <c r="A1895" s="10" t="s">
        <v>657</v>
      </c>
    </row>
    <row r="1896" spans="1:1" x14ac:dyDescent="0.25">
      <c r="A1896" s="10" t="s">
        <v>370</v>
      </c>
    </row>
    <row r="1897" spans="1:1" x14ac:dyDescent="0.25">
      <c r="A1897" s="10" t="s">
        <v>134</v>
      </c>
    </row>
    <row r="1898" spans="1:1" x14ac:dyDescent="0.25">
      <c r="A1898" s="10" t="s">
        <v>413</v>
      </c>
    </row>
    <row r="1899" spans="1:1" x14ac:dyDescent="0.25">
      <c r="A1899" s="10" t="s">
        <v>494</v>
      </c>
    </row>
    <row r="1900" spans="1:1" x14ac:dyDescent="0.25">
      <c r="A1900" s="10" t="s">
        <v>950</v>
      </c>
    </row>
    <row r="1901" spans="1:1" x14ac:dyDescent="0.25">
      <c r="A1901" s="10" t="s">
        <v>68</v>
      </c>
    </row>
    <row r="1902" spans="1:1" x14ac:dyDescent="0.25">
      <c r="A1902" s="10" t="s">
        <v>607</v>
      </c>
    </row>
    <row r="1903" spans="1:1" x14ac:dyDescent="0.25">
      <c r="A1903" s="10" t="s">
        <v>338</v>
      </c>
    </row>
    <row r="1904" spans="1:1" x14ac:dyDescent="0.25">
      <c r="A1904" s="10" t="s">
        <v>140</v>
      </c>
    </row>
    <row r="1905" spans="1:1" x14ac:dyDescent="0.25">
      <c r="A1905" s="10" t="s">
        <v>645</v>
      </c>
    </row>
    <row r="1906" spans="1:1" x14ac:dyDescent="0.25">
      <c r="A1906" s="10" t="s">
        <v>934</v>
      </c>
    </row>
    <row r="1907" spans="1:1" x14ac:dyDescent="0.25">
      <c r="A1907" s="10" t="s">
        <v>358</v>
      </c>
    </row>
    <row r="1908" spans="1:1" x14ac:dyDescent="0.25">
      <c r="A1908" s="10" t="s">
        <v>241</v>
      </c>
    </row>
    <row r="1909" spans="1:1" x14ac:dyDescent="0.25">
      <c r="A1909" s="10" t="s">
        <v>27</v>
      </c>
    </row>
    <row r="1910" spans="1:1" x14ac:dyDescent="0.25">
      <c r="A1910" s="10" t="s">
        <v>197</v>
      </c>
    </row>
    <row r="1911" spans="1:1" x14ac:dyDescent="0.25">
      <c r="A1911" s="10" t="s">
        <v>29</v>
      </c>
    </row>
    <row r="1912" spans="1:1" x14ac:dyDescent="0.25">
      <c r="A1912" s="10" t="s">
        <v>474</v>
      </c>
    </row>
    <row r="1913" spans="1:1" x14ac:dyDescent="0.25">
      <c r="A1913" s="10" t="s">
        <v>475</v>
      </c>
    </row>
    <row r="1914" spans="1:1" x14ac:dyDescent="0.25">
      <c r="A1914" s="10" t="s">
        <v>462</v>
      </c>
    </row>
    <row r="1915" spans="1:1" x14ac:dyDescent="0.25">
      <c r="A1915" s="10" t="s">
        <v>178</v>
      </c>
    </row>
    <row r="1916" spans="1:1" x14ac:dyDescent="0.25">
      <c r="A1916" s="10" t="s">
        <v>201</v>
      </c>
    </row>
    <row r="1917" spans="1:1" x14ac:dyDescent="0.25">
      <c r="A1917" s="10" t="s">
        <v>659</v>
      </c>
    </row>
    <row r="1918" spans="1:1" x14ac:dyDescent="0.25">
      <c r="A1918" s="10" t="s">
        <v>671</v>
      </c>
    </row>
    <row r="1919" spans="1:1" x14ac:dyDescent="0.25">
      <c r="A1919" s="10" t="s">
        <v>383</v>
      </c>
    </row>
    <row r="1920" spans="1:1" x14ac:dyDescent="0.25">
      <c r="A1920" s="10" t="s">
        <v>660</v>
      </c>
    </row>
    <row r="1921" spans="1:1" x14ac:dyDescent="0.25">
      <c r="A1921" s="10" t="s">
        <v>8</v>
      </c>
    </row>
    <row r="1922" spans="1:1" x14ac:dyDescent="0.25">
      <c r="A1922" s="10" t="s">
        <v>875</v>
      </c>
    </row>
    <row r="1923" spans="1:1" x14ac:dyDescent="0.25">
      <c r="A1923" s="10" t="s">
        <v>681</v>
      </c>
    </row>
    <row r="1924" spans="1:1" x14ac:dyDescent="0.25">
      <c r="A1924" s="10" t="s">
        <v>262</v>
      </c>
    </row>
    <row r="1925" spans="1:1" x14ac:dyDescent="0.25">
      <c r="A1925" s="10" t="s">
        <v>421</v>
      </c>
    </row>
    <row r="1926" spans="1:1" x14ac:dyDescent="0.25">
      <c r="A1926" s="10" t="s">
        <v>155</v>
      </c>
    </row>
    <row r="1927" spans="1:1" x14ac:dyDescent="0.25">
      <c r="A1927" s="10" t="s">
        <v>87</v>
      </c>
    </row>
    <row r="1928" spans="1:1" x14ac:dyDescent="0.25">
      <c r="A1928" s="10" t="s">
        <v>158</v>
      </c>
    </row>
    <row r="1929" spans="1:1" x14ac:dyDescent="0.25">
      <c r="A1929" s="10" t="s">
        <v>254</v>
      </c>
    </row>
    <row r="1930" spans="1:1" x14ac:dyDescent="0.25">
      <c r="A1930" s="10" t="s">
        <v>12</v>
      </c>
    </row>
    <row r="1931" spans="1:1" x14ac:dyDescent="0.25">
      <c r="A1931" s="10" t="s">
        <v>948</v>
      </c>
    </row>
    <row r="1932" spans="1:1" x14ac:dyDescent="0.25">
      <c r="A1932" s="10" t="s">
        <v>1</v>
      </c>
    </row>
    <row r="1933" spans="1:1" x14ac:dyDescent="0.25">
      <c r="A1933" s="10" t="s">
        <v>182</v>
      </c>
    </row>
    <row r="1934" spans="1:1" x14ac:dyDescent="0.25">
      <c r="A1934" s="10" t="s">
        <v>183</v>
      </c>
    </row>
    <row r="1935" spans="1:1" x14ac:dyDescent="0.25">
      <c r="A1935" s="10" t="s">
        <v>169</v>
      </c>
    </row>
    <row r="1936" spans="1:1" x14ac:dyDescent="0.25">
      <c r="A1936" s="10" t="s">
        <v>302</v>
      </c>
    </row>
    <row r="1937" spans="1:1" x14ac:dyDescent="0.25">
      <c r="A1937" s="9" t="s">
        <v>651</v>
      </c>
    </row>
    <row r="1938" spans="1:1" x14ac:dyDescent="0.25">
      <c r="A1938" s="10" t="s">
        <v>209</v>
      </c>
    </row>
    <row r="1939" spans="1:1" x14ac:dyDescent="0.25">
      <c r="A1939" s="10" t="s">
        <v>657</v>
      </c>
    </row>
    <row r="1940" spans="1:1" x14ac:dyDescent="0.25">
      <c r="A1940" s="10" t="s">
        <v>370</v>
      </c>
    </row>
    <row r="1941" spans="1:1" x14ac:dyDescent="0.25">
      <c r="A1941" s="10" t="s">
        <v>134</v>
      </c>
    </row>
    <row r="1942" spans="1:1" x14ac:dyDescent="0.25">
      <c r="A1942" s="10" t="s">
        <v>413</v>
      </c>
    </row>
    <row r="1943" spans="1:1" x14ac:dyDescent="0.25">
      <c r="A1943" s="10" t="s">
        <v>494</v>
      </c>
    </row>
    <row r="1944" spans="1:1" x14ac:dyDescent="0.25">
      <c r="A1944" s="10" t="s">
        <v>189</v>
      </c>
    </row>
    <row r="1945" spans="1:1" x14ac:dyDescent="0.25">
      <c r="A1945" s="10" t="s">
        <v>548</v>
      </c>
    </row>
    <row r="1946" spans="1:1" x14ac:dyDescent="0.25">
      <c r="A1946" s="10" t="s">
        <v>951</v>
      </c>
    </row>
    <row r="1947" spans="1:1" x14ac:dyDescent="0.25">
      <c r="A1947" s="10" t="s">
        <v>607</v>
      </c>
    </row>
    <row r="1948" spans="1:1" x14ac:dyDescent="0.25">
      <c r="A1948" s="10" t="s">
        <v>952</v>
      </c>
    </row>
    <row r="1949" spans="1:1" x14ac:dyDescent="0.25">
      <c r="A1949" s="10" t="s">
        <v>522</v>
      </c>
    </row>
    <row r="1950" spans="1:1" x14ac:dyDescent="0.25">
      <c r="A1950" s="10" t="s">
        <v>645</v>
      </c>
    </row>
    <row r="1951" spans="1:1" x14ac:dyDescent="0.25">
      <c r="A1951" s="10" t="s">
        <v>953</v>
      </c>
    </row>
    <row r="1952" spans="1:1" x14ac:dyDescent="0.25">
      <c r="A1952" s="10" t="s">
        <v>934</v>
      </c>
    </row>
    <row r="1953" spans="1:1" x14ac:dyDescent="0.25">
      <c r="A1953" s="10" t="s">
        <v>415</v>
      </c>
    </row>
    <row r="1954" spans="1:1" x14ac:dyDescent="0.25">
      <c r="A1954" s="10" t="s">
        <v>358</v>
      </c>
    </row>
    <row r="1955" spans="1:1" x14ac:dyDescent="0.25">
      <c r="A1955" s="10" t="s">
        <v>511</v>
      </c>
    </row>
    <row r="1956" spans="1:1" x14ac:dyDescent="0.25">
      <c r="A1956" s="10" t="s">
        <v>196</v>
      </c>
    </row>
    <row r="1957" spans="1:1" x14ac:dyDescent="0.25">
      <c r="A1957" s="10" t="s">
        <v>954</v>
      </c>
    </row>
    <row r="1958" spans="1:1" x14ac:dyDescent="0.25">
      <c r="A1958" s="10" t="s">
        <v>955</v>
      </c>
    </row>
    <row r="1959" spans="1:1" x14ac:dyDescent="0.25">
      <c r="A1959" s="10" t="s">
        <v>658</v>
      </c>
    </row>
    <row r="1960" spans="1:1" x14ac:dyDescent="0.25">
      <c r="A1960" s="10" t="s">
        <v>261</v>
      </c>
    </row>
    <row r="1961" spans="1:1" x14ac:dyDescent="0.25">
      <c r="A1961" s="10" t="s">
        <v>178</v>
      </c>
    </row>
    <row r="1962" spans="1:1" x14ac:dyDescent="0.25">
      <c r="A1962" s="10" t="s">
        <v>599</v>
      </c>
    </row>
    <row r="1963" spans="1:1" x14ac:dyDescent="0.25">
      <c r="A1963" s="10" t="s">
        <v>956</v>
      </c>
    </row>
    <row r="1964" spans="1:1" x14ac:dyDescent="0.25">
      <c r="A1964" s="10" t="s">
        <v>291</v>
      </c>
    </row>
    <row r="1965" spans="1:1" x14ac:dyDescent="0.25">
      <c r="A1965" s="10" t="s">
        <v>149</v>
      </c>
    </row>
    <row r="1966" spans="1:1" x14ac:dyDescent="0.25">
      <c r="A1966" s="10" t="s">
        <v>957</v>
      </c>
    </row>
    <row r="1967" spans="1:1" x14ac:dyDescent="0.25">
      <c r="A1967" s="10" t="s">
        <v>764</v>
      </c>
    </row>
    <row r="1968" spans="1:1" x14ac:dyDescent="0.25">
      <c r="A1968" s="10" t="s">
        <v>659</v>
      </c>
    </row>
    <row r="1969" spans="1:1" x14ac:dyDescent="0.25">
      <c r="A1969" s="10" t="s">
        <v>671</v>
      </c>
    </row>
    <row r="1970" spans="1:1" x14ac:dyDescent="0.25">
      <c r="A1970" s="10" t="s">
        <v>958</v>
      </c>
    </row>
    <row r="1971" spans="1:1" x14ac:dyDescent="0.25">
      <c r="A1971" s="10" t="s">
        <v>660</v>
      </c>
    </row>
    <row r="1972" spans="1:1" x14ac:dyDescent="0.25">
      <c r="A1972" s="10" t="s">
        <v>655</v>
      </c>
    </row>
    <row r="1973" spans="1:1" x14ac:dyDescent="0.25">
      <c r="A1973" s="10" t="s">
        <v>203</v>
      </c>
    </row>
    <row r="1974" spans="1:1" x14ac:dyDescent="0.25">
      <c r="A1974" s="10" t="s">
        <v>420</v>
      </c>
    </row>
    <row r="1975" spans="1:1" x14ac:dyDescent="0.25">
      <c r="A1975" s="10" t="s">
        <v>262</v>
      </c>
    </row>
    <row r="1976" spans="1:1" x14ac:dyDescent="0.25">
      <c r="A1976" s="10" t="s">
        <v>421</v>
      </c>
    </row>
    <row r="1977" spans="1:1" x14ac:dyDescent="0.25">
      <c r="A1977" s="10" t="s">
        <v>603</v>
      </c>
    </row>
    <row r="1978" spans="1:1" x14ac:dyDescent="0.25">
      <c r="A1978" s="10" t="s">
        <v>362</v>
      </c>
    </row>
    <row r="1979" spans="1:1" x14ac:dyDescent="0.25">
      <c r="A1979" s="10" t="s">
        <v>959</v>
      </c>
    </row>
    <row r="1980" spans="1:1" x14ac:dyDescent="0.25">
      <c r="A1980" s="10" t="s">
        <v>12</v>
      </c>
    </row>
    <row r="1981" spans="1:1" x14ac:dyDescent="0.25">
      <c r="A1981" s="10" t="s">
        <v>948</v>
      </c>
    </row>
    <row r="1982" spans="1:1" x14ac:dyDescent="0.25">
      <c r="A1982" s="10" t="s">
        <v>960</v>
      </c>
    </row>
    <row r="1983" spans="1:1" x14ac:dyDescent="0.25">
      <c r="A1983" s="10" t="s">
        <v>961</v>
      </c>
    </row>
    <row r="1984" spans="1:1" x14ac:dyDescent="0.25">
      <c r="A1984" s="10" t="s">
        <v>424</v>
      </c>
    </row>
    <row r="1985" spans="1:1" x14ac:dyDescent="0.25">
      <c r="A1985" s="10" t="s">
        <v>488</v>
      </c>
    </row>
    <row r="1986" spans="1:1" x14ac:dyDescent="0.25">
      <c r="A1986" s="10" t="s">
        <v>962</v>
      </c>
    </row>
    <row r="1987" spans="1:1" x14ac:dyDescent="0.25">
      <c r="A1987" s="10" t="s">
        <v>427</v>
      </c>
    </row>
    <row r="1988" spans="1:1" x14ac:dyDescent="0.25">
      <c r="A1988" s="10" t="s">
        <v>913</v>
      </c>
    </row>
    <row r="1989" spans="1:1" x14ac:dyDescent="0.25">
      <c r="A1989" s="10" t="s">
        <v>963</v>
      </c>
    </row>
    <row r="1990" spans="1:1" x14ac:dyDescent="0.25">
      <c r="A1990" s="10" t="s">
        <v>302</v>
      </c>
    </row>
    <row r="1991" spans="1:1" x14ac:dyDescent="0.25">
      <c r="A1991" s="9" t="s">
        <v>994</v>
      </c>
    </row>
    <row r="1992" spans="1:1" x14ac:dyDescent="0.25">
      <c r="A1992" s="10" t="s">
        <v>128</v>
      </c>
    </row>
    <row r="1993" spans="1:1" x14ac:dyDescent="0.25">
      <c r="A1993" s="10" t="s">
        <v>590</v>
      </c>
    </row>
    <row r="1994" spans="1:1" x14ac:dyDescent="0.25">
      <c r="A1994" s="10" t="s">
        <v>130</v>
      </c>
    </row>
    <row r="1995" spans="1:1" x14ac:dyDescent="0.25">
      <c r="A1995" s="10" t="s">
        <v>131</v>
      </c>
    </row>
    <row r="1996" spans="1:1" x14ac:dyDescent="0.25">
      <c r="A1996" s="10" t="s">
        <v>591</v>
      </c>
    </row>
    <row r="1997" spans="1:1" x14ac:dyDescent="0.25">
      <c r="A1997" s="10" t="s">
        <v>592</v>
      </c>
    </row>
    <row r="1998" spans="1:1" x14ac:dyDescent="0.25">
      <c r="A1998" s="10" t="s">
        <v>593</v>
      </c>
    </row>
    <row r="1999" spans="1:1" x14ac:dyDescent="0.25">
      <c r="A1999" s="10" t="s">
        <v>594</v>
      </c>
    </row>
    <row r="2000" spans="1:1" x14ac:dyDescent="0.25">
      <c r="A2000" s="10" t="s">
        <v>134</v>
      </c>
    </row>
    <row r="2001" spans="1:1" x14ac:dyDescent="0.25">
      <c r="A2001" s="10" t="s">
        <v>595</v>
      </c>
    </row>
    <row r="2002" spans="1:1" x14ac:dyDescent="0.25">
      <c r="A2002" s="10" t="s">
        <v>596</v>
      </c>
    </row>
    <row r="2003" spans="1:1" x14ac:dyDescent="0.25">
      <c r="A2003" s="10" t="s">
        <v>597</v>
      </c>
    </row>
    <row r="2004" spans="1:1" x14ac:dyDescent="0.25">
      <c r="A2004" s="10" t="s">
        <v>141</v>
      </c>
    </row>
    <row r="2005" spans="1:1" x14ac:dyDescent="0.25">
      <c r="A2005" s="10" t="s">
        <v>70</v>
      </c>
    </row>
    <row r="2006" spans="1:1" x14ac:dyDescent="0.25">
      <c r="A2006" s="10" t="s">
        <v>142</v>
      </c>
    </row>
    <row r="2007" spans="1:1" x14ac:dyDescent="0.25">
      <c r="A2007" s="10" t="s">
        <v>416</v>
      </c>
    </row>
    <row r="2008" spans="1:1" x14ac:dyDescent="0.25">
      <c r="A2008" s="10" t="s">
        <v>514</v>
      </c>
    </row>
    <row r="2009" spans="1:1" x14ac:dyDescent="0.25">
      <c r="A2009" s="10" t="s">
        <v>598</v>
      </c>
    </row>
    <row r="2010" spans="1:1" x14ac:dyDescent="0.25">
      <c r="A2010" s="10" t="s">
        <v>178</v>
      </c>
    </row>
    <row r="2011" spans="1:1" x14ac:dyDescent="0.25">
      <c r="A2011" s="10" t="s">
        <v>599</v>
      </c>
    </row>
    <row r="2012" spans="1:1" x14ac:dyDescent="0.25">
      <c r="A2012" s="10" t="s">
        <v>589</v>
      </c>
    </row>
    <row r="2013" spans="1:1" x14ac:dyDescent="0.25">
      <c r="A2013" s="10" t="s">
        <v>600</v>
      </c>
    </row>
    <row r="2014" spans="1:1" x14ac:dyDescent="0.25">
      <c r="A2014" s="10" t="s">
        <v>149</v>
      </c>
    </row>
    <row r="2015" spans="1:1" x14ac:dyDescent="0.25">
      <c r="A2015" s="10" t="s">
        <v>376</v>
      </c>
    </row>
    <row r="2016" spans="1:1" x14ac:dyDescent="0.25">
      <c r="A2016" s="10" t="s">
        <v>601</v>
      </c>
    </row>
    <row r="2017" spans="1:1" x14ac:dyDescent="0.25">
      <c r="A2017" s="10" t="s">
        <v>602</v>
      </c>
    </row>
    <row r="2018" spans="1:1" x14ac:dyDescent="0.25">
      <c r="A2018" s="10" t="s">
        <v>420</v>
      </c>
    </row>
    <row r="2019" spans="1:1" x14ac:dyDescent="0.25">
      <c r="A2019" s="10" t="s">
        <v>421</v>
      </c>
    </row>
    <row r="2020" spans="1:1" x14ac:dyDescent="0.25">
      <c r="A2020" s="10" t="s">
        <v>603</v>
      </c>
    </row>
    <row r="2021" spans="1:1" x14ac:dyDescent="0.25">
      <c r="A2021" s="10" t="s">
        <v>604</v>
      </c>
    </row>
    <row r="2022" spans="1:1" x14ac:dyDescent="0.25">
      <c r="A2022" s="10" t="s">
        <v>605</v>
      </c>
    </row>
    <row r="2023" spans="1:1" x14ac:dyDescent="0.25">
      <c r="A2023" s="10" t="s">
        <v>517</v>
      </c>
    </row>
    <row r="2024" spans="1:1" x14ac:dyDescent="0.25">
      <c r="A2024" s="10" t="s">
        <v>482</v>
      </c>
    </row>
    <row r="2025" spans="1:1" x14ac:dyDescent="0.25">
      <c r="A2025" s="10" t="s">
        <v>518</v>
      </c>
    </row>
    <row r="2026" spans="1:1" x14ac:dyDescent="0.25">
      <c r="A2026" s="10" t="s">
        <v>277</v>
      </c>
    </row>
    <row r="2027" spans="1:1" x14ac:dyDescent="0.25">
      <c r="A2027" s="10" t="s">
        <v>296</v>
      </c>
    </row>
    <row r="2028" spans="1:1" x14ac:dyDescent="0.25">
      <c r="A2028" s="10" t="s">
        <v>606</v>
      </c>
    </row>
    <row r="2029" spans="1:1" x14ac:dyDescent="0.25">
      <c r="A2029" s="10" t="s">
        <v>391</v>
      </c>
    </row>
    <row r="2030" spans="1:1" x14ac:dyDescent="0.25">
      <c r="A2030" s="10" t="s">
        <v>363</v>
      </c>
    </row>
    <row r="2031" spans="1:1" x14ac:dyDescent="0.25">
      <c r="A2031" s="10" t="s">
        <v>428</v>
      </c>
    </row>
    <row r="2032" spans="1:1" x14ac:dyDescent="0.25">
      <c r="A2032" s="10" t="s">
        <v>949</v>
      </c>
    </row>
    <row r="2033" spans="1:1" x14ac:dyDescent="0.25">
      <c r="A2033" s="10" t="s">
        <v>429</v>
      </c>
    </row>
    <row r="2034" spans="1:1" x14ac:dyDescent="0.25">
      <c r="A2034" s="10" t="s">
        <v>541</v>
      </c>
    </row>
    <row r="2035" spans="1:1" x14ac:dyDescent="0.25">
      <c r="A2035" s="9" t="s">
        <v>654</v>
      </c>
    </row>
    <row r="2036" spans="1:1" x14ac:dyDescent="0.25">
      <c r="A2036" s="10" t="s">
        <v>132</v>
      </c>
    </row>
    <row r="2037" spans="1:1" x14ac:dyDescent="0.25">
      <c r="A2037" s="10" t="s">
        <v>370</v>
      </c>
    </row>
    <row r="2038" spans="1:1" x14ac:dyDescent="0.25">
      <c r="A2038" s="10" t="s">
        <v>928</v>
      </c>
    </row>
    <row r="2039" spans="1:1" x14ac:dyDescent="0.25">
      <c r="A2039" s="10" t="s">
        <v>511</v>
      </c>
    </row>
    <row r="2040" spans="1:1" x14ac:dyDescent="0.25">
      <c r="A2040" s="10" t="s">
        <v>505</v>
      </c>
    </row>
    <row r="2041" spans="1:1" x14ac:dyDescent="0.25">
      <c r="A2041" s="10" t="s">
        <v>671</v>
      </c>
    </row>
    <row r="2042" spans="1:1" x14ac:dyDescent="0.25">
      <c r="A2042" s="10" t="s">
        <v>461</v>
      </c>
    </row>
    <row r="2043" spans="1:1" x14ac:dyDescent="0.25">
      <c r="A2043" s="10" t="s">
        <v>1058</v>
      </c>
    </row>
    <row r="2044" spans="1:1" x14ac:dyDescent="0.25">
      <c r="A2044" s="10" t="s">
        <v>515</v>
      </c>
    </row>
    <row r="2045" spans="1:1" x14ac:dyDescent="0.25">
      <c r="A2045" s="10" t="s">
        <v>119</v>
      </c>
    </row>
    <row r="2046" spans="1:1" x14ac:dyDescent="0.25">
      <c r="A2046" s="10" t="s">
        <v>729</v>
      </c>
    </row>
    <row r="2047" spans="1:1" x14ac:dyDescent="0.25">
      <c r="A2047" s="10" t="s">
        <v>648</v>
      </c>
    </row>
    <row r="2048" spans="1:1" x14ac:dyDescent="0.25">
      <c r="A2048" s="10" t="s">
        <v>36</v>
      </c>
    </row>
    <row r="2049" spans="1:1" x14ac:dyDescent="0.25">
      <c r="A2049" s="10" t="s">
        <v>121</v>
      </c>
    </row>
    <row r="2050" spans="1:1" x14ac:dyDescent="0.25">
      <c r="A2050" s="10" t="s">
        <v>476</v>
      </c>
    </row>
    <row r="2051" spans="1:1" x14ac:dyDescent="0.25">
      <c r="A2051" s="10" t="s">
        <v>496</v>
      </c>
    </row>
    <row r="2052" spans="1:1" x14ac:dyDescent="0.25">
      <c r="A2052" s="10" t="s">
        <v>1035</v>
      </c>
    </row>
    <row r="2053" spans="1:1" x14ac:dyDescent="0.25">
      <c r="A2053" s="10" t="s">
        <v>122</v>
      </c>
    </row>
    <row r="2054" spans="1:1" x14ac:dyDescent="0.25">
      <c r="A2054" s="10" t="s">
        <v>497</v>
      </c>
    </row>
    <row r="2055" spans="1:1" x14ac:dyDescent="0.25">
      <c r="A2055" s="10" t="s">
        <v>1059</v>
      </c>
    </row>
    <row r="2056" spans="1:1" x14ac:dyDescent="0.25">
      <c r="A2056" s="10" t="s">
        <v>230</v>
      </c>
    </row>
    <row r="2057" spans="1:1" x14ac:dyDescent="0.25">
      <c r="A2057" s="10" t="s">
        <v>427</v>
      </c>
    </row>
    <row r="2058" spans="1:1" x14ac:dyDescent="0.25">
      <c r="A2058" s="10" t="s">
        <v>1060</v>
      </c>
    </row>
    <row r="2059" spans="1:1" x14ac:dyDescent="0.25">
      <c r="A2059" s="10" t="s">
        <v>466</v>
      </c>
    </row>
    <row r="2060" spans="1:1" x14ac:dyDescent="0.25">
      <c r="A2060" s="10" t="s">
        <v>307</v>
      </c>
    </row>
    <row r="2061" spans="1:1" x14ac:dyDescent="0.25">
      <c r="A2061" s="9" t="s">
        <v>1129</v>
      </c>
    </row>
    <row r="2062" spans="1:1" x14ac:dyDescent="0.25">
      <c r="A2062" s="10" t="s">
        <v>525</v>
      </c>
    </row>
    <row r="2063" spans="1:1" x14ac:dyDescent="0.25">
      <c r="A2063" s="10" t="s">
        <v>19</v>
      </c>
    </row>
    <row r="2064" spans="1:1" x14ac:dyDescent="0.25">
      <c r="A2064" s="10" t="s">
        <v>66</v>
      </c>
    </row>
    <row r="2065" spans="1:1" x14ac:dyDescent="0.25">
      <c r="A2065" s="10" t="s">
        <v>1097</v>
      </c>
    </row>
    <row r="2066" spans="1:1" x14ac:dyDescent="0.25">
      <c r="A2066" s="10" t="s">
        <v>50</v>
      </c>
    </row>
    <row r="2067" spans="1:1" x14ac:dyDescent="0.25">
      <c r="A2067" s="10" t="s">
        <v>1136</v>
      </c>
    </row>
    <row r="2068" spans="1:1" x14ac:dyDescent="0.25">
      <c r="A2068" s="10" t="s">
        <v>526</v>
      </c>
    </row>
    <row r="2069" spans="1:1" x14ac:dyDescent="0.25">
      <c r="A2069" s="10" t="s">
        <v>196</v>
      </c>
    </row>
    <row r="2070" spans="1:1" x14ac:dyDescent="0.25">
      <c r="A2070" s="10" t="s">
        <v>561</v>
      </c>
    </row>
    <row r="2071" spans="1:1" x14ac:dyDescent="0.25">
      <c r="A2071" s="10" t="s">
        <v>1137</v>
      </c>
    </row>
    <row r="2072" spans="1:1" x14ac:dyDescent="0.25">
      <c r="A2072" s="10" t="s">
        <v>218</v>
      </c>
    </row>
    <row r="2073" spans="1:1" x14ac:dyDescent="0.25">
      <c r="A2073" s="10" t="s">
        <v>744</v>
      </c>
    </row>
    <row r="2074" spans="1:1" x14ac:dyDescent="0.25">
      <c r="A2074" s="10" t="s">
        <v>87</v>
      </c>
    </row>
    <row r="2075" spans="1:1" x14ac:dyDescent="0.25">
      <c r="A2075" s="10" t="s">
        <v>252</v>
      </c>
    </row>
    <row r="2076" spans="1:1" x14ac:dyDescent="0.25">
      <c r="A2076" s="10" t="s">
        <v>91</v>
      </c>
    </row>
    <row r="2077" spans="1:1" x14ac:dyDescent="0.25">
      <c r="A2077" s="10" t="s">
        <v>529</v>
      </c>
    </row>
    <row r="2078" spans="1:1" x14ac:dyDescent="0.25">
      <c r="A2078" s="10" t="s">
        <v>101</v>
      </c>
    </row>
    <row r="2079" spans="1:1" x14ac:dyDescent="0.25">
      <c r="A2079" s="10" t="s">
        <v>206</v>
      </c>
    </row>
    <row r="2080" spans="1:1" x14ac:dyDescent="0.25">
      <c r="A2080" s="10" t="s">
        <v>1138</v>
      </c>
    </row>
    <row r="2081" spans="1:1" x14ac:dyDescent="0.25">
      <c r="A2081" s="9" t="s">
        <v>499</v>
      </c>
    </row>
    <row r="2082" spans="1:1" x14ac:dyDescent="0.25">
      <c r="A2082" s="10" t="s">
        <v>547</v>
      </c>
    </row>
    <row r="2083" spans="1:1" x14ac:dyDescent="0.25">
      <c r="A2083" s="10" t="s">
        <v>501</v>
      </c>
    </row>
    <row r="2084" spans="1:1" x14ac:dyDescent="0.25">
      <c r="A2084" s="10" t="s">
        <v>20</v>
      </c>
    </row>
    <row r="2085" spans="1:1" x14ac:dyDescent="0.25">
      <c r="A2085" s="10" t="s">
        <v>607</v>
      </c>
    </row>
    <row r="2086" spans="1:1" x14ac:dyDescent="0.25">
      <c r="A2086" s="10" t="s">
        <v>24</v>
      </c>
    </row>
    <row r="2087" spans="1:1" x14ac:dyDescent="0.25">
      <c r="A2087" s="10" t="s">
        <v>197</v>
      </c>
    </row>
    <row r="2088" spans="1:1" x14ac:dyDescent="0.25">
      <c r="A2088" s="10" t="s">
        <v>738</v>
      </c>
    </row>
    <row r="2089" spans="1:1" x14ac:dyDescent="0.25">
      <c r="A2089" s="10" t="s">
        <v>505</v>
      </c>
    </row>
    <row r="2090" spans="1:1" x14ac:dyDescent="0.25">
      <c r="A2090" s="10" t="s">
        <v>52</v>
      </c>
    </row>
    <row r="2091" spans="1:1" x14ac:dyDescent="0.25">
      <c r="A2091" s="10" t="s">
        <v>200</v>
      </c>
    </row>
    <row r="2092" spans="1:1" x14ac:dyDescent="0.25">
      <c r="A2092" s="10" t="s">
        <v>290</v>
      </c>
    </row>
    <row r="2093" spans="1:1" x14ac:dyDescent="0.25">
      <c r="A2093" s="10" t="s">
        <v>201</v>
      </c>
    </row>
    <row r="2094" spans="1:1" x14ac:dyDescent="0.25">
      <c r="A2094" s="10" t="s">
        <v>7</v>
      </c>
    </row>
    <row r="2095" spans="1:1" x14ac:dyDescent="0.25">
      <c r="A2095" s="10" t="s">
        <v>503</v>
      </c>
    </row>
    <row r="2096" spans="1:1" x14ac:dyDescent="0.25">
      <c r="A2096" s="10" t="s">
        <v>35</v>
      </c>
    </row>
    <row r="2097" spans="1:1" x14ac:dyDescent="0.25">
      <c r="A2097" s="10" t="s">
        <v>362</v>
      </c>
    </row>
    <row r="2098" spans="1:1" x14ac:dyDescent="0.25">
      <c r="A2098" s="10" t="s">
        <v>765</v>
      </c>
    </row>
    <row r="2099" spans="1:1" x14ac:dyDescent="0.25">
      <c r="A2099" s="10" t="s">
        <v>504</v>
      </c>
    </row>
    <row r="2100" spans="1:1" x14ac:dyDescent="0.25">
      <c r="A2100" s="10" t="s">
        <v>54</v>
      </c>
    </row>
    <row r="2101" spans="1:1" x14ac:dyDescent="0.25">
      <c r="A2101" s="10" t="s">
        <v>1035</v>
      </c>
    </row>
    <row r="2102" spans="1:1" x14ac:dyDescent="0.25">
      <c r="A2102" s="10" t="s">
        <v>608</v>
      </c>
    </row>
    <row r="2103" spans="1:1" x14ac:dyDescent="0.25">
      <c r="A2103" s="10" t="s">
        <v>964</v>
      </c>
    </row>
    <row r="2104" spans="1:1" x14ac:dyDescent="0.25">
      <c r="A2104" s="10" t="s">
        <v>44</v>
      </c>
    </row>
    <row r="2105" spans="1:1" x14ac:dyDescent="0.25">
      <c r="A2105" s="10" t="s">
        <v>45</v>
      </c>
    </row>
    <row r="2106" spans="1:1" x14ac:dyDescent="0.25">
      <c r="A2106" s="10" t="s">
        <v>541</v>
      </c>
    </row>
    <row r="2107" spans="1:1" x14ac:dyDescent="0.25">
      <c r="A2107" s="9" t="s">
        <v>1169</v>
      </c>
    </row>
    <row r="2108" spans="1:1" x14ac:dyDescent="0.25">
      <c r="A2108" s="10" t="s">
        <v>1143</v>
      </c>
    </row>
    <row r="2109" spans="1:1" x14ac:dyDescent="0.25">
      <c r="A2109" s="10" t="s">
        <v>415</v>
      </c>
    </row>
    <row r="2110" spans="1:1" x14ac:dyDescent="0.25">
      <c r="A2110" s="10" t="s">
        <v>50</v>
      </c>
    </row>
    <row r="2111" spans="1:1" x14ac:dyDescent="0.25">
      <c r="A2111" s="10" t="s">
        <v>196</v>
      </c>
    </row>
    <row r="2112" spans="1:1" x14ac:dyDescent="0.25">
      <c r="A2112" s="10" t="s">
        <v>29</v>
      </c>
    </row>
    <row r="2113" spans="1:1" x14ac:dyDescent="0.25">
      <c r="A2113" s="10" t="s">
        <v>1144</v>
      </c>
    </row>
    <row r="2114" spans="1:1" x14ac:dyDescent="0.25">
      <c r="A2114" s="10" t="s">
        <v>1145</v>
      </c>
    </row>
    <row r="2115" spans="1:1" x14ac:dyDescent="0.25">
      <c r="A2115" s="10" t="s">
        <v>1146</v>
      </c>
    </row>
    <row r="2116" spans="1:1" x14ac:dyDescent="0.25">
      <c r="A2116" s="10" t="s">
        <v>199</v>
      </c>
    </row>
    <row r="2117" spans="1:1" x14ac:dyDescent="0.25">
      <c r="A2117" s="10" t="s">
        <v>599</v>
      </c>
    </row>
    <row r="2118" spans="1:1" x14ac:dyDescent="0.25">
      <c r="A2118" s="10" t="s">
        <v>201</v>
      </c>
    </row>
    <row r="2119" spans="1:1" x14ac:dyDescent="0.25">
      <c r="A2119" s="10" t="s">
        <v>449</v>
      </c>
    </row>
    <row r="2120" spans="1:1" x14ac:dyDescent="0.25">
      <c r="A2120" s="10" t="s">
        <v>87</v>
      </c>
    </row>
    <row r="2121" spans="1:1" x14ac:dyDescent="0.25">
      <c r="A2121" s="10" t="s">
        <v>1147</v>
      </c>
    </row>
    <row r="2122" spans="1:1" x14ac:dyDescent="0.25">
      <c r="A2122" s="10" t="s">
        <v>506</v>
      </c>
    </row>
    <row r="2123" spans="1:1" x14ac:dyDescent="0.25">
      <c r="A2123" s="10" t="s">
        <v>1148</v>
      </c>
    </row>
    <row r="2124" spans="1:1" x14ac:dyDescent="0.25">
      <c r="A2124" s="10" t="s">
        <v>1149</v>
      </c>
    </row>
    <row r="2125" spans="1:1" x14ac:dyDescent="0.25">
      <c r="A2125" s="9" t="s">
        <v>508</v>
      </c>
    </row>
    <row r="2126" spans="1:1" x14ac:dyDescent="0.25">
      <c r="A2126" s="10" t="s">
        <v>130</v>
      </c>
    </row>
    <row r="2127" spans="1:1" x14ac:dyDescent="0.25">
      <c r="A2127" s="10" t="s">
        <v>610</v>
      </c>
    </row>
    <row r="2128" spans="1:1" x14ac:dyDescent="0.25">
      <c r="A2128" s="10" t="s">
        <v>657</v>
      </c>
    </row>
    <row r="2129" spans="1:1" x14ac:dyDescent="0.25">
      <c r="A2129" s="10" t="s">
        <v>749</v>
      </c>
    </row>
    <row r="2130" spans="1:1" x14ac:dyDescent="0.25">
      <c r="A2130" s="10" t="s">
        <v>132</v>
      </c>
    </row>
    <row r="2131" spans="1:1" x14ac:dyDescent="0.25">
      <c r="A2131" s="10" t="s">
        <v>1040</v>
      </c>
    </row>
    <row r="2132" spans="1:1" x14ac:dyDescent="0.25">
      <c r="A2132" s="10" t="s">
        <v>609</v>
      </c>
    </row>
    <row r="2133" spans="1:1" x14ac:dyDescent="0.25">
      <c r="A2133" s="10" t="s">
        <v>965</v>
      </c>
    </row>
    <row r="2134" spans="1:1" x14ac:dyDescent="0.25">
      <c r="A2134" s="10" t="s">
        <v>494</v>
      </c>
    </row>
    <row r="2135" spans="1:1" x14ac:dyDescent="0.25">
      <c r="A2135" s="10" t="s">
        <v>750</v>
      </c>
    </row>
    <row r="2136" spans="1:1" x14ac:dyDescent="0.25">
      <c r="A2136" s="10" t="s">
        <v>522</v>
      </c>
    </row>
    <row r="2137" spans="1:1" x14ac:dyDescent="0.25">
      <c r="A2137" s="10" t="s">
        <v>909</v>
      </c>
    </row>
    <row r="2138" spans="1:1" x14ac:dyDescent="0.25">
      <c r="A2138" s="10" t="s">
        <v>789</v>
      </c>
    </row>
    <row r="2139" spans="1:1" x14ac:dyDescent="0.25">
      <c r="A2139" s="10" t="s">
        <v>1044</v>
      </c>
    </row>
    <row r="2140" spans="1:1" x14ac:dyDescent="0.25">
      <c r="A2140" s="10" t="s">
        <v>495</v>
      </c>
    </row>
    <row r="2141" spans="1:1" x14ac:dyDescent="0.25">
      <c r="A2141" s="10" t="s">
        <v>511</v>
      </c>
    </row>
    <row r="2142" spans="1:1" x14ac:dyDescent="0.25">
      <c r="A2142" s="10" t="s">
        <v>512</v>
      </c>
    </row>
    <row r="2143" spans="1:1" x14ac:dyDescent="0.25">
      <c r="A2143" s="10" t="s">
        <v>1045</v>
      </c>
    </row>
    <row r="2144" spans="1:1" x14ac:dyDescent="0.25">
      <c r="A2144" s="10" t="s">
        <v>513</v>
      </c>
    </row>
    <row r="2145" spans="1:1" x14ac:dyDescent="0.25">
      <c r="A2145" s="10" t="s">
        <v>1041</v>
      </c>
    </row>
    <row r="2146" spans="1:1" x14ac:dyDescent="0.25">
      <c r="A2146" s="10" t="s">
        <v>514</v>
      </c>
    </row>
    <row r="2147" spans="1:1" x14ac:dyDescent="0.25">
      <c r="A2147" s="10" t="s">
        <v>261</v>
      </c>
    </row>
    <row r="2148" spans="1:1" x14ac:dyDescent="0.25">
      <c r="A2148" s="10" t="s">
        <v>589</v>
      </c>
    </row>
    <row r="2149" spans="1:1" x14ac:dyDescent="0.25">
      <c r="A2149" s="10" t="s">
        <v>149</v>
      </c>
    </row>
    <row r="2150" spans="1:1" x14ac:dyDescent="0.25">
      <c r="A2150" s="10" t="s">
        <v>671</v>
      </c>
    </row>
    <row r="2151" spans="1:1" x14ac:dyDescent="0.25">
      <c r="A2151" s="10" t="s">
        <v>787</v>
      </c>
    </row>
    <row r="2152" spans="1:1" x14ac:dyDescent="0.25">
      <c r="A2152" s="10" t="s">
        <v>1042</v>
      </c>
    </row>
    <row r="2153" spans="1:1" x14ac:dyDescent="0.25">
      <c r="A2153" s="10" t="s">
        <v>203</v>
      </c>
    </row>
    <row r="2154" spans="1:1" x14ac:dyDescent="0.25">
      <c r="A2154" s="10" t="s">
        <v>515</v>
      </c>
    </row>
    <row r="2155" spans="1:1" x14ac:dyDescent="0.25">
      <c r="A2155" s="10" t="s">
        <v>786</v>
      </c>
    </row>
    <row r="2156" spans="1:1" x14ac:dyDescent="0.25">
      <c r="A2156" s="10" t="s">
        <v>179</v>
      </c>
    </row>
    <row r="2157" spans="1:1" x14ac:dyDescent="0.25">
      <c r="A2157" s="10" t="s">
        <v>516</v>
      </c>
    </row>
    <row r="2158" spans="1:1" x14ac:dyDescent="0.25">
      <c r="A2158" s="10" t="s">
        <v>780</v>
      </c>
    </row>
    <row r="2159" spans="1:1" x14ac:dyDescent="0.25">
      <c r="A2159" s="10" t="s">
        <v>1046</v>
      </c>
    </row>
    <row r="2160" spans="1:1" x14ac:dyDescent="0.25">
      <c r="A2160" s="10" t="s">
        <v>158</v>
      </c>
    </row>
    <row r="2161" spans="1:1" x14ac:dyDescent="0.25">
      <c r="A2161" s="10" t="s">
        <v>1039</v>
      </c>
    </row>
    <row r="2162" spans="1:1" x14ac:dyDescent="0.25">
      <c r="A2162" s="10" t="s">
        <v>517</v>
      </c>
    </row>
    <row r="2163" spans="1:1" x14ac:dyDescent="0.25">
      <c r="A2163" s="10" t="s">
        <v>519</v>
      </c>
    </row>
    <row r="2164" spans="1:1" x14ac:dyDescent="0.25">
      <c r="A2164" s="10" t="s">
        <v>297</v>
      </c>
    </row>
    <row r="2165" spans="1:1" x14ac:dyDescent="0.25">
      <c r="A2165" s="10" t="s">
        <v>165</v>
      </c>
    </row>
    <row r="2166" spans="1:1" x14ac:dyDescent="0.25">
      <c r="A2166" s="10" t="s">
        <v>520</v>
      </c>
    </row>
    <row r="2167" spans="1:1" x14ac:dyDescent="0.25">
      <c r="A2167" s="10" t="s">
        <v>425</v>
      </c>
    </row>
    <row r="2168" spans="1:1" x14ac:dyDescent="0.25">
      <c r="A2168" s="10" t="s">
        <v>788</v>
      </c>
    </row>
    <row r="2169" spans="1:1" x14ac:dyDescent="0.25">
      <c r="A2169" s="10" t="s">
        <v>521</v>
      </c>
    </row>
    <row r="2170" spans="1:1" x14ac:dyDescent="0.25">
      <c r="A2170" s="10" t="s">
        <v>1043</v>
      </c>
    </row>
    <row r="2171" spans="1:1" x14ac:dyDescent="0.25">
      <c r="A2171" s="9" t="s">
        <v>1150</v>
      </c>
    </row>
    <row r="2172" spans="1:1" x14ac:dyDescent="0.25">
      <c r="A2172" s="10" t="s">
        <v>610</v>
      </c>
    </row>
    <row r="2173" spans="1:1" x14ac:dyDescent="0.25">
      <c r="A2173" s="10" t="s">
        <v>365</v>
      </c>
    </row>
    <row r="2174" spans="1:1" x14ac:dyDescent="0.25">
      <c r="A2174" s="10" t="s">
        <v>738</v>
      </c>
    </row>
    <row r="2175" spans="1:1" x14ac:dyDescent="0.25">
      <c r="A2175" s="10" t="s">
        <v>461</v>
      </c>
    </row>
    <row r="2176" spans="1:1" x14ac:dyDescent="0.25">
      <c r="A2176" s="10" t="s">
        <v>786</v>
      </c>
    </row>
    <row r="2177" spans="1:1" x14ac:dyDescent="0.25">
      <c r="A2177" s="10" t="s">
        <v>487</v>
      </c>
    </row>
    <row r="2178" spans="1:1" x14ac:dyDescent="0.25">
      <c r="A2178" s="10" t="s">
        <v>1152</v>
      </c>
    </row>
    <row r="2179" spans="1:1" x14ac:dyDescent="0.25">
      <c r="A2179" s="10" t="s">
        <v>1153</v>
      </c>
    </row>
    <row r="2180" spans="1:1" x14ac:dyDescent="0.25">
      <c r="A2180" s="10" t="s">
        <v>684</v>
      </c>
    </row>
    <row r="2181" spans="1:1" x14ac:dyDescent="0.25">
      <c r="A2181" s="10" t="s">
        <v>722</v>
      </c>
    </row>
    <row r="2182" spans="1:1" x14ac:dyDescent="0.25">
      <c r="A2182" s="10" t="s">
        <v>114</v>
      </c>
    </row>
    <row r="2183" spans="1:1" x14ac:dyDescent="0.25">
      <c r="A2183" s="10" t="s">
        <v>839</v>
      </c>
    </row>
    <row r="2184" spans="1:1" x14ac:dyDescent="0.25">
      <c r="A2184" s="10" t="s">
        <v>1154</v>
      </c>
    </row>
    <row r="2185" spans="1:1" x14ac:dyDescent="0.25">
      <c r="A2185" s="10" t="s">
        <v>412</v>
      </c>
    </row>
    <row r="2186" spans="1:1" x14ac:dyDescent="0.25">
      <c r="A2186" s="10" t="s">
        <v>374</v>
      </c>
    </row>
    <row r="2187" spans="1:1" x14ac:dyDescent="0.25">
      <c r="A2187" s="10" t="s">
        <v>124</v>
      </c>
    </row>
    <row r="2188" spans="1:1" x14ac:dyDescent="0.25">
      <c r="A2188" s="9" t="s">
        <v>523</v>
      </c>
    </row>
    <row r="2189" spans="1:1" x14ac:dyDescent="0.25">
      <c r="A2189" s="10" t="s">
        <v>447</v>
      </c>
    </row>
    <row r="2190" spans="1:1" x14ac:dyDescent="0.25">
      <c r="A2190" s="10" t="s">
        <v>186</v>
      </c>
    </row>
    <row r="2191" spans="1:1" x14ac:dyDescent="0.25">
      <c r="A2191" s="10" t="s">
        <v>525</v>
      </c>
    </row>
    <row r="2192" spans="1:1" x14ac:dyDescent="0.25">
      <c r="A2192" s="10" t="s">
        <v>187</v>
      </c>
    </row>
    <row r="2193" spans="1:1" x14ac:dyDescent="0.25">
      <c r="A2193" s="10" t="s">
        <v>188</v>
      </c>
    </row>
    <row r="2194" spans="1:1" x14ac:dyDescent="0.25">
      <c r="A2194" s="10" t="s">
        <v>280</v>
      </c>
    </row>
    <row r="2195" spans="1:1" x14ac:dyDescent="0.25">
      <c r="A2195" s="10" t="s">
        <v>189</v>
      </c>
    </row>
    <row r="2196" spans="1:1" x14ac:dyDescent="0.25">
      <c r="A2196" s="10" t="s">
        <v>20</v>
      </c>
    </row>
    <row r="2197" spans="1:1" x14ac:dyDescent="0.25">
      <c r="A2197" s="10" t="s">
        <v>1055</v>
      </c>
    </row>
    <row r="2198" spans="1:1" x14ac:dyDescent="0.25">
      <c r="A2198" s="10" t="s">
        <v>382</v>
      </c>
    </row>
    <row r="2199" spans="1:1" x14ac:dyDescent="0.25">
      <c r="A2199" s="10" t="s">
        <v>190</v>
      </c>
    </row>
    <row r="2200" spans="1:1" x14ac:dyDescent="0.25">
      <c r="A2200" s="10" t="s">
        <v>1057</v>
      </c>
    </row>
    <row r="2201" spans="1:1" x14ac:dyDescent="0.25">
      <c r="A2201" s="10" t="s">
        <v>214</v>
      </c>
    </row>
    <row r="2202" spans="1:1" x14ac:dyDescent="0.25">
      <c r="A2202" s="10" t="s">
        <v>192</v>
      </c>
    </row>
    <row r="2203" spans="1:1" x14ac:dyDescent="0.25">
      <c r="A2203" s="10" t="s">
        <v>530</v>
      </c>
    </row>
    <row r="2204" spans="1:1" x14ac:dyDescent="0.25">
      <c r="A2204" s="10" t="s">
        <v>243</v>
      </c>
    </row>
    <row r="2205" spans="1:1" x14ac:dyDescent="0.25">
      <c r="A2205" s="10" t="s">
        <v>1056</v>
      </c>
    </row>
    <row r="2206" spans="1:1" x14ac:dyDescent="0.25">
      <c r="A2206" s="10" t="s">
        <v>526</v>
      </c>
    </row>
    <row r="2207" spans="1:1" x14ac:dyDescent="0.25">
      <c r="A2207" s="10" t="s">
        <v>197</v>
      </c>
    </row>
    <row r="2208" spans="1:1" x14ac:dyDescent="0.25">
      <c r="A2208" s="10" t="s">
        <v>29</v>
      </c>
    </row>
    <row r="2209" spans="1:1" x14ac:dyDescent="0.25">
      <c r="A2209" s="10" t="s">
        <v>288</v>
      </c>
    </row>
    <row r="2210" spans="1:1" x14ac:dyDescent="0.25">
      <c r="A2210" s="10" t="s">
        <v>527</v>
      </c>
    </row>
    <row r="2211" spans="1:1" x14ac:dyDescent="0.25">
      <c r="A2211" s="10" t="s">
        <v>52</v>
      </c>
    </row>
    <row r="2212" spans="1:1" x14ac:dyDescent="0.25">
      <c r="A2212" s="10" t="s">
        <v>201</v>
      </c>
    </row>
    <row r="2213" spans="1:1" x14ac:dyDescent="0.25">
      <c r="A2213" s="10" t="s">
        <v>910</v>
      </c>
    </row>
    <row r="2214" spans="1:1" x14ac:dyDescent="0.25">
      <c r="A2214" s="10" t="s">
        <v>1054</v>
      </c>
    </row>
    <row r="2215" spans="1:1" x14ac:dyDescent="0.25">
      <c r="A2215" s="10" t="s">
        <v>679</v>
      </c>
    </row>
    <row r="2216" spans="1:1" x14ac:dyDescent="0.25">
      <c r="A2216" s="10" t="s">
        <v>481</v>
      </c>
    </row>
    <row r="2217" spans="1:1" x14ac:dyDescent="0.25">
      <c r="A2217" s="10" t="s">
        <v>87</v>
      </c>
    </row>
    <row r="2218" spans="1:1" x14ac:dyDescent="0.25">
      <c r="A2218" s="10" t="s">
        <v>476</v>
      </c>
    </row>
    <row r="2219" spans="1:1" x14ac:dyDescent="0.25">
      <c r="A2219" s="10" t="s">
        <v>919</v>
      </c>
    </row>
    <row r="2220" spans="1:1" x14ac:dyDescent="0.25">
      <c r="A2220" s="10" t="s">
        <v>384</v>
      </c>
    </row>
    <row r="2221" spans="1:1" x14ac:dyDescent="0.25">
      <c r="A2221" s="10" t="s">
        <v>528</v>
      </c>
    </row>
    <row r="2222" spans="1:1" x14ac:dyDescent="0.25">
      <c r="A2222" s="10" t="s">
        <v>722</v>
      </c>
    </row>
    <row r="2223" spans="1:1" x14ac:dyDescent="0.25">
      <c r="A2223" s="10" t="s">
        <v>814</v>
      </c>
    </row>
    <row r="2224" spans="1:1" x14ac:dyDescent="0.25">
      <c r="A2224" s="10" t="s">
        <v>529</v>
      </c>
    </row>
    <row r="2225" spans="1:1" x14ac:dyDescent="0.25">
      <c r="A2225" s="10" t="s">
        <v>13</v>
      </c>
    </row>
    <row r="2226" spans="1:1" x14ac:dyDescent="0.25">
      <c r="A2226" s="10" t="s">
        <v>206</v>
      </c>
    </row>
    <row r="2227" spans="1:1" x14ac:dyDescent="0.25">
      <c r="A2227" s="10" t="s">
        <v>426</v>
      </c>
    </row>
    <row r="2228" spans="1:1" x14ac:dyDescent="0.25">
      <c r="A2228" s="10" t="s">
        <v>300</v>
      </c>
    </row>
    <row r="2229" spans="1:1" x14ac:dyDescent="0.25">
      <c r="A2229" s="10" t="s">
        <v>233</v>
      </c>
    </row>
    <row r="2230" spans="1:1" x14ac:dyDescent="0.25">
      <c r="A2230" s="9" t="s">
        <v>1034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2742"/>
  <sheetViews>
    <sheetView workbookViewId="0">
      <selection activeCell="A11" sqref="A11"/>
    </sheetView>
  </sheetViews>
  <sheetFormatPr defaultRowHeight="15" x14ac:dyDescent="0.25"/>
  <cols>
    <col min="1" max="1" width="137.140625" bestFit="1" customWidth="1"/>
  </cols>
  <sheetData>
    <row r="3" spans="1:1" x14ac:dyDescent="0.25">
      <c r="A3" s="6" t="s">
        <v>1033</v>
      </c>
    </row>
    <row r="4" spans="1:1" x14ac:dyDescent="0.25">
      <c r="A4" s="9" t="s">
        <v>127</v>
      </c>
    </row>
    <row r="5" spans="1:1" x14ac:dyDescent="0.25">
      <c r="A5" s="10" t="s">
        <v>125</v>
      </c>
    </row>
    <row r="6" spans="1:1" x14ac:dyDescent="0.25">
      <c r="A6" s="9" t="s">
        <v>209</v>
      </c>
    </row>
    <row r="7" spans="1:1" x14ac:dyDescent="0.25">
      <c r="A7" s="10" t="s">
        <v>538</v>
      </c>
    </row>
    <row r="8" spans="1:1" x14ac:dyDescent="0.25">
      <c r="A8" s="10" t="s">
        <v>207</v>
      </c>
    </row>
    <row r="9" spans="1:1" x14ac:dyDescent="0.25">
      <c r="A9" s="10" t="s">
        <v>235</v>
      </c>
    </row>
    <row r="10" spans="1:1" x14ac:dyDescent="0.25">
      <c r="A10" s="10" t="s">
        <v>303</v>
      </c>
    </row>
    <row r="11" spans="1:1" x14ac:dyDescent="0.25">
      <c r="A11" s="10" t="s">
        <v>308</v>
      </c>
    </row>
    <row r="12" spans="1:1" x14ac:dyDescent="0.25">
      <c r="A12" s="10" t="s">
        <v>392</v>
      </c>
    </row>
    <row r="13" spans="1:1" x14ac:dyDescent="0.25">
      <c r="A13" s="9" t="s">
        <v>455</v>
      </c>
    </row>
    <row r="14" spans="1:1" x14ac:dyDescent="0.25">
      <c r="A14" s="10" t="s">
        <v>453</v>
      </c>
    </row>
    <row r="15" spans="1:1" x14ac:dyDescent="0.25">
      <c r="A15" s="9" t="s">
        <v>701</v>
      </c>
    </row>
    <row r="16" spans="1:1" x14ac:dyDescent="0.25">
      <c r="A16" s="10" t="s">
        <v>649</v>
      </c>
    </row>
    <row r="17" spans="1:1" x14ac:dyDescent="0.25">
      <c r="A17" s="9" t="s">
        <v>700</v>
      </c>
    </row>
    <row r="18" spans="1:1" x14ac:dyDescent="0.25">
      <c r="A18" s="10" t="s">
        <v>649</v>
      </c>
    </row>
    <row r="19" spans="1:1" x14ac:dyDescent="0.25">
      <c r="A19" s="9" t="s">
        <v>693</v>
      </c>
    </row>
    <row r="20" spans="1:1" x14ac:dyDescent="0.25">
      <c r="A20" s="10" t="s">
        <v>649</v>
      </c>
    </row>
    <row r="21" spans="1:1" x14ac:dyDescent="0.25">
      <c r="A21" s="9" t="s">
        <v>447</v>
      </c>
    </row>
    <row r="22" spans="1:1" x14ac:dyDescent="0.25">
      <c r="A22" s="10" t="s">
        <v>278</v>
      </c>
    </row>
    <row r="23" spans="1:1" x14ac:dyDescent="0.25">
      <c r="A23" s="10" t="s">
        <v>445</v>
      </c>
    </row>
    <row r="24" spans="1:1" x14ac:dyDescent="0.25">
      <c r="A24" s="10" t="s">
        <v>1140</v>
      </c>
    </row>
    <row r="25" spans="1:1" x14ac:dyDescent="0.25">
      <c r="A25" s="9" t="s">
        <v>128</v>
      </c>
    </row>
    <row r="26" spans="1:1" x14ac:dyDescent="0.25">
      <c r="A26" s="10" t="s">
        <v>125</v>
      </c>
    </row>
    <row r="27" spans="1:1" x14ac:dyDescent="0.25">
      <c r="A27" s="10" t="s">
        <v>467</v>
      </c>
    </row>
    <row r="28" spans="1:1" x14ac:dyDescent="0.25">
      <c r="A28" s="9" t="s">
        <v>1106</v>
      </c>
    </row>
    <row r="29" spans="1:1" x14ac:dyDescent="0.25">
      <c r="A29" s="10" t="s">
        <v>1166</v>
      </c>
    </row>
    <row r="30" spans="1:1" x14ac:dyDescent="0.25">
      <c r="A30" s="10" t="s">
        <v>1168</v>
      </c>
    </row>
    <row r="31" spans="1:1" x14ac:dyDescent="0.25">
      <c r="A31" s="10" t="s">
        <v>411</v>
      </c>
    </row>
    <row r="32" spans="1:1" x14ac:dyDescent="0.25">
      <c r="A32" s="10" t="s">
        <v>483</v>
      </c>
    </row>
    <row r="33" spans="1:1" x14ac:dyDescent="0.25">
      <c r="A33" s="10" t="s">
        <v>1102</v>
      </c>
    </row>
    <row r="34" spans="1:1" x14ac:dyDescent="0.25">
      <c r="A34" s="9" t="s">
        <v>210</v>
      </c>
    </row>
    <row r="35" spans="1:1" x14ac:dyDescent="0.25">
      <c r="A35" s="10" t="s">
        <v>207</v>
      </c>
    </row>
    <row r="36" spans="1:1" x14ac:dyDescent="0.25">
      <c r="A36" s="10" t="s">
        <v>308</v>
      </c>
    </row>
    <row r="37" spans="1:1" x14ac:dyDescent="0.25">
      <c r="A37" s="9" t="s">
        <v>863</v>
      </c>
    </row>
    <row r="38" spans="1:1" x14ac:dyDescent="0.25">
      <c r="A38" s="10" t="s">
        <v>380</v>
      </c>
    </row>
    <row r="39" spans="1:1" x14ac:dyDescent="0.25">
      <c r="A39" s="9" t="s">
        <v>129</v>
      </c>
    </row>
    <row r="40" spans="1:1" x14ac:dyDescent="0.25">
      <c r="A40" s="10" t="s">
        <v>125</v>
      </c>
    </row>
    <row r="41" spans="1:1" x14ac:dyDescent="0.25">
      <c r="A41" s="9" t="s">
        <v>763</v>
      </c>
    </row>
    <row r="42" spans="1:1" x14ac:dyDescent="0.25">
      <c r="A42" s="10" t="s">
        <v>264</v>
      </c>
    </row>
    <row r="43" spans="1:1" x14ac:dyDescent="0.25">
      <c r="A43" s="10" t="s">
        <v>440</v>
      </c>
    </row>
    <row r="44" spans="1:1" x14ac:dyDescent="0.25">
      <c r="A44" s="9" t="s">
        <v>590</v>
      </c>
    </row>
    <row r="45" spans="1:1" x14ac:dyDescent="0.25">
      <c r="A45" s="10" t="s">
        <v>647</v>
      </c>
    </row>
    <row r="46" spans="1:1" x14ac:dyDescent="0.25">
      <c r="A46" s="10" t="s">
        <v>661</v>
      </c>
    </row>
    <row r="47" spans="1:1" x14ac:dyDescent="0.25">
      <c r="A47" s="9" t="s">
        <v>394</v>
      </c>
    </row>
    <row r="48" spans="1:1" x14ac:dyDescent="0.25">
      <c r="A48" s="10" t="s">
        <v>392</v>
      </c>
    </row>
    <row r="49" spans="1:1" x14ac:dyDescent="0.25">
      <c r="A49" s="9" t="s">
        <v>759</v>
      </c>
    </row>
    <row r="50" spans="1:1" x14ac:dyDescent="0.25">
      <c r="A50" s="10" t="s">
        <v>430</v>
      </c>
    </row>
    <row r="51" spans="1:1" x14ac:dyDescent="0.25">
      <c r="A51" s="9" t="s">
        <v>997</v>
      </c>
    </row>
    <row r="52" spans="1:1" x14ac:dyDescent="0.25">
      <c r="A52" s="10" t="s">
        <v>992</v>
      </c>
    </row>
    <row r="53" spans="1:1" x14ac:dyDescent="0.25">
      <c r="A53" s="9" t="s">
        <v>704</v>
      </c>
    </row>
    <row r="54" spans="1:1" x14ac:dyDescent="0.25">
      <c r="A54" s="10" t="s">
        <v>649</v>
      </c>
    </row>
    <row r="55" spans="1:1" x14ac:dyDescent="0.25">
      <c r="A55" s="9" t="s">
        <v>694</v>
      </c>
    </row>
    <row r="56" spans="1:1" x14ac:dyDescent="0.25">
      <c r="A56" s="10" t="s">
        <v>649</v>
      </c>
    </row>
    <row r="57" spans="1:1" x14ac:dyDescent="0.25">
      <c r="A57" s="9" t="s">
        <v>695</v>
      </c>
    </row>
    <row r="58" spans="1:1" x14ac:dyDescent="0.25">
      <c r="A58" s="10" t="s">
        <v>649</v>
      </c>
    </row>
    <row r="59" spans="1:1" x14ac:dyDescent="0.25">
      <c r="A59" s="9" t="s">
        <v>328</v>
      </c>
    </row>
    <row r="60" spans="1:1" x14ac:dyDescent="0.25">
      <c r="A60" s="10" t="s">
        <v>489</v>
      </c>
    </row>
    <row r="61" spans="1:1" x14ac:dyDescent="0.25">
      <c r="A61" s="9" t="s">
        <v>650</v>
      </c>
    </row>
    <row r="62" spans="1:1" x14ac:dyDescent="0.25">
      <c r="A62" s="10" t="s">
        <v>392</v>
      </c>
    </row>
    <row r="63" spans="1:1" x14ac:dyDescent="0.25">
      <c r="A63" s="10" t="s">
        <v>649</v>
      </c>
    </row>
    <row r="64" spans="1:1" x14ac:dyDescent="0.25">
      <c r="A64" s="9" t="s">
        <v>705</v>
      </c>
    </row>
    <row r="65" spans="1:1" x14ac:dyDescent="0.25">
      <c r="A65" s="10" t="s">
        <v>649</v>
      </c>
    </row>
    <row r="66" spans="1:1" x14ac:dyDescent="0.25">
      <c r="A66" s="9" t="s">
        <v>996</v>
      </c>
    </row>
    <row r="67" spans="1:1" x14ac:dyDescent="0.25">
      <c r="A67" s="10" t="s">
        <v>992</v>
      </c>
    </row>
    <row r="68" spans="1:1" x14ac:dyDescent="0.25">
      <c r="A68" s="9" t="s">
        <v>719</v>
      </c>
    </row>
    <row r="69" spans="1:1" x14ac:dyDescent="0.25">
      <c r="A69" s="10" t="s">
        <v>112</v>
      </c>
    </row>
    <row r="70" spans="1:1" x14ac:dyDescent="0.25">
      <c r="A70" s="9" t="s">
        <v>702</v>
      </c>
    </row>
    <row r="71" spans="1:1" x14ac:dyDescent="0.25">
      <c r="A71" s="10" t="s">
        <v>649</v>
      </c>
    </row>
    <row r="72" spans="1:1" x14ac:dyDescent="0.25">
      <c r="A72" s="9" t="s">
        <v>998</v>
      </c>
    </row>
    <row r="73" spans="1:1" x14ac:dyDescent="0.25">
      <c r="A73" s="10" t="s">
        <v>992</v>
      </c>
    </row>
    <row r="74" spans="1:1" x14ac:dyDescent="0.25">
      <c r="A74" s="9" t="s">
        <v>61</v>
      </c>
    </row>
    <row r="75" spans="1:1" x14ac:dyDescent="0.25">
      <c r="A75" s="10" t="s">
        <v>59</v>
      </c>
    </row>
    <row r="76" spans="1:1" x14ac:dyDescent="0.25">
      <c r="A76" s="10" t="s">
        <v>575</v>
      </c>
    </row>
    <row r="77" spans="1:1" x14ac:dyDescent="0.25">
      <c r="A77" s="9" t="s">
        <v>537</v>
      </c>
    </row>
    <row r="78" spans="1:1" x14ac:dyDescent="0.25">
      <c r="A78" s="10" t="s">
        <v>59</v>
      </c>
    </row>
    <row r="79" spans="1:1" x14ac:dyDescent="0.25">
      <c r="A79" s="10" t="s">
        <v>1168</v>
      </c>
    </row>
    <row r="80" spans="1:1" x14ac:dyDescent="0.25">
      <c r="A80" s="9" t="s">
        <v>130</v>
      </c>
    </row>
    <row r="81" spans="1:1" x14ac:dyDescent="0.25">
      <c r="A81" s="10" t="s">
        <v>669</v>
      </c>
    </row>
    <row r="82" spans="1:1" x14ac:dyDescent="0.25">
      <c r="A82" s="10" t="s">
        <v>125</v>
      </c>
    </row>
    <row r="83" spans="1:1" x14ac:dyDescent="0.25">
      <c r="A83" s="10" t="s">
        <v>1164</v>
      </c>
    </row>
    <row r="84" spans="1:1" x14ac:dyDescent="0.25">
      <c r="A84" s="9" t="s">
        <v>696</v>
      </c>
    </row>
    <row r="85" spans="1:1" x14ac:dyDescent="0.25">
      <c r="A85" s="10" t="s">
        <v>649</v>
      </c>
    </row>
    <row r="86" spans="1:1" x14ac:dyDescent="0.25">
      <c r="A86" s="9" t="s">
        <v>456</v>
      </c>
    </row>
    <row r="87" spans="1:1" x14ac:dyDescent="0.25">
      <c r="A87" s="10" t="s">
        <v>538</v>
      </c>
    </row>
    <row r="88" spans="1:1" x14ac:dyDescent="0.25">
      <c r="A88" s="10" t="s">
        <v>453</v>
      </c>
    </row>
    <row r="89" spans="1:1" x14ac:dyDescent="0.25">
      <c r="A89" s="9" t="s">
        <v>921</v>
      </c>
    </row>
    <row r="90" spans="1:1" x14ac:dyDescent="0.25">
      <c r="A90" s="10" t="s">
        <v>387</v>
      </c>
    </row>
    <row r="91" spans="1:1" x14ac:dyDescent="0.25">
      <c r="A91" s="9" t="s">
        <v>703</v>
      </c>
    </row>
    <row r="92" spans="1:1" x14ac:dyDescent="0.25">
      <c r="A92" s="10" t="s">
        <v>649</v>
      </c>
    </row>
    <row r="93" spans="1:1" x14ac:dyDescent="0.25">
      <c r="A93" s="9" t="s">
        <v>691</v>
      </c>
    </row>
    <row r="94" spans="1:1" x14ac:dyDescent="0.25">
      <c r="A94" s="10" t="s">
        <v>649</v>
      </c>
    </row>
    <row r="95" spans="1:1" x14ac:dyDescent="0.25">
      <c r="A95" s="9" t="s">
        <v>15</v>
      </c>
    </row>
    <row r="96" spans="1:1" x14ac:dyDescent="0.25">
      <c r="A96" s="10" t="s">
        <v>538</v>
      </c>
    </row>
    <row r="97" spans="1:1" x14ac:dyDescent="0.25">
      <c r="A97" s="10" t="s">
        <v>308</v>
      </c>
    </row>
    <row r="98" spans="1:1" x14ac:dyDescent="0.25">
      <c r="A98" s="9" t="s">
        <v>131</v>
      </c>
    </row>
    <row r="99" spans="1:1" x14ac:dyDescent="0.25">
      <c r="A99" s="10" t="s">
        <v>125</v>
      </c>
    </row>
    <row r="100" spans="1:1" x14ac:dyDescent="0.25">
      <c r="A100" s="9" t="s">
        <v>610</v>
      </c>
    </row>
    <row r="101" spans="1:1" x14ac:dyDescent="0.25">
      <c r="A101" s="10" t="s">
        <v>669</v>
      </c>
    </row>
    <row r="102" spans="1:1" x14ac:dyDescent="0.25">
      <c r="A102" s="10" t="s">
        <v>1164</v>
      </c>
    </row>
    <row r="103" spans="1:1" x14ac:dyDescent="0.25">
      <c r="A103" s="9" t="s">
        <v>677</v>
      </c>
    </row>
    <row r="104" spans="1:1" x14ac:dyDescent="0.25">
      <c r="A104" s="10" t="s">
        <v>675</v>
      </c>
    </row>
    <row r="105" spans="1:1" x14ac:dyDescent="0.25">
      <c r="A105" s="10" t="s">
        <v>986</v>
      </c>
    </row>
    <row r="106" spans="1:1" x14ac:dyDescent="0.25">
      <c r="A106" s="9" t="s">
        <v>657</v>
      </c>
    </row>
    <row r="107" spans="1:1" x14ac:dyDescent="0.25">
      <c r="A107" s="10" t="s">
        <v>943</v>
      </c>
    </row>
    <row r="108" spans="1:1" x14ac:dyDescent="0.25">
      <c r="A108" s="9" t="s">
        <v>18</v>
      </c>
    </row>
    <row r="109" spans="1:1" x14ac:dyDescent="0.25">
      <c r="A109" s="10" t="s">
        <v>278</v>
      </c>
    </row>
    <row r="110" spans="1:1" x14ac:dyDescent="0.25">
      <c r="A110" s="9" t="s">
        <v>329</v>
      </c>
    </row>
    <row r="111" spans="1:1" x14ac:dyDescent="0.25">
      <c r="A111" s="10" t="s">
        <v>489</v>
      </c>
    </row>
    <row r="112" spans="1:1" x14ac:dyDescent="0.25">
      <c r="A112" s="9" t="s">
        <v>749</v>
      </c>
    </row>
    <row r="113" spans="1:1" x14ac:dyDescent="0.25">
      <c r="A113" s="10" t="s">
        <v>392</v>
      </c>
    </row>
    <row r="114" spans="1:1" x14ac:dyDescent="0.25">
      <c r="A114" s="9" t="s">
        <v>237</v>
      </c>
    </row>
    <row r="115" spans="1:1" x14ac:dyDescent="0.25">
      <c r="A115" s="10" t="s">
        <v>303</v>
      </c>
    </row>
    <row r="116" spans="1:1" x14ac:dyDescent="0.25">
      <c r="A116" s="10" t="s">
        <v>453</v>
      </c>
    </row>
    <row r="117" spans="1:1" x14ac:dyDescent="0.25">
      <c r="A117" s="9" t="s">
        <v>897</v>
      </c>
    </row>
    <row r="118" spans="1:1" x14ac:dyDescent="0.25">
      <c r="A118" s="10" t="s">
        <v>1168</v>
      </c>
    </row>
    <row r="119" spans="1:1" x14ac:dyDescent="0.25">
      <c r="A119" s="9" t="s">
        <v>823</v>
      </c>
    </row>
    <row r="120" spans="1:1" x14ac:dyDescent="0.25">
      <c r="A120" s="10" t="s">
        <v>411</v>
      </c>
    </row>
    <row r="121" spans="1:1" x14ac:dyDescent="0.25">
      <c r="A121" s="9" t="s">
        <v>175</v>
      </c>
    </row>
    <row r="122" spans="1:1" x14ac:dyDescent="0.25">
      <c r="A122" s="10" t="s">
        <v>866</v>
      </c>
    </row>
    <row r="123" spans="1:1" x14ac:dyDescent="0.25">
      <c r="A123" s="10" t="s">
        <v>378</v>
      </c>
    </row>
    <row r="124" spans="1:1" x14ac:dyDescent="0.25">
      <c r="A124" s="10" t="s">
        <v>467</v>
      </c>
    </row>
    <row r="125" spans="1:1" x14ac:dyDescent="0.25">
      <c r="A125" s="9" t="s">
        <v>999</v>
      </c>
    </row>
    <row r="126" spans="1:1" x14ac:dyDescent="0.25">
      <c r="A126" s="10" t="s">
        <v>992</v>
      </c>
    </row>
    <row r="127" spans="1:1" x14ac:dyDescent="0.25">
      <c r="A127" s="9" t="s">
        <v>1051</v>
      </c>
    </row>
    <row r="128" spans="1:1" x14ac:dyDescent="0.25">
      <c r="A128" s="10" t="s">
        <v>492</v>
      </c>
    </row>
    <row r="129" spans="1:1" x14ac:dyDescent="0.25">
      <c r="A129" s="9" t="s">
        <v>611</v>
      </c>
    </row>
    <row r="130" spans="1:1" x14ac:dyDescent="0.25">
      <c r="A130" s="10" t="s">
        <v>59</v>
      </c>
    </row>
    <row r="131" spans="1:1" x14ac:dyDescent="0.25">
      <c r="A131" s="9" t="s">
        <v>546</v>
      </c>
    </row>
    <row r="132" spans="1:1" x14ac:dyDescent="0.25">
      <c r="A132" s="10" t="s">
        <v>278</v>
      </c>
    </row>
    <row r="133" spans="1:1" x14ac:dyDescent="0.25">
      <c r="A133" s="10" t="s">
        <v>647</v>
      </c>
    </row>
    <row r="134" spans="1:1" x14ac:dyDescent="0.25">
      <c r="A134" s="10" t="s">
        <v>661</v>
      </c>
    </row>
    <row r="135" spans="1:1" x14ac:dyDescent="0.25">
      <c r="A135" s="9" t="s">
        <v>697</v>
      </c>
    </row>
    <row r="136" spans="1:1" x14ac:dyDescent="0.25">
      <c r="A136" s="10" t="s">
        <v>649</v>
      </c>
    </row>
    <row r="137" spans="1:1" x14ac:dyDescent="0.25">
      <c r="A137" s="9" t="s">
        <v>771</v>
      </c>
    </row>
    <row r="138" spans="1:1" x14ac:dyDescent="0.25">
      <c r="A138" s="10" t="s">
        <v>575</v>
      </c>
    </row>
    <row r="139" spans="1:1" x14ac:dyDescent="0.25">
      <c r="A139" s="9" t="s">
        <v>898</v>
      </c>
    </row>
    <row r="140" spans="1:1" x14ac:dyDescent="0.25">
      <c r="A140" s="10" t="s">
        <v>1168</v>
      </c>
    </row>
    <row r="141" spans="1:1" x14ac:dyDescent="0.25">
      <c r="A141" s="9" t="s">
        <v>238</v>
      </c>
    </row>
    <row r="142" spans="1:1" x14ac:dyDescent="0.25">
      <c r="A142" s="10" t="s">
        <v>991</v>
      </c>
    </row>
    <row r="143" spans="1:1" x14ac:dyDescent="0.25">
      <c r="A143" s="10" t="s">
        <v>235</v>
      </c>
    </row>
    <row r="144" spans="1:1" x14ac:dyDescent="0.25">
      <c r="A144" s="10" t="s">
        <v>392</v>
      </c>
    </row>
    <row r="145" spans="1:1" x14ac:dyDescent="0.25">
      <c r="A145" s="9" t="s">
        <v>930</v>
      </c>
    </row>
    <row r="146" spans="1:1" x14ac:dyDescent="0.25">
      <c r="A146" s="10" t="s">
        <v>378</v>
      </c>
    </row>
    <row r="147" spans="1:1" x14ac:dyDescent="0.25">
      <c r="A147" s="9" t="s">
        <v>357</v>
      </c>
    </row>
    <row r="148" spans="1:1" x14ac:dyDescent="0.25">
      <c r="A148" s="10" t="s">
        <v>303</v>
      </c>
    </row>
    <row r="149" spans="1:1" x14ac:dyDescent="0.25">
      <c r="A149" s="10" t="s">
        <v>355</v>
      </c>
    </row>
    <row r="150" spans="1:1" x14ac:dyDescent="0.25">
      <c r="A150" s="9" t="s">
        <v>877</v>
      </c>
    </row>
    <row r="151" spans="1:1" x14ac:dyDescent="0.25">
      <c r="A151" s="10" t="s">
        <v>866</v>
      </c>
    </row>
    <row r="152" spans="1:1" x14ac:dyDescent="0.25">
      <c r="A152" s="10" t="s">
        <v>378</v>
      </c>
    </row>
    <row r="153" spans="1:1" x14ac:dyDescent="0.25">
      <c r="A153" s="9" t="s">
        <v>62</v>
      </c>
    </row>
    <row r="154" spans="1:1" x14ac:dyDescent="0.25">
      <c r="A154" s="10" t="s">
        <v>59</v>
      </c>
    </row>
    <row r="155" spans="1:1" x14ac:dyDescent="0.25">
      <c r="A155" s="10" t="s">
        <v>538</v>
      </c>
    </row>
    <row r="156" spans="1:1" x14ac:dyDescent="0.25">
      <c r="A156" s="10" t="s">
        <v>308</v>
      </c>
    </row>
    <row r="157" spans="1:1" x14ac:dyDescent="0.25">
      <c r="A157" s="10" t="s">
        <v>453</v>
      </c>
    </row>
    <row r="158" spans="1:1" x14ac:dyDescent="0.25">
      <c r="A158" s="9" t="s">
        <v>330</v>
      </c>
    </row>
    <row r="159" spans="1:1" x14ac:dyDescent="0.25">
      <c r="A159" s="10" t="s">
        <v>1168</v>
      </c>
    </row>
    <row r="160" spans="1:1" x14ac:dyDescent="0.25">
      <c r="A160" s="9" t="s">
        <v>211</v>
      </c>
    </row>
    <row r="161" spans="1:1" x14ac:dyDescent="0.25">
      <c r="A161" s="10" t="s">
        <v>991</v>
      </c>
    </row>
    <row r="162" spans="1:1" x14ac:dyDescent="0.25">
      <c r="A162" s="10" t="s">
        <v>235</v>
      </c>
    </row>
    <row r="163" spans="1:1" x14ac:dyDescent="0.25">
      <c r="A163" s="10" t="s">
        <v>392</v>
      </c>
    </row>
    <row r="164" spans="1:1" x14ac:dyDescent="0.25">
      <c r="A164" s="9" t="s">
        <v>899</v>
      </c>
    </row>
    <row r="165" spans="1:1" x14ac:dyDescent="0.25">
      <c r="A165" s="10" t="s">
        <v>1166</v>
      </c>
    </row>
    <row r="166" spans="1:1" x14ac:dyDescent="0.25">
      <c r="A166" s="10" t="s">
        <v>1168</v>
      </c>
    </row>
    <row r="167" spans="1:1" x14ac:dyDescent="0.25">
      <c r="A167" s="9" t="s">
        <v>740</v>
      </c>
    </row>
    <row r="168" spans="1:1" x14ac:dyDescent="0.25">
      <c r="A168" s="10" t="s">
        <v>235</v>
      </c>
    </row>
    <row r="169" spans="1:1" x14ac:dyDescent="0.25">
      <c r="A169" s="9" t="s">
        <v>186</v>
      </c>
    </row>
    <row r="170" spans="1:1" x14ac:dyDescent="0.25">
      <c r="A170" s="10" t="s">
        <v>992</v>
      </c>
    </row>
    <row r="171" spans="1:1" x14ac:dyDescent="0.25">
      <c r="A171" s="10" t="s">
        <v>278</v>
      </c>
    </row>
    <row r="172" spans="1:1" x14ac:dyDescent="0.25">
      <c r="A172" s="10" t="s">
        <v>445</v>
      </c>
    </row>
    <row r="173" spans="1:1" x14ac:dyDescent="0.25">
      <c r="A173" s="10" t="s">
        <v>1102</v>
      </c>
    </row>
    <row r="174" spans="1:1" x14ac:dyDescent="0.25">
      <c r="A174" s="10" t="s">
        <v>1140</v>
      </c>
    </row>
    <row r="175" spans="1:1" x14ac:dyDescent="0.25">
      <c r="A175" s="9" t="s">
        <v>132</v>
      </c>
    </row>
    <row r="176" spans="1:1" x14ac:dyDescent="0.25">
      <c r="A176" s="10" t="s">
        <v>125</v>
      </c>
    </row>
    <row r="177" spans="1:1" x14ac:dyDescent="0.25">
      <c r="A177" s="9" t="s">
        <v>577</v>
      </c>
    </row>
    <row r="178" spans="1:1" x14ac:dyDescent="0.25">
      <c r="A178" s="10" t="s">
        <v>575</v>
      </c>
    </row>
    <row r="179" spans="1:1" x14ac:dyDescent="0.25">
      <c r="A179" s="9" t="s">
        <v>663</v>
      </c>
    </row>
    <row r="180" spans="1:1" x14ac:dyDescent="0.25">
      <c r="A180" s="10" t="s">
        <v>647</v>
      </c>
    </row>
    <row r="181" spans="1:1" x14ac:dyDescent="0.25">
      <c r="A181" s="10" t="s">
        <v>661</v>
      </c>
    </row>
    <row r="182" spans="1:1" x14ac:dyDescent="0.25">
      <c r="A182" s="9" t="s">
        <v>798</v>
      </c>
    </row>
    <row r="183" spans="1:1" x14ac:dyDescent="0.25">
      <c r="A183" s="10" t="s">
        <v>1168</v>
      </c>
    </row>
    <row r="184" spans="1:1" x14ac:dyDescent="0.25">
      <c r="A184" s="10" t="s">
        <v>868</v>
      </c>
    </row>
    <row r="185" spans="1:1" x14ac:dyDescent="0.25">
      <c r="A185" s="9" t="s">
        <v>547</v>
      </c>
    </row>
    <row r="186" spans="1:1" x14ac:dyDescent="0.25">
      <c r="A186" s="10" t="s">
        <v>1061</v>
      </c>
    </row>
    <row r="187" spans="1:1" x14ac:dyDescent="0.25">
      <c r="A187" s="10" t="s">
        <v>278</v>
      </c>
    </row>
    <row r="188" spans="1:1" x14ac:dyDescent="0.25">
      <c r="A188" s="10" t="s">
        <v>483</v>
      </c>
    </row>
    <row r="189" spans="1:1" x14ac:dyDescent="0.25">
      <c r="A189" s="9" t="s">
        <v>1068</v>
      </c>
    </row>
    <row r="190" spans="1:1" x14ac:dyDescent="0.25">
      <c r="A190" s="10" t="s">
        <v>489</v>
      </c>
    </row>
    <row r="191" spans="1:1" x14ac:dyDescent="0.25">
      <c r="A191" s="9" t="s">
        <v>618</v>
      </c>
    </row>
    <row r="192" spans="1:1" x14ac:dyDescent="0.25">
      <c r="A192" s="10" t="s">
        <v>59</v>
      </c>
    </row>
    <row r="193" spans="1:1" x14ac:dyDescent="0.25">
      <c r="A193" s="10" t="s">
        <v>1102</v>
      </c>
    </row>
    <row r="194" spans="1:1" x14ac:dyDescent="0.25">
      <c r="A194" s="9" t="s">
        <v>3</v>
      </c>
    </row>
    <row r="195" spans="1:1" x14ac:dyDescent="0.25">
      <c r="A195" s="10" t="s">
        <v>864</v>
      </c>
    </row>
    <row r="196" spans="1:1" x14ac:dyDescent="0.25">
      <c r="A196" s="10" t="s">
        <v>992</v>
      </c>
    </row>
    <row r="197" spans="1:1" x14ac:dyDescent="0.25">
      <c r="A197" s="10" t="s">
        <v>380</v>
      </c>
    </row>
    <row r="198" spans="1:1" x14ac:dyDescent="0.25">
      <c r="A198" s="9" t="s">
        <v>63</v>
      </c>
    </row>
    <row r="199" spans="1:1" x14ac:dyDescent="0.25">
      <c r="A199" s="10" t="s">
        <v>59</v>
      </c>
    </row>
    <row r="200" spans="1:1" x14ac:dyDescent="0.25">
      <c r="A200" s="9" t="s">
        <v>266</v>
      </c>
    </row>
    <row r="201" spans="1:1" x14ac:dyDescent="0.25">
      <c r="A201" s="10" t="s">
        <v>264</v>
      </c>
    </row>
    <row r="202" spans="1:1" x14ac:dyDescent="0.25">
      <c r="A202" s="9" t="s">
        <v>370</v>
      </c>
    </row>
    <row r="203" spans="1:1" x14ac:dyDescent="0.25">
      <c r="A203" s="10" t="s">
        <v>675</v>
      </c>
    </row>
    <row r="204" spans="1:1" x14ac:dyDescent="0.25">
      <c r="A204" s="10" t="s">
        <v>125</v>
      </c>
    </row>
    <row r="205" spans="1:1" x14ac:dyDescent="0.25">
      <c r="A205" s="10" t="s">
        <v>986</v>
      </c>
    </row>
    <row r="206" spans="1:1" x14ac:dyDescent="0.25">
      <c r="A206" s="10" t="s">
        <v>943</v>
      </c>
    </row>
    <row r="207" spans="1:1" x14ac:dyDescent="0.25">
      <c r="A207" s="9" t="s">
        <v>931</v>
      </c>
    </row>
    <row r="208" spans="1:1" x14ac:dyDescent="0.25">
      <c r="A208" s="10" t="s">
        <v>378</v>
      </c>
    </row>
    <row r="209" spans="1:1" x14ac:dyDescent="0.25">
      <c r="A209" s="9" t="s">
        <v>1000</v>
      </c>
    </row>
    <row r="210" spans="1:1" x14ac:dyDescent="0.25">
      <c r="A210" s="10" t="s">
        <v>992</v>
      </c>
    </row>
    <row r="211" spans="1:1" x14ac:dyDescent="0.25">
      <c r="A211" s="9" t="s">
        <v>64</v>
      </c>
    </row>
    <row r="212" spans="1:1" x14ac:dyDescent="0.25">
      <c r="A212" s="10" t="s">
        <v>59</v>
      </c>
    </row>
    <row r="213" spans="1:1" x14ac:dyDescent="0.25">
      <c r="A213" s="10" t="s">
        <v>1102</v>
      </c>
    </row>
    <row r="214" spans="1:1" x14ac:dyDescent="0.25">
      <c r="A214" s="9" t="s">
        <v>689</v>
      </c>
    </row>
    <row r="215" spans="1:1" x14ac:dyDescent="0.25">
      <c r="A215" s="10" t="s">
        <v>649</v>
      </c>
    </row>
    <row r="216" spans="1:1" x14ac:dyDescent="0.25">
      <c r="A216" s="9" t="s">
        <v>916</v>
      </c>
    </row>
    <row r="217" spans="1:1" x14ac:dyDescent="0.25">
      <c r="A217" s="10" t="s">
        <v>942</v>
      </c>
    </row>
    <row r="218" spans="1:1" x14ac:dyDescent="0.25">
      <c r="A218" s="9" t="s">
        <v>1171</v>
      </c>
    </row>
    <row r="219" spans="1:1" x14ac:dyDescent="0.25">
      <c r="A219" s="10" t="s">
        <v>1161</v>
      </c>
    </row>
    <row r="220" spans="1:1" x14ac:dyDescent="0.25">
      <c r="A220" s="9" t="s">
        <v>830</v>
      </c>
    </row>
    <row r="221" spans="1:1" x14ac:dyDescent="0.25">
      <c r="A221" s="10" t="s">
        <v>492</v>
      </c>
    </row>
    <row r="222" spans="1:1" x14ac:dyDescent="0.25">
      <c r="A222" s="9" t="s">
        <v>331</v>
      </c>
    </row>
    <row r="223" spans="1:1" x14ac:dyDescent="0.25">
      <c r="A223" s="10" t="s">
        <v>59</v>
      </c>
    </row>
    <row r="224" spans="1:1" x14ac:dyDescent="0.25">
      <c r="A224" s="10" t="s">
        <v>1166</v>
      </c>
    </row>
    <row r="225" spans="1:1" x14ac:dyDescent="0.25">
      <c r="A225" s="10" t="s">
        <v>1168</v>
      </c>
    </row>
    <row r="226" spans="1:1" x14ac:dyDescent="0.25">
      <c r="A226" s="10" t="s">
        <v>453</v>
      </c>
    </row>
    <row r="227" spans="1:1" x14ac:dyDescent="0.25">
      <c r="A227" s="9" t="s">
        <v>594</v>
      </c>
    </row>
    <row r="228" spans="1:1" x14ac:dyDescent="0.25">
      <c r="A228" s="10" t="s">
        <v>392</v>
      </c>
    </row>
    <row r="229" spans="1:1" x14ac:dyDescent="0.25">
      <c r="A229" s="9" t="s">
        <v>525</v>
      </c>
    </row>
    <row r="230" spans="1:1" x14ac:dyDescent="0.25">
      <c r="A230" s="10" t="s">
        <v>675</v>
      </c>
    </row>
    <row r="231" spans="1:1" x14ac:dyDescent="0.25">
      <c r="A231" s="10" t="s">
        <v>986</v>
      </c>
    </row>
    <row r="232" spans="1:1" x14ac:dyDescent="0.25">
      <c r="A232" s="10" t="s">
        <v>1140</v>
      </c>
    </row>
    <row r="233" spans="1:1" x14ac:dyDescent="0.25">
      <c r="A233" s="9" t="s">
        <v>799</v>
      </c>
    </row>
    <row r="234" spans="1:1" x14ac:dyDescent="0.25">
      <c r="A234" s="10" t="s">
        <v>868</v>
      </c>
    </row>
    <row r="235" spans="1:1" x14ac:dyDescent="0.25">
      <c r="A235" s="9" t="s">
        <v>133</v>
      </c>
    </row>
    <row r="236" spans="1:1" x14ac:dyDescent="0.25">
      <c r="A236" s="10" t="s">
        <v>125</v>
      </c>
    </row>
    <row r="237" spans="1:1" x14ac:dyDescent="0.25">
      <c r="A237" s="10" t="s">
        <v>866</v>
      </c>
    </row>
    <row r="238" spans="1:1" x14ac:dyDescent="0.25">
      <c r="A238" s="9" t="s">
        <v>890</v>
      </c>
    </row>
    <row r="239" spans="1:1" x14ac:dyDescent="0.25">
      <c r="A239" s="10" t="s">
        <v>303</v>
      </c>
    </row>
    <row r="240" spans="1:1" x14ac:dyDescent="0.25">
      <c r="A240" s="9" t="s">
        <v>723</v>
      </c>
    </row>
    <row r="241" spans="1:1" x14ac:dyDescent="0.25">
      <c r="A241" s="10" t="s">
        <v>647</v>
      </c>
    </row>
    <row r="242" spans="1:1" x14ac:dyDescent="0.25">
      <c r="A242" s="9" t="s">
        <v>389</v>
      </c>
    </row>
    <row r="243" spans="1:1" x14ac:dyDescent="0.25">
      <c r="A243" s="10" t="s">
        <v>387</v>
      </c>
    </row>
    <row r="244" spans="1:1" x14ac:dyDescent="0.25">
      <c r="A244" s="9" t="s">
        <v>510</v>
      </c>
    </row>
    <row r="245" spans="1:1" x14ac:dyDescent="0.25">
      <c r="A245" s="10" t="s">
        <v>1140</v>
      </c>
    </row>
    <row r="246" spans="1:1" x14ac:dyDescent="0.25">
      <c r="A246" s="9" t="s">
        <v>501</v>
      </c>
    </row>
    <row r="247" spans="1:1" x14ac:dyDescent="0.25">
      <c r="A247" s="10" t="s">
        <v>942</v>
      </c>
    </row>
    <row r="248" spans="1:1" x14ac:dyDescent="0.25">
      <c r="A248" s="9" t="s">
        <v>664</v>
      </c>
    </row>
    <row r="249" spans="1:1" x14ac:dyDescent="0.25">
      <c r="A249" s="10" t="s">
        <v>647</v>
      </c>
    </row>
    <row r="250" spans="1:1" x14ac:dyDescent="0.25">
      <c r="A250" s="10" t="s">
        <v>661</v>
      </c>
    </row>
    <row r="251" spans="1:1" x14ac:dyDescent="0.25">
      <c r="A251" s="9" t="s">
        <v>874</v>
      </c>
    </row>
    <row r="252" spans="1:1" x14ac:dyDescent="0.25">
      <c r="A252" s="10" t="s">
        <v>866</v>
      </c>
    </row>
    <row r="253" spans="1:1" x14ac:dyDescent="0.25">
      <c r="A253" s="10" t="s">
        <v>378</v>
      </c>
    </row>
    <row r="254" spans="1:1" x14ac:dyDescent="0.25">
      <c r="A254" s="9" t="s">
        <v>686</v>
      </c>
    </row>
    <row r="255" spans="1:1" x14ac:dyDescent="0.25">
      <c r="A255" s="10" t="s">
        <v>649</v>
      </c>
    </row>
    <row r="256" spans="1:1" x14ac:dyDescent="0.25">
      <c r="A256" s="9" t="s">
        <v>730</v>
      </c>
    </row>
    <row r="257" spans="1:1" x14ac:dyDescent="0.25">
      <c r="A257" s="10" t="s">
        <v>463</v>
      </c>
    </row>
    <row r="258" spans="1:1" x14ac:dyDescent="0.25">
      <c r="A258" s="9" t="s">
        <v>187</v>
      </c>
    </row>
    <row r="259" spans="1:1" x14ac:dyDescent="0.25">
      <c r="A259" s="10" t="s">
        <v>1140</v>
      </c>
    </row>
    <row r="260" spans="1:1" x14ac:dyDescent="0.25">
      <c r="A260" s="9" t="s">
        <v>134</v>
      </c>
    </row>
    <row r="261" spans="1:1" x14ac:dyDescent="0.25">
      <c r="A261" s="10" t="s">
        <v>125</v>
      </c>
    </row>
    <row r="262" spans="1:1" x14ac:dyDescent="0.25">
      <c r="A262" s="10" t="s">
        <v>278</v>
      </c>
    </row>
    <row r="263" spans="1:1" x14ac:dyDescent="0.25">
      <c r="A263" s="10" t="s">
        <v>1168</v>
      </c>
    </row>
    <row r="264" spans="1:1" x14ac:dyDescent="0.25">
      <c r="A264" s="10" t="s">
        <v>489</v>
      </c>
    </row>
    <row r="265" spans="1:1" x14ac:dyDescent="0.25">
      <c r="A265" s="9" t="s">
        <v>65</v>
      </c>
    </row>
    <row r="266" spans="1:1" x14ac:dyDescent="0.25">
      <c r="A266" s="10" t="s">
        <v>59</v>
      </c>
    </row>
    <row r="267" spans="1:1" x14ac:dyDescent="0.25">
      <c r="A267" s="10" t="s">
        <v>235</v>
      </c>
    </row>
    <row r="268" spans="1:1" x14ac:dyDescent="0.25">
      <c r="A268" s="10" t="s">
        <v>483</v>
      </c>
    </row>
    <row r="269" spans="1:1" x14ac:dyDescent="0.25">
      <c r="A269" s="9" t="s">
        <v>188</v>
      </c>
    </row>
    <row r="270" spans="1:1" x14ac:dyDescent="0.25">
      <c r="A270" s="10" t="s">
        <v>355</v>
      </c>
    </row>
    <row r="271" spans="1:1" x14ac:dyDescent="0.25">
      <c r="A271" s="10" t="s">
        <v>387</v>
      </c>
    </row>
    <row r="272" spans="1:1" x14ac:dyDescent="0.25">
      <c r="A272" s="10" t="s">
        <v>445</v>
      </c>
    </row>
    <row r="273" spans="1:1" x14ac:dyDescent="0.25">
      <c r="A273" s="10" t="s">
        <v>868</v>
      </c>
    </row>
    <row r="274" spans="1:1" x14ac:dyDescent="0.25">
      <c r="A274" s="10" t="s">
        <v>575</v>
      </c>
    </row>
    <row r="275" spans="1:1" x14ac:dyDescent="0.25">
      <c r="A275" s="9" t="s">
        <v>932</v>
      </c>
    </row>
    <row r="276" spans="1:1" x14ac:dyDescent="0.25">
      <c r="A276" s="10" t="s">
        <v>378</v>
      </c>
    </row>
    <row r="277" spans="1:1" x14ac:dyDescent="0.25">
      <c r="A277" s="9" t="s">
        <v>395</v>
      </c>
    </row>
    <row r="278" spans="1:1" x14ac:dyDescent="0.25">
      <c r="A278" s="10" t="s">
        <v>864</v>
      </c>
    </row>
    <row r="279" spans="1:1" x14ac:dyDescent="0.25">
      <c r="A279" s="10" t="s">
        <v>992</v>
      </c>
    </row>
    <row r="280" spans="1:1" x14ac:dyDescent="0.25">
      <c r="A280" s="10" t="s">
        <v>380</v>
      </c>
    </row>
    <row r="281" spans="1:1" x14ac:dyDescent="0.25">
      <c r="A281" s="10" t="s">
        <v>392</v>
      </c>
    </row>
    <row r="282" spans="1:1" x14ac:dyDescent="0.25">
      <c r="A282" s="10" t="s">
        <v>492</v>
      </c>
    </row>
    <row r="283" spans="1:1" x14ac:dyDescent="0.25">
      <c r="A283" s="9" t="s">
        <v>135</v>
      </c>
    </row>
    <row r="284" spans="1:1" x14ac:dyDescent="0.25">
      <c r="A284" s="10" t="s">
        <v>125</v>
      </c>
    </row>
    <row r="285" spans="1:1" x14ac:dyDescent="0.25">
      <c r="A285" s="10" t="s">
        <v>378</v>
      </c>
    </row>
    <row r="286" spans="1:1" x14ac:dyDescent="0.25">
      <c r="A286" s="10" t="s">
        <v>467</v>
      </c>
    </row>
    <row r="287" spans="1:1" x14ac:dyDescent="0.25">
      <c r="A287" s="9" t="s">
        <v>234</v>
      </c>
    </row>
    <row r="288" spans="1:1" x14ac:dyDescent="0.25">
      <c r="A288" s="10" t="s">
        <v>207</v>
      </c>
    </row>
    <row r="289" spans="1:1" x14ac:dyDescent="0.25">
      <c r="A289" s="10" t="s">
        <v>1161</v>
      </c>
    </row>
    <row r="290" spans="1:1" x14ac:dyDescent="0.25">
      <c r="A290" s="10" t="s">
        <v>968</v>
      </c>
    </row>
    <row r="291" spans="1:1" x14ac:dyDescent="0.25">
      <c r="A291" s="10" t="s">
        <v>303</v>
      </c>
    </row>
    <row r="292" spans="1:1" x14ac:dyDescent="0.25">
      <c r="A292" s="10" t="s">
        <v>304</v>
      </c>
    </row>
    <row r="293" spans="1:1" x14ac:dyDescent="0.25">
      <c r="A293" s="10" t="s">
        <v>440</v>
      </c>
    </row>
    <row r="294" spans="1:1" x14ac:dyDescent="0.25">
      <c r="A294" s="9" t="s">
        <v>773</v>
      </c>
    </row>
    <row r="295" spans="1:1" x14ac:dyDescent="0.25">
      <c r="A295" s="10" t="s">
        <v>992</v>
      </c>
    </row>
    <row r="296" spans="1:1" x14ac:dyDescent="0.25">
      <c r="A296" s="9" t="s">
        <v>280</v>
      </c>
    </row>
    <row r="297" spans="1:1" x14ac:dyDescent="0.25">
      <c r="A297" s="10" t="s">
        <v>278</v>
      </c>
    </row>
    <row r="298" spans="1:1" x14ac:dyDescent="0.25">
      <c r="A298" s="10" t="s">
        <v>303</v>
      </c>
    </row>
    <row r="299" spans="1:1" x14ac:dyDescent="0.25">
      <c r="A299" s="9" t="s">
        <v>19</v>
      </c>
    </row>
    <row r="300" spans="1:1" x14ac:dyDescent="0.25">
      <c r="A300" s="10" t="s">
        <v>16</v>
      </c>
    </row>
    <row r="301" spans="1:1" x14ac:dyDescent="0.25">
      <c r="A301" s="10" t="s">
        <v>942</v>
      </c>
    </row>
    <row r="302" spans="1:1" x14ac:dyDescent="0.25">
      <c r="A302" s="10" t="s">
        <v>59</v>
      </c>
    </row>
    <row r="303" spans="1:1" x14ac:dyDescent="0.25">
      <c r="A303" s="10" t="s">
        <v>538</v>
      </c>
    </row>
    <row r="304" spans="1:1" x14ac:dyDescent="0.25">
      <c r="A304" s="10" t="s">
        <v>411</v>
      </c>
    </row>
    <row r="305" spans="1:1" x14ac:dyDescent="0.25">
      <c r="A305" s="10" t="s">
        <v>575</v>
      </c>
    </row>
    <row r="306" spans="1:1" x14ac:dyDescent="0.25">
      <c r="A306" s="9" t="s">
        <v>413</v>
      </c>
    </row>
    <row r="307" spans="1:1" x14ac:dyDescent="0.25">
      <c r="A307" s="10" t="s">
        <v>675</v>
      </c>
    </row>
    <row r="308" spans="1:1" x14ac:dyDescent="0.25">
      <c r="A308" s="10" t="s">
        <v>986</v>
      </c>
    </row>
    <row r="309" spans="1:1" x14ac:dyDescent="0.25">
      <c r="A309" s="10" t="s">
        <v>387</v>
      </c>
    </row>
    <row r="310" spans="1:1" x14ac:dyDescent="0.25">
      <c r="A310" s="9" t="s">
        <v>578</v>
      </c>
    </row>
    <row r="311" spans="1:1" x14ac:dyDescent="0.25">
      <c r="A311" s="10" t="s">
        <v>575</v>
      </c>
    </row>
    <row r="312" spans="1:1" x14ac:dyDescent="0.25">
      <c r="A312" s="9" t="s">
        <v>432</v>
      </c>
    </row>
    <row r="313" spans="1:1" x14ac:dyDescent="0.25">
      <c r="A313" s="10" t="s">
        <v>278</v>
      </c>
    </row>
    <row r="314" spans="1:1" x14ac:dyDescent="0.25">
      <c r="A314" s="10" t="s">
        <v>1168</v>
      </c>
    </row>
    <row r="315" spans="1:1" x14ac:dyDescent="0.25">
      <c r="A315" s="10" t="s">
        <v>430</v>
      </c>
    </row>
    <row r="316" spans="1:1" x14ac:dyDescent="0.25">
      <c r="A316" s="10" t="s">
        <v>453</v>
      </c>
    </row>
    <row r="317" spans="1:1" x14ac:dyDescent="0.25">
      <c r="A317" s="10" t="s">
        <v>868</v>
      </c>
    </row>
    <row r="318" spans="1:1" x14ac:dyDescent="0.25">
      <c r="A318" s="10" t="s">
        <v>489</v>
      </c>
    </row>
    <row r="319" spans="1:1" x14ac:dyDescent="0.25">
      <c r="A319" s="9" t="s">
        <v>571</v>
      </c>
    </row>
    <row r="320" spans="1:1" x14ac:dyDescent="0.25">
      <c r="A320" s="10" t="s">
        <v>430</v>
      </c>
    </row>
    <row r="321" spans="1:1" x14ac:dyDescent="0.25">
      <c r="A321" s="9" t="s">
        <v>267</v>
      </c>
    </row>
    <row r="322" spans="1:1" x14ac:dyDescent="0.25">
      <c r="A322" s="10" t="s">
        <v>264</v>
      </c>
    </row>
    <row r="323" spans="1:1" x14ac:dyDescent="0.25">
      <c r="A323" s="10" t="s">
        <v>1095</v>
      </c>
    </row>
    <row r="324" spans="1:1" x14ac:dyDescent="0.25">
      <c r="A324" s="10" t="s">
        <v>303</v>
      </c>
    </row>
    <row r="325" spans="1:1" x14ac:dyDescent="0.25">
      <c r="A325" s="9" t="s">
        <v>176</v>
      </c>
    </row>
    <row r="326" spans="1:1" x14ac:dyDescent="0.25">
      <c r="A326" s="10" t="s">
        <v>866</v>
      </c>
    </row>
    <row r="327" spans="1:1" x14ac:dyDescent="0.25">
      <c r="A327" s="10" t="s">
        <v>378</v>
      </c>
    </row>
    <row r="328" spans="1:1" x14ac:dyDescent="0.25">
      <c r="A328" s="9" t="s">
        <v>332</v>
      </c>
    </row>
    <row r="329" spans="1:1" x14ac:dyDescent="0.25">
      <c r="A329" s="10" t="s">
        <v>303</v>
      </c>
    </row>
    <row r="330" spans="1:1" x14ac:dyDescent="0.25">
      <c r="A330" s="10" t="s">
        <v>1168</v>
      </c>
    </row>
    <row r="331" spans="1:1" x14ac:dyDescent="0.25">
      <c r="A331" s="9" t="s">
        <v>698</v>
      </c>
    </row>
    <row r="332" spans="1:1" x14ac:dyDescent="0.25">
      <c r="A332" s="10" t="s">
        <v>649</v>
      </c>
    </row>
    <row r="333" spans="1:1" x14ac:dyDescent="0.25">
      <c r="A333" s="9" t="s">
        <v>281</v>
      </c>
    </row>
    <row r="334" spans="1:1" x14ac:dyDescent="0.25">
      <c r="A334" s="10" t="s">
        <v>278</v>
      </c>
    </row>
    <row r="335" spans="1:1" x14ac:dyDescent="0.25">
      <c r="A335" s="10" t="s">
        <v>1168</v>
      </c>
    </row>
    <row r="336" spans="1:1" x14ac:dyDescent="0.25">
      <c r="A336" s="9" t="s">
        <v>971</v>
      </c>
    </row>
    <row r="337" spans="1:1" x14ac:dyDescent="0.25">
      <c r="A337" s="10" t="s">
        <v>968</v>
      </c>
    </row>
    <row r="338" spans="1:1" x14ac:dyDescent="0.25">
      <c r="A338" s="10" t="s">
        <v>1168</v>
      </c>
    </row>
    <row r="339" spans="1:1" x14ac:dyDescent="0.25">
      <c r="A339" s="9" t="s">
        <v>371</v>
      </c>
    </row>
    <row r="340" spans="1:1" x14ac:dyDescent="0.25">
      <c r="A340" s="10" t="s">
        <v>669</v>
      </c>
    </row>
    <row r="341" spans="1:1" x14ac:dyDescent="0.25">
      <c r="A341" s="10" t="s">
        <v>675</v>
      </c>
    </row>
    <row r="342" spans="1:1" x14ac:dyDescent="0.25">
      <c r="A342" s="10" t="s">
        <v>986</v>
      </c>
    </row>
    <row r="343" spans="1:1" x14ac:dyDescent="0.25">
      <c r="A343" s="9" t="s">
        <v>136</v>
      </c>
    </row>
    <row r="344" spans="1:1" x14ac:dyDescent="0.25">
      <c r="A344" s="10" t="s">
        <v>125</v>
      </c>
    </row>
    <row r="345" spans="1:1" x14ac:dyDescent="0.25">
      <c r="A345" s="9" t="s">
        <v>1080</v>
      </c>
    </row>
    <row r="346" spans="1:1" x14ac:dyDescent="0.25">
      <c r="A346" s="10" t="s">
        <v>380</v>
      </c>
    </row>
    <row r="347" spans="1:1" x14ac:dyDescent="0.25">
      <c r="A347" s="9" t="s">
        <v>1001</v>
      </c>
    </row>
    <row r="348" spans="1:1" x14ac:dyDescent="0.25">
      <c r="A348" s="10" t="s">
        <v>992</v>
      </c>
    </row>
    <row r="349" spans="1:1" x14ac:dyDescent="0.25">
      <c r="A349" s="9" t="s">
        <v>4</v>
      </c>
    </row>
    <row r="350" spans="1:1" x14ac:dyDescent="0.25">
      <c r="A350" s="10" t="s">
        <v>942</v>
      </c>
    </row>
    <row r="351" spans="1:1" x14ac:dyDescent="0.25">
      <c r="A351" s="9" t="s">
        <v>137</v>
      </c>
    </row>
    <row r="352" spans="1:1" x14ac:dyDescent="0.25">
      <c r="A352" s="10" t="s">
        <v>125</v>
      </c>
    </row>
    <row r="353" spans="1:1" x14ac:dyDescent="0.25">
      <c r="A353" s="9" t="s">
        <v>741</v>
      </c>
    </row>
    <row r="354" spans="1:1" x14ac:dyDescent="0.25">
      <c r="A354" s="10" t="s">
        <v>1061</v>
      </c>
    </row>
    <row r="355" spans="1:1" x14ac:dyDescent="0.25">
      <c r="A355" s="10" t="s">
        <v>235</v>
      </c>
    </row>
    <row r="356" spans="1:1" x14ac:dyDescent="0.25">
      <c r="A356" s="10" t="s">
        <v>392</v>
      </c>
    </row>
    <row r="357" spans="1:1" x14ac:dyDescent="0.25">
      <c r="A357" s="9" t="s">
        <v>888</v>
      </c>
    </row>
    <row r="358" spans="1:1" x14ac:dyDescent="0.25">
      <c r="A358" s="10" t="s">
        <v>303</v>
      </c>
    </row>
    <row r="359" spans="1:1" x14ac:dyDescent="0.25">
      <c r="A359" s="9" t="s">
        <v>333</v>
      </c>
    </row>
    <row r="360" spans="1:1" x14ac:dyDescent="0.25">
      <c r="A360" s="10" t="s">
        <v>968</v>
      </c>
    </row>
    <row r="361" spans="1:1" x14ac:dyDescent="0.25">
      <c r="A361" s="10" t="s">
        <v>1168</v>
      </c>
    </row>
    <row r="362" spans="1:1" x14ac:dyDescent="0.25">
      <c r="A362" s="10" t="s">
        <v>453</v>
      </c>
    </row>
    <row r="363" spans="1:1" x14ac:dyDescent="0.25">
      <c r="A363" s="9" t="s">
        <v>1053</v>
      </c>
    </row>
    <row r="364" spans="1:1" x14ac:dyDescent="0.25">
      <c r="A364" s="10" t="s">
        <v>492</v>
      </c>
    </row>
    <row r="365" spans="1:1" x14ac:dyDescent="0.25">
      <c r="A365" s="9" t="s">
        <v>334</v>
      </c>
    </row>
    <row r="366" spans="1:1" x14ac:dyDescent="0.25">
      <c r="A366" s="10" t="s">
        <v>59</v>
      </c>
    </row>
    <row r="367" spans="1:1" x14ac:dyDescent="0.25">
      <c r="A367" s="10" t="s">
        <v>1168</v>
      </c>
    </row>
    <row r="368" spans="1:1" x14ac:dyDescent="0.25">
      <c r="A368" s="9" t="s">
        <v>494</v>
      </c>
    </row>
    <row r="369" spans="1:1" x14ac:dyDescent="0.25">
      <c r="A369" s="10" t="s">
        <v>669</v>
      </c>
    </row>
    <row r="370" spans="1:1" x14ac:dyDescent="0.25">
      <c r="A370" s="10" t="s">
        <v>675</v>
      </c>
    </row>
    <row r="371" spans="1:1" x14ac:dyDescent="0.25">
      <c r="A371" s="10" t="s">
        <v>986</v>
      </c>
    </row>
    <row r="372" spans="1:1" x14ac:dyDescent="0.25">
      <c r="A372" s="10" t="s">
        <v>387</v>
      </c>
    </row>
    <row r="373" spans="1:1" x14ac:dyDescent="0.25">
      <c r="A373" s="10" t="s">
        <v>492</v>
      </c>
    </row>
    <row r="374" spans="1:1" x14ac:dyDescent="0.25">
      <c r="A374" s="10" t="s">
        <v>943</v>
      </c>
    </row>
    <row r="375" spans="1:1" x14ac:dyDescent="0.25">
      <c r="A375" s="10" t="s">
        <v>1164</v>
      </c>
    </row>
    <row r="376" spans="1:1" x14ac:dyDescent="0.25">
      <c r="A376" s="9" t="s">
        <v>871</v>
      </c>
    </row>
    <row r="377" spans="1:1" x14ac:dyDescent="0.25">
      <c r="A377" s="10" t="s">
        <v>864</v>
      </c>
    </row>
    <row r="378" spans="1:1" x14ac:dyDescent="0.25">
      <c r="A378" s="9" t="s">
        <v>138</v>
      </c>
    </row>
    <row r="379" spans="1:1" x14ac:dyDescent="0.25">
      <c r="A379" s="10" t="s">
        <v>125</v>
      </c>
    </row>
    <row r="380" spans="1:1" x14ac:dyDescent="0.25">
      <c r="A380" s="9" t="s">
        <v>760</v>
      </c>
    </row>
    <row r="381" spans="1:1" x14ac:dyDescent="0.25">
      <c r="A381" s="10" t="s">
        <v>430</v>
      </c>
    </row>
    <row r="382" spans="1:1" x14ac:dyDescent="0.25">
      <c r="A382" s="9" t="s">
        <v>927</v>
      </c>
    </row>
    <row r="383" spans="1:1" x14ac:dyDescent="0.25">
      <c r="A383" s="10" t="s">
        <v>675</v>
      </c>
    </row>
    <row r="384" spans="1:1" x14ac:dyDescent="0.25">
      <c r="A384" s="10" t="s">
        <v>207</v>
      </c>
    </row>
    <row r="385" spans="1:1" x14ac:dyDescent="0.25">
      <c r="A385" s="10" t="s">
        <v>308</v>
      </c>
    </row>
    <row r="386" spans="1:1" x14ac:dyDescent="0.25">
      <c r="A386" s="10" t="s">
        <v>986</v>
      </c>
    </row>
    <row r="387" spans="1:1" x14ac:dyDescent="0.25">
      <c r="A387" s="9" t="s">
        <v>928</v>
      </c>
    </row>
    <row r="388" spans="1:1" x14ac:dyDescent="0.25">
      <c r="A388" s="10" t="s">
        <v>463</v>
      </c>
    </row>
    <row r="389" spans="1:1" x14ac:dyDescent="0.25">
      <c r="A389" s="9" t="s">
        <v>189</v>
      </c>
    </row>
    <row r="390" spans="1:1" x14ac:dyDescent="0.25">
      <c r="A390" s="10" t="s">
        <v>278</v>
      </c>
    </row>
    <row r="391" spans="1:1" x14ac:dyDescent="0.25">
      <c r="A391" s="10" t="s">
        <v>1140</v>
      </c>
    </row>
    <row r="392" spans="1:1" x14ac:dyDescent="0.25">
      <c r="A392" s="9" t="s">
        <v>396</v>
      </c>
    </row>
    <row r="393" spans="1:1" x14ac:dyDescent="0.25">
      <c r="A393" s="10" t="s">
        <v>392</v>
      </c>
    </row>
    <row r="394" spans="1:1" x14ac:dyDescent="0.25">
      <c r="A394" s="9" t="s">
        <v>750</v>
      </c>
    </row>
    <row r="395" spans="1:1" x14ac:dyDescent="0.25">
      <c r="A395" s="10" t="s">
        <v>392</v>
      </c>
    </row>
    <row r="396" spans="1:1" x14ac:dyDescent="0.25">
      <c r="A396" s="10" t="s">
        <v>1164</v>
      </c>
    </row>
    <row r="397" spans="1:1" x14ac:dyDescent="0.25">
      <c r="A397" s="9" t="s">
        <v>548</v>
      </c>
    </row>
    <row r="398" spans="1:1" x14ac:dyDescent="0.25">
      <c r="A398" s="10" t="s">
        <v>1061</v>
      </c>
    </row>
    <row r="399" spans="1:1" x14ac:dyDescent="0.25">
      <c r="A399" s="10" t="s">
        <v>942</v>
      </c>
    </row>
    <row r="400" spans="1:1" x14ac:dyDescent="0.25">
      <c r="A400" s="10" t="s">
        <v>278</v>
      </c>
    </row>
    <row r="401" spans="1:1" x14ac:dyDescent="0.25">
      <c r="A401" s="9" t="s">
        <v>397</v>
      </c>
    </row>
    <row r="402" spans="1:1" x14ac:dyDescent="0.25">
      <c r="A402" s="10" t="s">
        <v>392</v>
      </c>
    </row>
    <row r="403" spans="1:1" x14ac:dyDescent="0.25">
      <c r="A403" s="9" t="s">
        <v>268</v>
      </c>
    </row>
    <row r="404" spans="1:1" x14ac:dyDescent="0.25">
      <c r="A404" s="10" t="s">
        <v>113</v>
      </c>
    </row>
    <row r="405" spans="1:1" x14ac:dyDescent="0.25">
      <c r="A405" s="10" t="s">
        <v>264</v>
      </c>
    </row>
    <row r="406" spans="1:1" x14ac:dyDescent="0.25">
      <c r="A406" s="10" t="s">
        <v>440</v>
      </c>
    </row>
    <row r="407" spans="1:1" x14ac:dyDescent="0.25">
      <c r="A407" s="9" t="s">
        <v>665</v>
      </c>
    </row>
    <row r="408" spans="1:1" x14ac:dyDescent="0.25">
      <c r="A408" s="10" t="s">
        <v>647</v>
      </c>
    </row>
    <row r="409" spans="1:1" x14ac:dyDescent="0.25">
      <c r="A409" s="10" t="s">
        <v>661</v>
      </c>
    </row>
    <row r="410" spans="1:1" x14ac:dyDescent="0.25">
      <c r="A410" s="9" t="s">
        <v>20</v>
      </c>
    </row>
    <row r="411" spans="1:1" x14ac:dyDescent="0.25">
      <c r="A411" s="10" t="s">
        <v>16</v>
      </c>
    </row>
    <row r="412" spans="1:1" x14ac:dyDescent="0.25">
      <c r="A412" s="10" t="s">
        <v>48</v>
      </c>
    </row>
    <row r="413" spans="1:1" x14ac:dyDescent="0.25">
      <c r="A413" s="10" t="s">
        <v>264</v>
      </c>
    </row>
    <row r="414" spans="1:1" x14ac:dyDescent="0.25">
      <c r="A414" s="10" t="s">
        <v>430</v>
      </c>
    </row>
    <row r="415" spans="1:1" x14ac:dyDescent="0.25">
      <c r="A415" s="9" t="s">
        <v>469</v>
      </c>
    </row>
    <row r="416" spans="1:1" x14ac:dyDescent="0.25">
      <c r="A416" s="10" t="s">
        <v>646</v>
      </c>
    </row>
    <row r="417" spans="1:1" x14ac:dyDescent="0.25">
      <c r="A417" s="10" t="s">
        <v>467</v>
      </c>
    </row>
    <row r="418" spans="1:1" x14ac:dyDescent="0.25">
      <c r="A418" s="9" t="s">
        <v>574</v>
      </c>
    </row>
    <row r="419" spans="1:1" x14ac:dyDescent="0.25">
      <c r="A419" s="10" t="s">
        <v>647</v>
      </c>
    </row>
    <row r="420" spans="1:1" x14ac:dyDescent="0.25">
      <c r="A420" s="10" t="s">
        <v>483</v>
      </c>
    </row>
    <row r="421" spans="1:1" x14ac:dyDescent="0.25">
      <c r="A421" s="9" t="s">
        <v>441</v>
      </c>
    </row>
    <row r="422" spans="1:1" x14ac:dyDescent="0.25">
      <c r="A422" s="10" t="s">
        <v>113</v>
      </c>
    </row>
    <row r="423" spans="1:1" x14ac:dyDescent="0.25">
      <c r="A423" s="10" t="s">
        <v>278</v>
      </c>
    </row>
    <row r="424" spans="1:1" x14ac:dyDescent="0.25">
      <c r="A424" s="10" t="s">
        <v>304</v>
      </c>
    </row>
    <row r="425" spans="1:1" x14ac:dyDescent="0.25">
      <c r="A425" s="10" t="s">
        <v>440</v>
      </c>
    </row>
    <row r="426" spans="1:1" x14ac:dyDescent="0.25">
      <c r="A426" s="10" t="s">
        <v>483</v>
      </c>
    </row>
    <row r="427" spans="1:1" x14ac:dyDescent="0.25">
      <c r="A427" s="9" t="s">
        <v>335</v>
      </c>
    </row>
    <row r="428" spans="1:1" x14ac:dyDescent="0.25">
      <c r="A428" s="10" t="s">
        <v>1168</v>
      </c>
    </row>
    <row r="429" spans="1:1" x14ac:dyDescent="0.25">
      <c r="A429" s="9" t="s">
        <v>212</v>
      </c>
    </row>
    <row r="430" spans="1:1" x14ac:dyDescent="0.25">
      <c r="A430" s="10" t="s">
        <v>264</v>
      </c>
    </row>
    <row r="431" spans="1:1" x14ac:dyDescent="0.25">
      <c r="A431" s="10" t="s">
        <v>968</v>
      </c>
    </row>
    <row r="432" spans="1:1" x14ac:dyDescent="0.25">
      <c r="A432" s="10" t="s">
        <v>303</v>
      </c>
    </row>
    <row r="433" spans="1:1" x14ac:dyDescent="0.25">
      <c r="A433" s="10" t="s">
        <v>868</v>
      </c>
    </row>
    <row r="434" spans="1:1" x14ac:dyDescent="0.25">
      <c r="A434" s="9" t="s">
        <v>1002</v>
      </c>
    </row>
    <row r="435" spans="1:1" x14ac:dyDescent="0.25">
      <c r="A435" s="10" t="s">
        <v>992</v>
      </c>
    </row>
    <row r="436" spans="1:1" x14ac:dyDescent="0.25">
      <c r="A436" s="9" t="s">
        <v>66</v>
      </c>
    </row>
    <row r="437" spans="1:1" x14ac:dyDescent="0.25">
      <c r="A437" s="10" t="s">
        <v>59</v>
      </c>
    </row>
    <row r="438" spans="1:1" x14ac:dyDescent="0.25">
      <c r="A438" s="10" t="s">
        <v>303</v>
      </c>
    </row>
    <row r="439" spans="1:1" x14ac:dyDescent="0.25">
      <c r="A439" s="10" t="s">
        <v>1166</v>
      </c>
    </row>
    <row r="440" spans="1:1" x14ac:dyDescent="0.25">
      <c r="A440" s="10" t="s">
        <v>483</v>
      </c>
    </row>
    <row r="441" spans="1:1" x14ac:dyDescent="0.25">
      <c r="A441" s="10" t="s">
        <v>1102</v>
      </c>
    </row>
    <row r="442" spans="1:1" x14ac:dyDescent="0.25">
      <c r="A442" s="9" t="s">
        <v>67</v>
      </c>
    </row>
    <row r="443" spans="1:1" x14ac:dyDescent="0.25">
      <c r="A443" s="10" t="s">
        <v>59</v>
      </c>
    </row>
    <row r="444" spans="1:1" x14ac:dyDescent="0.25">
      <c r="A444" s="10" t="s">
        <v>483</v>
      </c>
    </row>
    <row r="445" spans="1:1" x14ac:dyDescent="0.25">
      <c r="A445" s="9" t="s">
        <v>269</v>
      </c>
    </row>
    <row r="446" spans="1:1" x14ac:dyDescent="0.25">
      <c r="A446" s="10" t="s">
        <v>538</v>
      </c>
    </row>
    <row r="447" spans="1:1" x14ac:dyDescent="0.25">
      <c r="A447" s="10" t="s">
        <v>264</v>
      </c>
    </row>
    <row r="448" spans="1:1" x14ac:dyDescent="0.25">
      <c r="A448" s="10" t="s">
        <v>278</v>
      </c>
    </row>
    <row r="449" spans="1:1" x14ac:dyDescent="0.25">
      <c r="A449" s="10" t="s">
        <v>453</v>
      </c>
    </row>
    <row r="450" spans="1:1" x14ac:dyDescent="0.25">
      <c r="A450" s="9" t="s">
        <v>213</v>
      </c>
    </row>
    <row r="451" spans="1:1" x14ac:dyDescent="0.25">
      <c r="A451" s="10" t="s">
        <v>207</v>
      </c>
    </row>
    <row r="452" spans="1:1" x14ac:dyDescent="0.25">
      <c r="A452" s="10" t="s">
        <v>278</v>
      </c>
    </row>
    <row r="453" spans="1:1" x14ac:dyDescent="0.25">
      <c r="A453" s="10" t="s">
        <v>1168</v>
      </c>
    </row>
    <row r="454" spans="1:1" x14ac:dyDescent="0.25">
      <c r="A454" s="9" t="s">
        <v>398</v>
      </c>
    </row>
    <row r="455" spans="1:1" x14ac:dyDescent="0.25">
      <c r="A455" s="10" t="s">
        <v>392</v>
      </c>
    </row>
    <row r="456" spans="1:1" x14ac:dyDescent="0.25">
      <c r="A456" s="9" t="s">
        <v>612</v>
      </c>
    </row>
    <row r="457" spans="1:1" x14ac:dyDescent="0.25">
      <c r="A457" s="10" t="s">
        <v>59</v>
      </c>
    </row>
    <row r="458" spans="1:1" x14ac:dyDescent="0.25">
      <c r="A458" s="9" t="s">
        <v>68</v>
      </c>
    </row>
    <row r="459" spans="1:1" x14ac:dyDescent="0.25">
      <c r="A459" s="10" t="s">
        <v>1061</v>
      </c>
    </row>
    <row r="460" spans="1:1" x14ac:dyDescent="0.25">
      <c r="A460" s="10" t="s">
        <v>59</v>
      </c>
    </row>
    <row r="461" spans="1:1" x14ac:dyDescent="0.25">
      <c r="A461" s="10" t="s">
        <v>304</v>
      </c>
    </row>
    <row r="462" spans="1:1" x14ac:dyDescent="0.25">
      <c r="A462" s="10" t="s">
        <v>1168</v>
      </c>
    </row>
    <row r="463" spans="1:1" x14ac:dyDescent="0.25">
      <c r="A463" s="10" t="s">
        <v>483</v>
      </c>
    </row>
    <row r="464" spans="1:1" x14ac:dyDescent="0.25">
      <c r="A464" s="9" t="s">
        <v>336</v>
      </c>
    </row>
    <row r="465" spans="1:1" x14ac:dyDescent="0.25">
      <c r="A465" s="10" t="s">
        <v>1168</v>
      </c>
    </row>
    <row r="466" spans="1:1" x14ac:dyDescent="0.25">
      <c r="A466" s="9" t="s">
        <v>607</v>
      </c>
    </row>
    <row r="467" spans="1:1" x14ac:dyDescent="0.25">
      <c r="A467" s="10" t="s">
        <v>355</v>
      </c>
    </row>
    <row r="468" spans="1:1" x14ac:dyDescent="0.25">
      <c r="A468" s="9" t="s">
        <v>310</v>
      </c>
    </row>
    <row r="469" spans="1:1" x14ac:dyDescent="0.25">
      <c r="A469" s="10" t="s">
        <v>942</v>
      </c>
    </row>
    <row r="470" spans="1:1" x14ac:dyDescent="0.25">
      <c r="A470" s="10" t="s">
        <v>538</v>
      </c>
    </row>
    <row r="471" spans="1:1" x14ac:dyDescent="0.25">
      <c r="A471" s="10" t="s">
        <v>308</v>
      </c>
    </row>
    <row r="472" spans="1:1" x14ac:dyDescent="0.25">
      <c r="A472" s="9" t="s">
        <v>337</v>
      </c>
    </row>
    <row r="473" spans="1:1" x14ac:dyDescent="0.25">
      <c r="A473" s="10" t="s">
        <v>264</v>
      </c>
    </row>
    <row r="474" spans="1:1" x14ac:dyDescent="0.25">
      <c r="A474" s="10" t="s">
        <v>303</v>
      </c>
    </row>
    <row r="475" spans="1:1" x14ac:dyDescent="0.25">
      <c r="A475" s="10" t="s">
        <v>1168</v>
      </c>
    </row>
    <row r="476" spans="1:1" x14ac:dyDescent="0.25">
      <c r="A476" s="10" t="s">
        <v>647</v>
      </c>
    </row>
    <row r="477" spans="1:1" x14ac:dyDescent="0.25">
      <c r="A477" s="10" t="s">
        <v>453</v>
      </c>
    </row>
    <row r="478" spans="1:1" x14ac:dyDescent="0.25">
      <c r="A478" s="10" t="s">
        <v>868</v>
      </c>
    </row>
    <row r="479" spans="1:1" x14ac:dyDescent="0.25">
      <c r="A479" s="10" t="s">
        <v>661</v>
      </c>
    </row>
    <row r="480" spans="1:1" x14ac:dyDescent="0.25">
      <c r="A480" s="9" t="s">
        <v>736</v>
      </c>
    </row>
    <row r="481" spans="1:1" x14ac:dyDescent="0.25">
      <c r="A481" s="10" t="s">
        <v>59</v>
      </c>
    </row>
    <row r="482" spans="1:1" x14ac:dyDescent="0.25">
      <c r="A482" s="10" t="s">
        <v>1102</v>
      </c>
    </row>
    <row r="483" spans="1:1" x14ac:dyDescent="0.25">
      <c r="A483" s="9" t="s">
        <v>800</v>
      </c>
    </row>
    <row r="484" spans="1:1" x14ac:dyDescent="0.25">
      <c r="A484" s="10" t="s">
        <v>868</v>
      </c>
    </row>
    <row r="485" spans="1:1" x14ac:dyDescent="0.25">
      <c r="A485" s="9" t="s">
        <v>889</v>
      </c>
    </row>
    <row r="486" spans="1:1" x14ac:dyDescent="0.25">
      <c r="A486" s="10" t="s">
        <v>303</v>
      </c>
    </row>
    <row r="487" spans="1:1" x14ac:dyDescent="0.25">
      <c r="A487" s="9" t="s">
        <v>941</v>
      </c>
    </row>
    <row r="488" spans="1:1" x14ac:dyDescent="0.25">
      <c r="A488" s="10" t="s">
        <v>463</v>
      </c>
    </row>
    <row r="489" spans="1:1" x14ac:dyDescent="0.25">
      <c r="A489" s="9" t="s">
        <v>619</v>
      </c>
    </row>
    <row r="490" spans="1:1" x14ac:dyDescent="0.25">
      <c r="A490" s="10" t="s">
        <v>59</v>
      </c>
    </row>
    <row r="491" spans="1:1" x14ac:dyDescent="0.25">
      <c r="A491" s="10" t="s">
        <v>1102</v>
      </c>
    </row>
    <row r="492" spans="1:1" x14ac:dyDescent="0.25">
      <c r="A492" s="9" t="s">
        <v>559</v>
      </c>
    </row>
    <row r="493" spans="1:1" x14ac:dyDescent="0.25">
      <c r="A493" s="10" t="s">
        <v>308</v>
      </c>
    </row>
    <row r="494" spans="1:1" x14ac:dyDescent="0.25">
      <c r="A494" s="9" t="s">
        <v>139</v>
      </c>
    </row>
    <row r="495" spans="1:1" x14ac:dyDescent="0.25">
      <c r="A495" s="10" t="s">
        <v>125</v>
      </c>
    </row>
    <row r="496" spans="1:1" x14ac:dyDescent="0.25">
      <c r="A496" s="9" t="s">
        <v>831</v>
      </c>
    </row>
    <row r="497" spans="1:1" x14ac:dyDescent="0.25">
      <c r="A497" s="10" t="s">
        <v>492</v>
      </c>
    </row>
    <row r="498" spans="1:1" x14ac:dyDescent="0.25">
      <c r="A498" s="9" t="s">
        <v>549</v>
      </c>
    </row>
    <row r="499" spans="1:1" x14ac:dyDescent="0.25">
      <c r="A499" s="10" t="s">
        <v>278</v>
      </c>
    </row>
    <row r="500" spans="1:1" x14ac:dyDescent="0.25">
      <c r="A500" s="10" t="s">
        <v>387</v>
      </c>
    </row>
    <row r="501" spans="1:1" x14ac:dyDescent="0.25">
      <c r="A501" s="9" t="s">
        <v>338</v>
      </c>
    </row>
    <row r="502" spans="1:1" x14ac:dyDescent="0.25">
      <c r="A502" s="10" t="s">
        <v>1168</v>
      </c>
    </row>
    <row r="503" spans="1:1" x14ac:dyDescent="0.25">
      <c r="A503" s="10" t="s">
        <v>489</v>
      </c>
    </row>
    <row r="504" spans="1:1" x14ac:dyDescent="0.25">
      <c r="A504" s="9" t="s">
        <v>522</v>
      </c>
    </row>
    <row r="505" spans="1:1" x14ac:dyDescent="0.25">
      <c r="A505" s="10" t="s">
        <v>669</v>
      </c>
    </row>
    <row r="506" spans="1:1" x14ac:dyDescent="0.25">
      <c r="A506" s="9" t="s">
        <v>448</v>
      </c>
    </row>
    <row r="507" spans="1:1" x14ac:dyDescent="0.25">
      <c r="A507" s="10" t="s">
        <v>445</v>
      </c>
    </row>
    <row r="508" spans="1:1" x14ac:dyDescent="0.25">
      <c r="A508" s="9" t="s">
        <v>911</v>
      </c>
    </row>
    <row r="509" spans="1:1" x14ac:dyDescent="0.25">
      <c r="A509" s="10" t="s">
        <v>868</v>
      </c>
    </row>
    <row r="510" spans="1:1" x14ac:dyDescent="0.25">
      <c r="A510" s="9" t="s">
        <v>774</v>
      </c>
    </row>
    <row r="511" spans="1:1" x14ac:dyDescent="0.25">
      <c r="A511" s="10" t="s">
        <v>380</v>
      </c>
    </row>
    <row r="512" spans="1:1" x14ac:dyDescent="0.25">
      <c r="A512" s="9" t="s">
        <v>190</v>
      </c>
    </row>
    <row r="513" spans="1:1" x14ac:dyDescent="0.25">
      <c r="A513" s="10" t="s">
        <v>1140</v>
      </c>
    </row>
    <row r="514" spans="1:1" x14ac:dyDescent="0.25">
      <c r="A514" s="9" t="s">
        <v>1173</v>
      </c>
    </row>
    <row r="515" spans="1:1" x14ac:dyDescent="0.25">
      <c r="A515" s="10" t="s">
        <v>1161</v>
      </c>
    </row>
    <row r="516" spans="1:1" x14ac:dyDescent="0.25">
      <c r="A516" s="9" t="s">
        <v>140</v>
      </c>
    </row>
    <row r="517" spans="1:1" x14ac:dyDescent="0.25">
      <c r="A517" s="10" t="s">
        <v>125</v>
      </c>
    </row>
    <row r="518" spans="1:1" x14ac:dyDescent="0.25">
      <c r="A518" s="10" t="s">
        <v>392</v>
      </c>
    </row>
    <row r="519" spans="1:1" x14ac:dyDescent="0.25">
      <c r="A519" s="10" t="s">
        <v>430</v>
      </c>
    </row>
    <row r="520" spans="1:1" x14ac:dyDescent="0.25">
      <c r="A520" s="10" t="s">
        <v>453</v>
      </c>
    </row>
    <row r="521" spans="1:1" x14ac:dyDescent="0.25">
      <c r="A521" s="10" t="s">
        <v>489</v>
      </c>
    </row>
    <row r="522" spans="1:1" x14ac:dyDescent="0.25">
      <c r="A522" s="9" t="s">
        <v>1003</v>
      </c>
    </row>
    <row r="523" spans="1:1" x14ac:dyDescent="0.25">
      <c r="A523" s="10" t="s">
        <v>992</v>
      </c>
    </row>
    <row r="524" spans="1:1" x14ac:dyDescent="0.25">
      <c r="A524" s="9" t="s">
        <v>542</v>
      </c>
    </row>
    <row r="525" spans="1:1" x14ac:dyDescent="0.25">
      <c r="A525" s="10" t="s">
        <v>48</v>
      </c>
    </row>
    <row r="526" spans="1:1" x14ac:dyDescent="0.25">
      <c r="A526" s="10" t="s">
        <v>207</v>
      </c>
    </row>
    <row r="527" spans="1:1" x14ac:dyDescent="0.25">
      <c r="A527" s="10" t="s">
        <v>1168</v>
      </c>
    </row>
    <row r="528" spans="1:1" x14ac:dyDescent="0.25">
      <c r="A528" s="9" t="s">
        <v>414</v>
      </c>
    </row>
    <row r="529" spans="1:1" x14ac:dyDescent="0.25">
      <c r="A529" s="10" t="s">
        <v>868</v>
      </c>
    </row>
    <row r="530" spans="1:1" x14ac:dyDescent="0.25">
      <c r="A530" s="9" t="s">
        <v>239</v>
      </c>
    </row>
    <row r="531" spans="1:1" x14ac:dyDescent="0.25">
      <c r="A531" s="10" t="s">
        <v>392</v>
      </c>
    </row>
    <row r="532" spans="1:1" x14ac:dyDescent="0.25">
      <c r="A532" s="9" t="s">
        <v>21</v>
      </c>
    </row>
    <row r="533" spans="1:1" x14ac:dyDescent="0.25">
      <c r="A533" s="10" t="s">
        <v>864</v>
      </c>
    </row>
    <row r="534" spans="1:1" x14ac:dyDescent="0.25">
      <c r="A534" s="10" t="s">
        <v>16</v>
      </c>
    </row>
    <row r="535" spans="1:1" x14ac:dyDescent="0.25">
      <c r="A535" s="10" t="s">
        <v>59</v>
      </c>
    </row>
    <row r="536" spans="1:1" x14ac:dyDescent="0.25">
      <c r="A536" s="9" t="s">
        <v>832</v>
      </c>
    </row>
    <row r="537" spans="1:1" x14ac:dyDescent="0.25">
      <c r="A537" s="10" t="s">
        <v>492</v>
      </c>
    </row>
    <row r="538" spans="1:1" x14ac:dyDescent="0.25">
      <c r="A538" s="9" t="s">
        <v>1004</v>
      </c>
    </row>
    <row r="539" spans="1:1" x14ac:dyDescent="0.25">
      <c r="A539" s="10" t="s">
        <v>992</v>
      </c>
    </row>
    <row r="540" spans="1:1" x14ac:dyDescent="0.25">
      <c r="A540" s="9" t="s">
        <v>365</v>
      </c>
    </row>
    <row r="541" spans="1:1" x14ac:dyDescent="0.25">
      <c r="A541" s="10" t="s">
        <v>113</v>
      </c>
    </row>
    <row r="542" spans="1:1" x14ac:dyDescent="0.25">
      <c r="A542" s="10" t="s">
        <v>278</v>
      </c>
    </row>
    <row r="543" spans="1:1" x14ac:dyDescent="0.25">
      <c r="A543" s="10" t="s">
        <v>303</v>
      </c>
    </row>
    <row r="544" spans="1:1" x14ac:dyDescent="0.25">
      <c r="A544" s="10" t="s">
        <v>355</v>
      </c>
    </row>
    <row r="545" spans="1:1" x14ac:dyDescent="0.25">
      <c r="A545" s="10" t="s">
        <v>483</v>
      </c>
    </row>
    <row r="546" spans="1:1" x14ac:dyDescent="0.25">
      <c r="A546" s="9" t="s">
        <v>282</v>
      </c>
    </row>
    <row r="547" spans="1:1" x14ac:dyDescent="0.25">
      <c r="A547" s="10" t="s">
        <v>1168</v>
      </c>
    </row>
    <row r="548" spans="1:1" x14ac:dyDescent="0.25">
      <c r="A548" s="10" t="s">
        <v>392</v>
      </c>
    </row>
    <row r="549" spans="1:1" x14ac:dyDescent="0.25">
      <c r="A549" s="10" t="s">
        <v>489</v>
      </c>
    </row>
    <row r="550" spans="1:1" x14ac:dyDescent="0.25">
      <c r="A550" s="9" t="s">
        <v>1005</v>
      </c>
    </row>
    <row r="551" spans="1:1" x14ac:dyDescent="0.25">
      <c r="A551" s="10" t="s">
        <v>992</v>
      </c>
    </row>
    <row r="552" spans="1:1" x14ac:dyDescent="0.25">
      <c r="A552" s="9" t="s">
        <v>191</v>
      </c>
    </row>
    <row r="553" spans="1:1" x14ac:dyDescent="0.25">
      <c r="A553" s="10" t="s">
        <v>207</v>
      </c>
    </row>
    <row r="554" spans="1:1" x14ac:dyDescent="0.25">
      <c r="A554" s="10" t="s">
        <v>1140</v>
      </c>
    </row>
    <row r="555" spans="1:1" x14ac:dyDescent="0.25">
      <c r="A555" s="9" t="s">
        <v>645</v>
      </c>
    </row>
    <row r="556" spans="1:1" x14ac:dyDescent="0.25">
      <c r="A556" s="10" t="s">
        <v>125</v>
      </c>
    </row>
    <row r="557" spans="1:1" x14ac:dyDescent="0.25">
      <c r="A557" s="10" t="s">
        <v>866</v>
      </c>
    </row>
    <row r="558" spans="1:1" x14ac:dyDescent="0.25">
      <c r="A558" s="10" t="s">
        <v>1095</v>
      </c>
    </row>
    <row r="559" spans="1:1" x14ac:dyDescent="0.25">
      <c r="A559" s="9" t="s">
        <v>933</v>
      </c>
    </row>
    <row r="560" spans="1:1" x14ac:dyDescent="0.25">
      <c r="A560" s="10" t="s">
        <v>378</v>
      </c>
    </row>
    <row r="561" spans="1:1" x14ac:dyDescent="0.25">
      <c r="A561" s="9" t="s">
        <v>366</v>
      </c>
    </row>
    <row r="562" spans="1:1" x14ac:dyDescent="0.25">
      <c r="A562" s="10" t="s">
        <v>1061</v>
      </c>
    </row>
    <row r="563" spans="1:1" x14ac:dyDescent="0.25">
      <c r="A563" s="10" t="s">
        <v>303</v>
      </c>
    </row>
    <row r="564" spans="1:1" x14ac:dyDescent="0.25">
      <c r="A564" s="10" t="s">
        <v>304</v>
      </c>
    </row>
    <row r="565" spans="1:1" x14ac:dyDescent="0.25">
      <c r="A565" s="10" t="s">
        <v>483</v>
      </c>
    </row>
    <row r="566" spans="1:1" x14ac:dyDescent="0.25">
      <c r="A566" s="9" t="s">
        <v>1071</v>
      </c>
    </row>
    <row r="567" spans="1:1" x14ac:dyDescent="0.25">
      <c r="A567" s="10" t="s">
        <v>864</v>
      </c>
    </row>
    <row r="568" spans="1:1" x14ac:dyDescent="0.25">
      <c r="A568" s="9" t="s">
        <v>540</v>
      </c>
    </row>
    <row r="569" spans="1:1" x14ac:dyDescent="0.25">
      <c r="A569" s="10" t="s">
        <v>16</v>
      </c>
    </row>
    <row r="570" spans="1:1" x14ac:dyDescent="0.25">
      <c r="A570" s="10" t="s">
        <v>59</v>
      </c>
    </row>
    <row r="571" spans="1:1" x14ac:dyDescent="0.25">
      <c r="A571" s="10" t="s">
        <v>538</v>
      </c>
    </row>
    <row r="572" spans="1:1" x14ac:dyDescent="0.25">
      <c r="A572" s="10" t="s">
        <v>278</v>
      </c>
    </row>
    <row r="573" spans="1:1" x14ac:dyDescent="0.25">
      <c r="A573" s="10" t="s">
        <v>308</v>
      </c>
    </row>
    <row r="574" spans="1:1" x14ac:dyDescent="0.25">
      <c r="A574" s="9" t="s">
        <v>699</v>
      </c>
    </row>
    <row r="575" spans="1:1" x14ac:dyDescent="0.25">
      <c r="A575" s="10" t="s">
        <v>649</v>
      </c>
    </row>
    <row r="576" spans="1:1" x14ac:dyDescent="0.25">
      <c r="A576" s="9" t="s">
        <v>1088</v>
      </c>
    </row>
    <row r="577" spans="1:1" x14ac:dyDescent="0.25">
      <c r="A577" s="10" t="s">
        <v>1168</v>
      </c>
    </row>
    <row r="578" spans="1:1" x14ac:dyDescent="0.25">
      <c r="A578" s="9" t="s">
        <v>117</v>
      </c>
    </row>
    <row r="579" spans="1:1" x14ac:dyDescent="0.25">
      <c r="A579" s="10" t="s">
        <v>115</v>
      </c>
    </row>
    <row r="580" spans="1:1" x14ac:dyDescent="0.25">
      <c r="A580" s="10" t="s">
        <v>304</v>
      </c>
    </row>
    <row r="581" spans="1:1" x14ac:dyDescent="0.25">
      <c r="A581" s="10" t="s">
        <v>440</v>
      </c>
    </row>
    <row r="582" spans="1:1" x14ac:dyDescent="0.25">
      <c r="A582" s="9" t="s">
        <v>934</v>
      </c>
    </row>
    <row r="583" spans="1:1" x14ac:dyDescent="0.25">
      <c r="A583" s="10" t="s">
        <v>378</v>
      </c>
    </row>
    <row r="584" spans="1:1" x14ac:dyDescent="0.25">
      <c r="A584" s="9" t="s">
        <v>22</v>
      </c>
    </row>
    <row r="585" spans="1:1" x14ac:dyDescent="0.25">
      <c r="A585" s="10" t="s">
        <v>16</v>
      </c>
    </row>
    <row r="586" spans="1:1" x14ac:dyDescent="0.25">
      <c r="A586" s="10" t="s">
        <v>115</v>
      </c>
    </row>
    <row r="587" spans="1:1" x14ac:dyDescent="0.25">
      <c r="A587" s="10" t="s">
        <v>207</v>
      </c>
    </row>
    <row r="588" spans="1:1" x14ac:dyDescent="0.25">
      <c r="A588" s="10" t="s">
        <v>304</v>
      </c>
    </row>
    <row r="589" spans="1:1" x14ac:dyDescent="0.25">
      <c r="A589" s="10" t="s">
        <v>440</v>
      </c>
    </row>
    <row r="590" spans="1:1" x14ac:dyDescent="0.25">
      <c r="A590" s="9" t="s">
        <v>339</v>
      </c>
    </row>
    <row r="591" spans="1:1" x14ac:dyDescent="0.25">
      <c r="A591" s="10" t="s">
        <v>647</v>
      </c>
    </row>
    <row r="592" spans="1:1" x14ac:dyDescent="0.25">
      <c r="A592" s="9" t="s">
        <v>1101</v>
      </c>
    </row>
    <row r="593" spans="1:1" x14ac:dyDescent="0.25">
      <c r="A593" s="10" t="s">
        <v>445</v>
      </c>
    </row>
    <row r="594" spans="1:1" x14ac:dyDescent="0.25">
      <c r="A594" s="9" t="s">
        <v>47</v>
      </c>
    </row>
    <row r="595" spans="1:1" x14ac:dyDescent="0.25">
      <c r="A595" s="10" t="s">
        <v>16</v>
      </c>
    </row>
    <row r="596" spans="1:1" x14ac:dyDescent="0.25">
      <c r="A596" s="9" t="s">
        <v>214</v>
      </c>
    </row>
    <row r="597" spans="1:1" x14ac:dyDescent="0.25">
      <c r="A597" s="10" t="s">
        <v>538</v>
      </c>
    </row>
    <row r="598" spans="1:1" x14ac:dyDescent="0.25">
      <c r="A598" s="10" t="s">
        <v>675</v>
      </c>
    </row>
    <row r="599" spans="1:1" x14ac:dyDescent="0.25">
      <c r="A599" s="10" t="s">
        <v>207</v>
      </c>
    </row>
    <row r="600" spans="1:1" x14ac:dyDescent="0.25">
      <c r="A600" s="10" t="s">
        <v>235</v>
      </c>
    </row>
    <row r="601" spans="1:1" x14ac:dyDescent="0.25">
      <c r="A601" s="10" t="s">
        <v>986</v>
      </c>
    </row>
    <row r="602" spans="1:1" x14ac:dyDescent="0.25">
      <c r="A602" s="10" t="s">
        <v>453</v>
      </c>
    </row>
    <row r="603" spans="1:1" x14ac:dyDescent="0.25">
      <c r="A603" s="10" t="s">
        <v>575</v>
      </c>
    </row>
    <row r="604" spans="1:1" x14ac:dyDescent="0.25">
      <c r="A604" s="10" t="s">
        <v>1102</v>
      </c>
    </row>
    <row r="605" spans="1:1" x14ac:dyDescent="0.25">
      <c r="A605" s="10" t="s">
        <v>1140</v>
      </c>
    </row>
    <row r="606" spans="1:1" x14ac:dyDescent="0.25">
      <c r="A606" s="9" t="s">
        <v>751</v>
      </c>
    </row>
    <row r="607" spans="1:1" x14ac:dyDescent="0.25">
      <c r="A607" s="10" t="s">
        <v>392</v>
      </c>
    </row>
    <row r="608" spans="1:1" x14ac:dyDescent="0.25">
      <c r="A608" s="9" t="s">
        <v>23</v>
      </c>
    </row>
    <row r="609" spans="1:1" x14ac:dyDescent="0.25">
      <c r="A609" s="10" t="s">
        <v>16</v>
      </c>
    </row>
    <row r="610" spans="1:1" x14ac:dyDescent="0.25">
      <c r="A610" s="10" t="s">
        <v>1061</v>
      </c>
    </row>
    <row r="611" spans="1:1" x14ac:dyDescent="0.25">
      <c r="A611" s="10" t="s">
        <v>303</v>
      </c>
    </row>
    <row r="612" spans="1:1" x14ac:dyDescent="0.25">
      <c r="A612" s="10" t="s">
        <v>483</v>
      </c>
    </row>
    <row r="613" spans="1:1" x14ac:dyDescent="0.25">
      <c r="A613" s="9" t="s">
        <v>761</v>
      </c>
    </row>
    <row r="614" spans="1:1" x14ac:dyDescent="0.25">
      <c r="A614" s="10" t="s">
        <v>430</v>
      </c>
    </row>
    <row r="615" spans="1:1" x14ac:dyDescent="0.25">
      <c r="A615" s="9" t="s">
        <v>311</v>
      </c>
    </row>
    <row r="616" spans="1:1" x14ac:dyDescent="0.25">
      <c r="A616" s="10" t="s">
        <v>308</v>
      </c>
    </row>
    <row r="617" spans="1:1" x14ac:dyDescent="0.25">
      <c r="A617" s="9" t="s">
        <v>900</v>
      </c>
    </row>
    <row r="618" spans="1:1" x14ac:dyDescent="0.25">
      <c r="A618" s="10" t="s">
        <v>1168</v>
      </c>
    </row>
    <row r="619" spans="1:1" x14ac:dyDescent="0.25">
      <c r="A619" s="9" t="s">
        <v>878</v>
      </c>
    </row>
    <row r="620" spans="1:1" x14ac:dyDescent="0.25">
      <c r="A620" s="10" t="s">
        <v>866</v>
      </c>
    </row>
    <row r="621" spans="1:1" x14ac:dyDescent="0.25">
      <c r="A621" s="9" t="s">
        <v>502</v>
      </c>
    </row>
    <row r="622" spans="1:1" x14ac:dyDescent="0.25">
      <c r="A622" s="10" t="s">
        <v>942</v>
      </c>
    </row>
    <row r="623" spans="1:1" x14ac:dyDescent="0.25">
      <c r="A623" s="10" t="s">
        <v>675</v>
      </c>
    </row>
    <row r="624" spans="1:1" x14ac:dyDescent="0.25">
      <c r="A624" s="9" t="s">
        <v>1107</v>
      </c>
    </row>
    <row r="625" spans="1:1" x14ac:dyDescent="0.25">
      <c r="A625" s="10" t="s">
        <v>1102</v>
      </c>
    </row>
    <row r="626" spans="1:1" x14ac:dyDescent="0.25">
      <c r="A626" s="9" t="s">
        <v>69</v>
      </c>
    </row>
    <row r="627" spans="1:1" x14ac:dyDescent="0.25">
      <c r="A627" s="10" t="s">
        <v>59</v>
      </c>
    </row>
    <row r="628" spans="1:1" x14ac:dyDescent="0.25">
      <c r="A628" s="10" t="s">
        <v>235</v>
      </c>
    </row>
    <row r="629" spans="1:1" x14ac:dyDescent="0.25">
      <c r="A629" s="10" t="s">
        <v>483</v>
      </c>
    </row>
    <row r="630" spans="1:1" x14ac:dyDescent="0.25">
      <c r="A630" s="9" t="s">
        <v>192</v>
      </c>
    </row>
    <row r="631" spans="1:1" x14ac:dyDescent="0.25">
      <c r="A631" s="10" t="s">
        <v>1102</v>
      </c>
    </row>
    <row r="632" spans="1:1" x14ac:dyDescent="0.25">
      <c r="A632" s="10" t="s">
        <v>1140</v>
      </c>
    </row>
    <row r="633" spans="1:1" x14ac:dyDescent="0.25">
      <c r="A633" s="9" t="s">
        <v>891</v>
      </c>
    </row>
    <row r="634" spans="1:1" x14ac:dyDescent="0.25">
      <c r="A634" s="10" t="s">
        <v>303</v>
      </c>
    </row>
    <row r="635" spans="1:1" x14ac:dyDescent="0.25">
      <c r="A635" s="9" t="s">
        <v>240</v>
      </c>
    </row>
    <row r="636" spans="1:1" x14ac:dyDescent="0.25">
      <c r="A636" s="10" t="s">
        <v>235</v>
      </c>
    </row>
    <row r="637" spans="1:1" x14ac:dyDescent="0.25">
      <c r="A637" s="9" t="s">
        <v>399</v>
      </c>
    </row>
    <row r="638" spans="1:1" x14ac:dyDescent="0.25">
      <c r="A638" s="10" t="s">
        <v>392</v>
      </c>
    </row>
    <row r="639" spans="1:1" x14ac:dyDescent="0.25">
      <c r="A639" s="9" t="s">
        <v>470</v>
      </c>
    </row>
    <row r="640" spans="1:1" x14ac:dyDescent="0.25">
      <c r="A640" s="10" t="s">
        <v>864</v>
      </c>
    </row>
    <row r="641" spans="1:1" x14ac:dyDescent="0.25">
      <c r="A641" s="10" t="s">
        <v>467</v>
      </c>
    </row>
    <row r="642" spans="1:1" x14ac:dyDescent="0.25">
      <c r="A642" s="9" t="s">
        <v>215</v>
      </c>
    </row>
    <row r="643" spans="1:1" x14ac:dyDescent="0.25">
      <c r="A643" s="10" t="s">
        <v>453</v>
      </c>
    </row>
    <row r="644" spans="1:1" x14ac:dyDescent="0.25">
      <c r="A644" s="9" t="s">
        <v>767</v>
      </c>
    </row>
    <row r="645" spans="1:1" x14ac:dyDescent="0.25">
      <c r="A645" s="10" t="s">
        <v>489</v>
      </c>
    </row>
    <row r="646" spans="1:1" x14ac:dyDescent="0.25">
      <c r="A646" s="9" t="s">
        <v>706</v>
      </c>
    </row>
    <row r="647" spans="1:1" x14ac:dyDescent="0.25">
      <c r="A647" s="10" t="s">
        <v>649</v>
      </c>
    </row>
    <row r="648" spans="1:1" x14ac:dyDescent="0.25">
      <c r="A648" s="9" t="s">
        <v>620</v>
      </c>
    </row>
    <row r="649" spans="1:1" x14ac:dyDescent="0.25">
      <c r="A649" s="10" t="s">
        <v>59</v>
      </c>
    </row>
    <row r="650" spans="1:1" x14ac:dyDescent="0.25">
      <c r="A650" s="9" t="s">
        <v>1097</v>
      </c>
    </row>
    <row r="651" spans="1:1" x14ac:dyDescent="0.25">
      <c r="A651" s="10" t="s">
        <v>538</v>
      </c>
    </row>
    <row r="652" spans="1:1" x14ac:dyDescent="0.25">
      <c r="A652" s="10" t="s">
        <v>113</v>
      </c>
    </row>
    <row r="653" spans="1:1" x14ac:dyDescent="0.25">
      <c r="A653" s="10" t="s">
        <v>264</v>
      </c>
    </row>
    <row r="654" spans="1:1" x14ac:dyDescent="0.25">
      <c r="A654" s="10" t="s">
        <v>968</v>
      </c>
    </row>
    <row r="655" spans="1:1" x14ac:dyDescent="0.25">
      <c r="A655" s="10" t="s">
        <v>1095</v>
      </c>
    </row>
    <row r="656" spans="1:1" x14ac:dyDescent="0.25">
      <c r="A656" s="10" t="s">
        <v>278</v>
      </c>
    </row>
    <row r="657" spans="1:1" x14ac:dyDescent="0.25">
      <c r="A657" s="10" t="s">
        <v>303</v>
      </c>
    </row>
    <row r="658" spans="1:1" x14ac:dyDescent="0.25">
      <c r="A658" s="10" t="s">
        <v>387</v>
      </c>
    </row>
    <row r="659" spans="1:1" x14ac:dyDescent="0.25">
      <c r="A659" s="9" t="s">
        <v>283</v>
      </c>
    </row>
    <row r="660" spans="1:1" x14ac:dyDescent="0.25">
      <c r="A660" s="10" t="s">
        <v>278</v>
      </c>
    </row>
    <row r="661" spans="1:1" x14ac:dyDescent="0.25">
      <c r="A661" s="9" t="s">
        <v>284</v>
      </c>
    </row>
    <row r="662" spans="1:1" x14ac:dyDescent="0.25">
      <c r="A662" s="10" t="s">
        <v>942</v>
      </c>
    </row>
    <row r="663" spans="1:1" x14ac:dyDescent="0.25">
      <c r="A663" s="10" t="s">
        <v>538</v>
      </c>
    </row>
    <row r="664" spans="1:1" x14ac:dyDescent="0.25">
      <c r="A664" s="9" t="s">
        <v>50</v>
      </c>
    </row>
    <row r="665" spans="1:1" x14ac:dyDescent="0.25">
      <c r="A665" s="10" t="s">
        <v>48</v>
      </c>
    </row>
    <row r="666" spans="1:1" x14ac:dyDescent="0.25">
      <c r="A666" s="10" t="s">
        <v>1061</v>
      </c>
    </row>
    <row r="667" spans="1:1" x14ac:dyDescent="0.25">
      <c r="A667" s="10" t="s">
        <v>303</v>
      </c>
    </row>
    <row r="668" spans="1:1" x14ac:dyDescent="0.25">
      <c r="A668" s="10" t="s">
        <v>483</v>
      </c>
    </row>
    <row r="669" spans="1:1" x14ac:dyDescent="0.25">
      <c r="A669" s="9" t="s">
        <v>621</v>
      </c>
    </row>
    <row r="670" spans="1:1" x14ac:dyDescent="0.25">
      <c r="A670" s="10" t="s">
        <v>59</v>
      </c>
    </row>
    <row r="671" spans="1:1" x14ac:dyDescent="0.25">
      <c r="A671" s="9" t="s">
        <v>216</v>
      </c>
    </row>
    <row r="672" spans="1:1" x14ac:dyDescent="0.25">
      <c r="A672" s="10" t="s">
        <v>59</v>
      </c>
    </row>
    <row r="673" spans="1:1" x14ac:dyDescent="0.25">
      <c r="A673" s="10" t="s">
        <v>207</v>
      </c>
    </row>
    <row r="674" spans="1:1" x14ac:dyDescent="0.25">
      <c r="A674" s="10" t="s">
        <v>235</v>
      </c>
    </row>
    <row r="675" spans="1:1" x14ac:dyDescent="0.25">
      <c r="A675" s="10" t="s">
        <v>278</v>
      </c>
    </row>
    <row r="676" spans="1:1" x14ac:dyDescent="0.25">
      <c r="A676" s="10" t="s">
        <v>304</v>
      </c>
    </row>
    <row r="677" spans="1:1" x14ac:dyDescent="0.25">
      <c r="A677" s="10" t="s">
        <v>483</v>
      </c>
    </row>
    <row r="678" spans="1:1" x14ac:dyDescent="0.25">
      <c r="A678" s="10" t="s">
        <v>982</v>
      </c>
    </row>
    <row r="679" spans="1:1" x14ac:dyDescent="0.25">
      <c r="A679" s="9" t="s">
        <v>217</v>
      </c>
    </row>
    <row r="680" spans="1:1" x14ac:dyDescent="0.25">
      <c r="A680" s="10" t="s">
        <v>113</v>
      </c>
    </row>
    <row r="681" spans="1:1" x14ac:dyDescent="0.25">
      <c r="A681" s="10" t="s">
        <v>207</v>
      </c>
    </row>
    <row r="682" spans="1:1" x14ac:dyDescent="0.25">
      <c r="A682" s="10" t="s">
        <v>264</v>
      </c>
    </row>
    <row r="683" spans="1:1" x14ac:dyDescent="0.25">
      <c r="A683" s="10" t="s">
        <v>440</v>
      </c>
    </row>
    <row r="684" spans="1:1" x14ac:dyDescent="0.25">
      <c r="A684" s="10" t="s">
        <v>453</v>
      </c>
    </row>
    <row r="685" spans="1:1" x14ac:dyDescent="0.25">
      <c r="A685" s="10" t="s">
        <v>483</v>
      </c>
    </row>
    <row r="686" spans="1:1" x14ac:dyDescent="0.25">
      <c r="A686" s="9" t="s">
        <v>141</v>
      </c>
    </row>
    <row r="687" spans="1:1" x14ac:dyDescent="0.25">
      <c r="A687" s="10" t="s">
        <v>125</v>
      </c>
    </row>
    <row r="688" spans="1:1" x14ac:dyDescent="0.25">
      <c r="A688" s="10" t="s">
        <v>866</v>
      </c>
    </row>
    <row r="689" spans="1:1" x14ac:dyDescent="0.25">
      <c r="A689" s="10" t="s">
        <v>378</v>
      </c>
    </row>
    <row r="690" spans="1:1" x14ac:dyDescent="0.25">
      <c r="A690" s="9" t="s">
        <v>1006</v>
      </c>
    </row>
    <row r="691" spans="1:1" x14ac:dyDescent="0.25">
      <c r="A691" s="10" t="s">
        <v>992</v>
      </c>
    </row>
    <row r="692" spans="1:1" x14ac:dyDescent="0.25">
      <c r="A692" s="9" t="s">
        <v>1007</v>
      </c>
    </row>
    <row r="693" spans="1:1" x14ac:dyDescent="0.25">
      <c r="A693" s="10" t="s">
        <v>992</v>
      </c>
    </row>
    <row r="694" spans="1:1" x14ac:dyDescent="0.25">
      <c r="A694" s="9" t="s">
        <v>924</v>
      </c>
    </row>
    <row r="695" spans="1:1" x14ac:dyDescent="0.25">
      <c r="A695" s="10" t="s">
        <v>113</v>
      </c>
    </row>
    <row r="696" spans="1:1" x14ac:dyDescent="0.25">
      <c r="A696" s="10" t="s">
        <v>440</v>
      </c>
    </row>
    <row r="697" spans="1:1" x14ac:dyDescent="0.25">
      <c r="A697" s="10" t="s">
        <v>483</v>
      </c>
    </row>
    <row r="698" spans="1:1" x14ac:dyDescent="0.25">
      <c r="A698" s="10" t="s">
        <v>1102</v>
      </c>
    </row>
    <row r="699" spans="1:1" x14ac:dyDescent="0.25">
      <c r="A699" s="9" t="s">
        <v>285</v>
      </c>
    </row>
    <row r="700" spans="1:1" x14ac:dyDescent="0.25">
      <c r="A700" s="10" t="s">
        <v>278</v>
      </c>
    </row>
    <row r="701" spans="1:1" x14ac:dyDescent="0.25">
      <c r="A701" s="10" t="s">
        <v>378</v>
      </c>
    </row>
    <row r="702" spans="1:1" x14ac:dyDescent="0.25">
      <c r="A702" s="9" t="s">
        <v>193</v>
      </c>
    </row>
    <row r="703" spans="1:1" x14ac:dyDescent="0.25">
      <c r="A703" s="10" t="s">
        <v>675</v>
      </c>
    </row>
    <row r="704" spans="1:1" x14ac:dyDescent="0.25">
      <c r="A704" s="10" t="s">
        <v>1140</v>
      </c>
    </row>
    <row r="705" spans="1:1" x14ac:dyDescent="0.25">
      <c r="A705" s="9" t="s">
        <v>567</v>
      </c>
    </row>
    <row r="706" spans="1:1" x14ac:dyDescent="0.25">
      <c r="A706" s="10" t="s">
        <v>16</v>
      </c>
    </row>
    <row r="707" spans="1:1" x14ac:dyDescent="0.25">
      <c r="A707" s="10" t="s">
        <v>1061</v>
      </c>
    </row>
    <row r="708" spans="1:1" x14ac:dyDescent="0.25">
      <c r="A708" s="10" t="s">
        <v>59</v>
      </c>
    </row>
    <row r="709" spans="1:1" x14ac:dyDescent="0.25">
      <c r="A709" s="10" t="s">
        <v>1102</v>
      </c>
    </row>
    <row r="710" spans="1:1" x14ac:dyDescent="0.25">
      <c r="A710" s="9" t="s">
        <v>471</v>
      </c>
    </row>
    <row r="711" spans="1:1" x14ac:dyDescent="0.25">
      <c r="A711" s="10" t="s">
        <v>467</v>
      </c>
    </row>
    <row r="712" spans="1:1" x14ac:dyDescent="0.25">
      <c r="A712" s="9" t="s">
        <v>24</v>
      </c>
    </row>
    <row r="713" spans="1:1" x14ac:dyDescent="0.25">
      <c r="A713" s="10" t="s">
        <v>16</v>
      </c>
    </row>
    <row r="714" spans="1:1" x14ac:dyDescent="0.25">
      <c r="A714" s="10" t="s">
        <v>942</v>
      </c>
    </row>
    <row r="715" spans="1:1" x14ac:dyDescent="0.25">
      <c r="A715" s="10" t="s">
        <v>278</v>
      </c>
    </row>
    <row r="716" spans="1:1" x14ac:dyDescent="0.25">
      <c r="A716" s="10" t="s">
        <v>647</v>
      </c>
    </row>
    <row r="717" spans="1:1" x14ac:dyDescent="0.25">
      <c r="A717" s="10" t="s">
        <v>661</v>
      </c>
    </row>
    <row r="718" spans="1:1" x14ac:dyDescent="0.25">
      <c r="A718" s="9" t="s">
        <v>25</v>
      </c>
    </row>
    <row r="719" spans="1:1" x14ac:dyDescent="0.25">
      <c r="A719" s="10" t="s">
        <v>16</v>
      </c>
    </row>
    <row r="720" spans="1:1" x14ac:dyDescent="0.25">
      <c r="A720" s="10" t="s">
        <v>115</v>
      </c>
    </row>
    <row r="721" spans="1:1" x14ac:dyDescent="0.25">
      <c r="A721" s="10" t="s">
        <v>207</v>
      </c>
    </row>
    <row r="722" spans="1:1" x14ac:dyDescent="0.25">
      <c r="A722" s="10" t="s">
        <v>278</v>
      </c>
    </row>
    <row r="723" spans="1:1" x14ac:dyDescent="0.25">
      <c r="A723" s="10" t="s">
        <v>303</v>
      </c>
    </row>
    <row r="724" spans="1:1" x14ac:dyDescent="0.25">
      <c r="A724" s="10" t="s">
        <v>304</v>
      </c>
    </row>
    <row r="725" spans="1:1" x14ac:dyDescent="0.25">
      <c r="A725" s="10" t="s">
        <v>483</v>
      </c>
    </row>
    <row r="726" spans="1:1" x14ac:dyDescent="0.25">
      <c r="A726" s="9" t="s">
        <v>879</v>
      </c>
    </row>
    <row r="727" spans="1:1" x14ac:dyDescent="0.25">
      <c r="A727" s="10" t="s">
        <v>866</v>
      </c>
    </row>
    <row r="728" spans="1:1" x14ac:dyDescent="0.25">
      <c r="A728" s="9" t="s">
        <v>358</v>
      </c>
    </row>
    <row r="729" spans="1:1" x14ac:dyDescent="0.25">
      <c r="A729" s="10" t="s">
        <v>669</v>
      </c>
    </row>
    <row r="730" spans="1:1" x14ac:dyDescent="0.25">
      <c r="A730" s="10" t="s">
        <v>355</v>
      </c>
    </row>
    <row r="731" spans="1:1" x14ac:dyDescent="0.25">
      <c r="A731" s="10" t="s">
        <v>387</v>
      </c>
    </row>
    <row r="732" spans="1:1" x14ac:dyDescent="0.25">
      <c r="A732" s="10" t="s">
        <v>430</v>
      </c>
    </row>
    <row r="733" spans="1:1" x14ac:dyDescent="0.25">
      <c r="A733" s="9" t="s">
        <v>622</v>
      </c>
    </row>
    <row r="734" spans="1:1" x14ac:dyDescent="0.25">
      <c r="A734" s="10" t="s">
        <v>59</v>
      </c>
    </row>
    <row r="735" spans="1:1" x14ac:dyDescent="0.25">
      <c r="A735" s="9" t="s">
        <v>623</v>
      </c>
    </row>
    <row r="736" spans="1:1" x14ac:dyDescent="0.25">
      <c r="A736" s="10" t="s">
        <v>59</v>
      </c>
    </row>
    <row r="737" spans="1:1" x14ac:dyDescent="0.25">
      <c r="A737" s="9" t="s">
        <v>400</v>
      </c>
    </row>
    <row r="738" spans="1:1" x14ac:dyDescent="0.25">
      <c r="A738" s="10" t="s">
        <v>392</v>
      </c>
    </row>
    <row r="739" spans="1:1" x14ac:dyDescent="0.25">
      <c r="A739" s="9" t="s">
        <v>724</v>
      </c>
    </row>
    <row r="740" spans="1:1" x14ac:dyDescent="0.25">
      <c r="A740" s="10" t="s">
        <v>647</v>
      </c>
    </row>
    <row r="741" spans="1:1" x14ac:dyDescent="0.25">
      <c r="A741" s="9" t="s">
        <v>752</v>
      </c>
    </row>
    <row r="742" spans="1:1" x14ac:dyDescent="0.25">
      <c r="A742" s="10" t="s">
        <v>392</v>
      </c>
    </row>
    <row r="743" spans="1:1" x14ac:dyDescent="0.25">
      <c r="A743" s="9" t="s">
        <v>286</v>
      </c>
    </row>
    <row r="744" spans="1:1" x14ac:dyDescent="0.25">
      <c r="A744" s="10" t="s">
        <v>278</v>
      </c>
    </row>
    <row r="745" spans="1:1" x14ac:dyDescent="0.25">
      <c r="A745" s="9" t="s">
        <v>433</v>
      </c>
    </row>
    <row r="746" spans="1:1" x14ac:dyDescent="0.25">
      <c r="A746" s="10" t="s">
        <v>453</v>
      </c>
    </row>
    <row r="747" spans="1:1" x14ac:dyDescent="0.25">
      <c r="A747" s="9" t="s">
        <v>241</v>
      </c>
    </row>
    <row r="748" spans="1:1" x14ac:dyDescent="0.25">
      <c r="A748" s="10" t="s">
        <v>1061</v>
      </c>
    </row>
    <row r="749" spans="1:1" x14ac:dyDescent="0.25">
      <c r="A749" s="10" t="s">
        <v>235</v>
      </c>
    </row>
    <row r="750" spans="1:1" x14ac:dyDescent="0.25">
      <c r="A750" s="10" t="s">
        <v>647</v>
      </c>
    </row>
    <row r="751" spans="1:1" x14ac:dyDescent="0.25">
      <c r="A751" s="10" t="s">
        <v>392</v>
      </c>
    </row>
    <row r="752" spans="1:1" x14ac:dyDescent="0.25">
      <c r="A752" s="10" t="s">
        <v>483</v>
      </c>
    </row>
    <row r="753" spans="1:1" x14ac:dyDescent="0.25">
      <c r="A753" s="10" t="s">
        <v>661</v>
      </c>
    </row>
    <row r="754" spans="1:1" x14ac:dyDescent="0.25">
      <c r="A754" s="9" t="s">
        <v>666</v>
      </c>
    </row>
    <row r="755" spans="1:1" x14ac:dyDescent="0.25">
      <c r="A755" s="10" t="s">
        <v>647</v>
      </c>
    </row>
    <row r="756" spans="1:1" x14ac:dyDescent="0.25">
      <c r="A756" s="10" t="s">
        <v>661</v>
      </c>
    </row>
    <row r="757" spans="1:1" x14ac:dyDescent="0.25">
      <c r="A757" s="9" t="s">
        <v>194</v>
      </c>
    </row>
    <row r="758" spans="1:1" x14ac:dyDescent="0.25">
      <c r="A758" s="10" t="s">
        <v>303</v>
      </c>
    </row>
    <row r="759" spans="1:1" x14ac:dyDescent="0.25">
      <c r="A759" s="9" t="s">
        <v>242</v>
      </c>
    </row>
    <row r="760" spans="1:1" x14ac:dyDescent="0.25">
      <c r="A760" s="10" t="s">
        <v>235</v>
      </c>
    </row>
    <row r="761" spans="1:1" x14ac:dyDescent="0.25">
      <c r="A761" s="10" t="s">
        <v>392</v>
      </c>
    </row>
    <row r="762" spans="1:1" x14ac:dyDescent="0.25">
      <c r="A762" s="9" t="s">
        <v>195</v>
      </c>
    </row>
    <row r="763" spans="1:1" x14ac:dyDescent="0.25">
      <c r="A763" s="10" t="s">
        <v>304</v>
      </c>
    </row>
    <row r="764" spans="1:1" x14ac:dyDescent="0.25">
      <c r="A764" s="10" t="s">
        <v>483</v>
      </c>
    </row>
    <row r="765" spans="1:1" x14ac:dyDescent="0.25">
      <c r="A765" s="9" t="s">
        <v>972</v>
      </c>
    </row>
    <row r="766" spans="1:1" x14ac:dyDescent="0.25">
      <c r="A766" s="10" t="s">
        <v>968</v>
      </c>
    </row>
    <row r="767" spans="1:1" x14ac:dyDescent="0.25">
      <c r="A767" s="9" t="s">
        <v>892</v>
      </c>
    </row>
    <row r="768" spans="1:1" x14ac:dyDescent="0.25">
      <c r="A768" s="10" t="s">
        <v>303</v>
      </c>
    </row>
    <row r="769" spans="1:1" x14ac:dyDescent="0.25">
      <c r="A769" s="9" t="s">
        <v>26</v>
      </c>
    </row>
    <row r="770" spans="1:1" x14ac:dyDescent="0.25">
      <c r="A770" s="10" t="s">
        <v>1061</v>
      </c>
    </row>
    <row r="771" spans="1:1" x14ac:dyDescent="0.25">
      <c r="A771" s="10" t="s">
        <v>59</v>
      </c>
    </row>
    <row r="772" spans="1:1" x14ac:dyDescent="0.25">
      <c r="A772" s="10" t="s">
        <v>304</v>
      </c>
    </row>
    <row r="773" spans="1:1" x14ac:dyDescent="0.25">
      <c r="A773" s="10" t="s">
        <v>483</v>
      </c>
    </row>
    <row r="774" spans="1:1" x14ac:dyDescent="0.25">
      <c r="A774" s="9" t="s">
        <v>485</v>
      </c>
    </row>
    <row r="775" spans="1:1" x14ac:dyDescent="0.25">
      <c r="A775" s="10" t="s">
        <v>16</v>
      </c>
    </row>
    <row r="776" spans="1:1" x14ac:dyDescent="0.25">
      <c r="A776" s="10" t="s">
        <v>1061</v>
      </c>
    </row>
    <row r="777" spans="1:1" x14ac:dyDescent="0.25">
      <c r="A777" s="10" t="s">
        <v>483</v>
      </c>
    </row>
    <row r="778" spans="1:1" x14ac:dyDescent="0.25">
      <c r="A778" s="9" t="s">
        <v>243</v>
      </c>
    </row>
    <row r="779" spans="1:1" x14ac:dyDescent="0.25">
      <c r="A779" s="10" t="s">
        <v>235</v>
      </c>
    </row>
    <row r="780" spans="1:1" x14ac:dyDescent="0.25">
      <c r="A780" s="10" t="s">
        <v>647</v>
      </c>
    </row>
    <row r="781" spans="1:1" x14ac:dyDescent="0.25">
      <c r="A781" s="10" t="s">
        <v>392</v>
      </c>
    </row>
    <row r="782" spans="1:1" x14ac:dyDescent="0.25">
      <c r="A782" s="10" t="s">
        <v>575</v>
      </c>
    </row>
    <row r="783" spans="1:1" x14ac:dyDescent="0.25">
      <c r="A783" s="10" t="s">
        <v>661</v>
      </c>
    </row>
    <row r="784" spans="1:1" x14ac:dyDescent="0.25">
      <c r="A784" s="9" t="s">
        <v>70</v>
      </c>
    </row>
    <row r="785" spans="1:1" x14ac:dyDescent="0.25">
      <c r="A785" s="10" t="s">
        <v>59</v>
      </c>
    </row>
    <row r="786" spans="1:1" x14ac:dyDescent="0.25">
      <c r="A786" s="10" t="s">
        <v>278</v>
      </c>
    </row>
    <row r="787" spans="1:1" x14ac:dyDescent="0.25">
      <c r="A787" s="10" t="s">
        <v>1168</v>
      </c>
    </row>
    <row r="788" spans="1:1" x14ac:dyDescent="0.25">
      <c r="A788" s="10" t="s">
        <v>483</v>
      </c>
    </row>
    <row r="789" spans="1:1" x14ac:dyDescent="0.25">
      <c r="A789" s="9" t="s">
        <v>526</v>
      </c>
    </row>
    <row r="790" spans="1:1" x14ac:dyDescent="0.25">
      <c r="A790" s="10" t="s">
        <v>1168</v>
      </c>
    </row>
    <row r="791" spans="1:1" x14ac:dyDescent="0.25">
      <c r="A791" s="9" t="s">
        <v>511</v>
      </c>
    </row>
    <row r="792" spans="1:1" x14ac:dyDescent="0.25">
      <c r="A792" s="10" t="s">
        <v>669</v>
      </c>
    </row>
    <row r="793" spans="1:1" x14ac:dyDescent="0.25">
      <c r="A793" s="9" t="s">
        <v>142</v>
      </c>
    </row>
    <row r="794" spans="1:1" x14ac:dyDescent="0.25">
      <c r="A794" s="10" t="s">
        <v>125</v>
      </c>
    </row>
    <row r="795" spans="1:1" x14ac:dyDescent="0.25">
      <c r="A795" s="9" t="s">
        <v>512</v>
      </c>
    </row>
    <row r="796" spans="1:1" x14ac:dyDescent="0.25">
      <c r="A796" s="10" t="s">
        <v>1164</v>
      </c>
    </row>
    <row r="797" spans="1:1" x14ac:dyDescent="0.25">
      <c r="A797" s="9" t="s">
        <v>196</v>
      </c>
    </row>
    <row r="798" spans="1:1" x14ac:dyDescent="0.25">
      <c r="A798" s="10" t="s">
        <v>380</v>
      </c>
    </row>
    <row r="799" spans="1:1" x14ac:dyDescent="0.25">
      <c r="A799" s="10" t="s">
        <v>1140</v>
      </c>
    </row>
    <row r="800" spans="1:1" x14ac:dyDescent="0.25">
      <c r="A800" s="9" t="s">
        <v>5</v>
      </c>
    </row>
    <row r="801" spans="1:1" x14ac:dyDescent="0.25">
      <c r="A801" s="10" t="s">
        <v>864</v>
      </c>
    </row>
    <row r="802" spans="1:1" x14ac:dyDescent="0.25">
      <c r="A802" s="10" t="s">
        <v>392</v>
      </c>
    </row>
    <row r="803" spans="1:1" x14ac:dyDescent="0.25">
      <c r="A803" s="10" t="s">
        <v>492</v>
      </c>
    </row>
    <row r="804" spans="1:1" x14ac:dyDescent="0.25">
      <c r="A804" s="9" t="s">
        <v>742</v>
      </c>
    </row>
    <row r="805" spans="1:1" x14ac:dyDescent="0.25">
      <c r="A805" s="10" t="s">
        <v>235</v>
      </c>
    </row>
    <row r="806" spans="1:1" x14ac:dyDescent="0.25">
      <c r="A806" s="10" t="s">
        <v>483</v>
      </c>
    </row>
    <row r="807" spans="1:1" x14ac:dyDescent="0.25">
      <c r="A807" s="9" t="s">
        <v>401</v>
      </c>
    </row>
    <row r="808" spans="1:1" x14ac:dyDescent="0.25">
      <c r="A808" s="10" t="s">
        <v>392</v>
      </c>
    </row>
    <row r="809" spans="1:1" x14ac:dyDescent="0.25">
      <c r="A809" s="9" t="s">
        <v>354</v>
      </c>
    </row>
    <row r="810" spans="1:1" x14ac:dyDescent="0.25">
      <c r="A810" s="10" t="s">
        <v>278</v>
      </c>
    </row>
    <row r="811" spans="1:1" x14ac:dyDescent="0.25">
      <c r="A811" s="10" t="s">
        <v>1168</v>
      </c>
    </row>
    <row r="812" spans="1:1" x14ac:dyDescent="0.25">
      <c r="A812" s="10" t="s">
        <v>489</v>
      </c>
    </row>
    <row r="813" spans="1:1" x14ac:dyDescent="0.25">
      <c r="A813" s="9" t="s">
        <v>579</v>
      </c>
    </row>
    <row r="814" spans="1:1" x14ac:dyDescent="0.25">
      <c r="A814" s="10" t="s">
        <v>575</v>
      </c>
    </row>
    <row r="815" spans="1:1" x14ac:dyDescent="0.25">
      <c r="A815" s="9" t="s">
        <v>27</v>
      </c>
    </row>
    <row r="816" spans="1:1" x14ac:dyDescent="0.25">
      <c r="A816" s="10" t="s">
        <v>16</v>
      </c>
    </row>
    <row r="817" spans="1:1" x14ac:dyDescent="0.25">
      <c r="A817" s="10" t="s">
        <v>538</v>
      </c>
    </row>
    <row r="818" spans="1:1" x14ac:dyDescent="0.25">
      <c r="A818" s="10" t="s">
        <v>207</v>
      </c>
    </row>
    <row r="819" spans="1:1" x14ac:dyDescent="0.25">
      <c r="A819" s="10" t="s">
        <v>575</v>
      </c>
    </row>
    <row r="820" spans="1:1" x14ac:dyDescent="0.25">
      <c r="A820" s="9" t="s">
        <v>143</v>
      </c>
    </row>
    <row r="821" spans="1:1" x14ac:dyDescent="0.25">
      <c r="A821" s="10" t="s">
        <v>1168</v>
      </c>
    </row>
    <row r="822" spans="1:1" x14ac:dyDescent="0.25">
      <c r="A822" s="10" t="s">
        <v>378</v>
      </c>
    </row>
    <row r="823" spans="1:1" x14ac:dyDescent="0.25">
      <c r="A823" s="9" t="s">
        <v>28</v>
      </c>
    </row>
    <row r="824" spans="1:1" x14ac:dyDescent="0.25">
      <c r="A824" s="10" t="s">
        <v>16</v>
      </c>
    </row>
    <row r="825" spans="1:1" x14ac:dyDescent="0.25">
      <c r="A825" s="10" t="s">
        <v>59</v>
      </c>
    </row>
    <row r="826" spans="1:1" x14ac:dyDescent="0.25">
      <c r="A826" s="10" t="s">
        <v>308</v>
      </c>
    </row>
    <row r="827" spans="1:1" x14ac:dyDescent="0.25">
      <c r="A827" s="9" t="s">
        <v>71</v>
      </c>
    </row>
    <row r="828" spans="1:1" x14ac:dyDescent="0.25">
      <c r="A828" s="10" t="s">
        <v>942</v>
      </c>
    </row>
    <row r="829" spans="1:1" x14ac:dyDescent="0.25">
      <c r="A829" s="10" t="s">
        <v>59</v>
      </c>
    </row>
    <row r="830" spans="1:1" x14ac:dyDescent="0.25">
      <c r="A830" s="10" t="s">
        <v>538</v>
      </c>
    </row>
    <row r="831" spans="1:1" x14ac:dyDescent="0.25">
      <c r="A831" s="10" t="s">
        <v>308</v>
      </c>
    </row>
    <row r="832" spans="1:1" x14ac:dyDescent="0.25">
      <c r="A832" s="9" t="s">
        <v>197</v>
      </c>
    </row>
    <row r="833" spans="1:1" x14ac:dyDescent="0.25">
      <c r="A833" s="10" t="s">
        <v>1061</v>
      </c>
    </row>
    <row r="834" spans="1:1" x14ac:dyDescent="0.25">
      <c r="A834" s="10" t="s">
        <v>303</v>
      </c>
    </row>
    <row r="835" spans="1:1" x14ac:dyDescent="0.25">
      <c r="A835" s="10" t="s">
        <v>1140</v>
      </c>
    </row>
    <row r="836" spans="1:1" x14ac:dyDescent="0.25">
      <c r="A836" s="9" t="s">
        <v>1072</v>
      </c>
    </row>
    <row r="837" spans="1:1" x14ac:dyDescent="0.25">
      <c r="A837" s="10" t="s">
        <v>864</v>
      </c>
    </row>
    <row r="838" spans="1:1" x14ac:dyDescent="0.25">
      <c r="A838" s="9" t="s">
        <v>312</v>
      </c>
    </row>
    <row r="839" spans="1:1" x14ac:dyDescent="0.25">
      <c r="A839" s="10" t="s">
        <v>942</v>
      </c>
    </row>
    <row r="840" spans="1:1" x14ac:dyDescent="0.25">
      <c r="A840" s="10" t="s">
        <v>308</v>
      </c>
    </row>
    <row r="841" spans="1:1" x14ac:dyDescent="0.25">
      <c r="A841" s="10" t="s">
        <v>430</v>
      </c>
    </row>
    <row r="842" spans="1:1" x14ac:dyDescent="0.25">
      <c r="A842" s="9" t="s">
        <v>901</v>
      </c>
    </row>
    <row r="843" spans="1:1" x14ac:dyDescent="0.25">
      <c r="A843" s="10" t="s">
        <v>1168</v>
      </c>
    </row>
    <row r="844" spans="1:1" x14ac:dyDescent="0.25">
      <c r="A844" s="9" t="s">
        <v>880</v>
      </c>
    </row>
    <row r="845" spans="1:1" x14ac:dyDescent="0.25">
      <c r="A845" s="10" t="s">
        <v>866</v>
      </c>
    </row>
    <row r="846" spans="1:1" x14ac:dyDescent="0.25">
      <c r="A846" s="10" t="s">
        <v>378</v>
      </c>
    </row>
    <row r="847" spans="1:1" x14ac:dyDescent="0.25">
      <c r="A847" s="9" t="s">
        <v>902</v>
      </c>
    </row>
    <row r="848" spans="1:1" x14ac:dyDescent="0.25">
      <c r="A848" s="10" t="s">
        <v>1168</v>
      </c>
    </row>
    <row r="849" spans="1:1" x14ac:dyDescent="0.25">
      <c r="A849" s="9" t="s">
        <v>313</v>
      </c>
    </row>
    <row r="850" spans="1:1" x14ac:dyDescent="0.25">
      <c r="A850" s="10" t="s">
        <v>538</v>
      </c>
    </row>
    <row r="851" spans="1:1" x14ac:dyDescent="0.25">
      <c r="A851" s="10" t="s">
        <v>207</v>
      </c>
    </row>
    <row r="852" spans="1:1" x14ac:dyDescent="0.25">
      <c r="A852" s="10" t="s">
        <v>235</v>
      </c>
    </row>
    <row r="853" spans="1:1" x14ac:dyDescent="0.25">
      <c r="A853" s="10" t="s">
        <v>278</v>
      </c>
    </row>
    <row r="854" spans="1:1" x14ac:dyDescent="0.25">
      <c r="A854" s="10" t="s">
        <v>308</v>
      </c>
    </row>
    <row r="855" spans="1:1" x14ac:dyDescent="0.25">
      <c r="A855" s="10" t="s">
        <v>453</v>
      </c>
    </row>
    <row r="856" spans="1:1" x14ac:dyDescent="0.25">
      <c r="A856" s="10" t="s">
        <v>575</v>
      </c>
    </row>
    <row r="857" spans="1:1" x14ac:dyDescent="0.25">
      <c r="A857" s="9" t="s">
        <v>58</v>
      </c>
    </row>
    <row r="858" spans="1:1" x14ac:dyDescent="0.25">
      <c r="A858" s="10" t="s">
        <v>48</v>
      </c>
    </row>
    <row r="859" spans="1:1" x14ac:dyDescent="0.25">
      <c r="A859" s="10" t="s">
        <v>264</v>
      </c>
    </row>
    <row r="860" spans="1:1" x14ac:dyDescent="0.25">
      <c r="A860" s="10" t="s">
        <v>387</v>
      </c>
    </row>
    <row r="861" spans="1:1" x14ac:dyDescent="0.25">
      <c r="A861" s="9" t="s">
        <v>29</v>
      </c>
    </row>
    <row r="862" spans="1:1" x14ac:dyDescent="0.25">
      <c r="A862" s="10" t="s">
        <v>16</v>
      </c>
    </row>
    <row r="863" spans="1:1" x14ac:dyDescent="0.25">
      <c r="A863" s="10" t="s">
        <v>113</v>
      </c>
    </row>
    <row r="864" spans="1:1" x14ac:dyDescent="0.25">
      <c r="A864" s="10" t="s">
        <v>115</v>
      </c>
    </row>
    <row r="865" spans="1:1" x14ac:dyDescent="0.25">
      <c r="A865" s="10" t="s">
        <v>235</v>
      </c>
    </row>
    <row r="866" spans="1:1" x14ac:dyDescent="0.25">
      <c r="A866" s="10" t="s">
        <v>264</v>
      </c>
    </row>
    <row r="867" spans="1:1" x14ac:dyDescent="0.25">
      <c r="A867" s="10" t="s">
        <v>278</v>
      </c>
    </row>
    <row r="868" spans="1:1" x14ac:dyDescent="0.25">
      <c r="A868" s="10" t="s">
        <v>303</v>
      </c>
    </row>
    <row r="869" spans="1:1" x14ac:dyDescent="0.25">
      <c r="A869" s="10" t="s">
        <v>304</v>
      </c>
    </row>
    <row r="870" spans="1:1" x14ac:dyDescent="0.25">
      <c r="A870" s="10" t="s">
        <v>380</v>
      </c>
    </row>
    <row r="871" spans="1:1" x14ac:dyDescent="0.25">
      <c r="A871" s="10" t="s">
        <v>387</v>
      </c>
    </row>
    <row r="872" spans="1:1" x14ac:dyDescent="0.25">
      <c r="A872" s="10" t="s">
        <v>483</v>
      </c>
    </row>
    <row r="873" spans="1:1" x14ac:dyDescent="0.25">
      <c r="A873" s="10" t="s">
        <v>982</v>
      </c>
    </row>
    <row r="874" spans="1:1" x14ac:dyDescent="0.25">
      <c r="A874" s="10" t="s">
        <v>1140</v>
      </c>
    </row>
    <row r="875" spans="1:1" x14ac:dyDescent="0.25">
      <c r="A875" s="9" t="s">
        <v>340</v>
      </c>
    </row>
    <row r="876" spans="1:1" x14ac:dyDescent="0.25">
      <c r="A876" s="10" t="s">
        <v>675</v>
      </c>
    </row>
    <row r="877" spans="1:1" x14ac:dyDescent="0.25">
      <c r="A877" s="10" t="s">
        <v>235</v>
      </c>
    </row>
    <row r="878" spans="1:1" x14ac:dyDescent="0.25">
      <c r="A878" s="10" t="s">
        <v>1168</v>
      </c>
    </row>
    <row r="879" spans="1:1" x14ac:dyDescent="0.25">
      <c r="A879" s="10" t="s">
        <v>483</v>
      </c>
    </row>
    <row r="880" spans="1:1" x14ac:dyDescent="0.25">
      <c r="A880" s="9" t="s">
        <v>561</v>
      </c>
    </row>
    <row r="881" spans="1:1" x14ac:dyDescent="0.25">
      <c r="A881" s="10" t="s">
        <v>538</v>
      </c>
    </row>
    <row r="882" spans="1:1" x14ac:dyDescent="0.25">
      <c r="A882" s="10" t="s">
        <v>303</v>
      </c>
    </row>
    <row r="883" spans="1:1" x14ac:dyDescent="0.25">
      <c r="A883" s="10" t="s">
        <v>308</v>
      </c>
    </row>
    <row r="884" spans="1:1" x14ac:dyDescent="0.25">
      <c r="A884" s="9" t="s">
        <v>667</v>
      </c>
    </row>
    <row r="885" spans="1:1" x14ac:dyDescent="0.25">
      <c r="A885" s="10" t="s">
        <v>647</v>
      </c>
    </row>
    <row r="886" spans="1:1" x14ac:dyDescent="0.25">
      <c r="A886" s="10" t="s">
        <v>661</v>
      </c>
    </row>
    <row r="887" spans="1:1" x14ac:dyDescent="0.25">
      <c r="A887" s="9" t="s">
        <v>1099</v>
      </c>
    </row>
    <row r="888" spans="1:1" x14ac:dyDescent="0.25">
      <c r="A888" s="10" t="s">
        <v>1095</v>
      </c>
    </row>
    <row r="889" spans="1:1" x14ac:dyDescent="0.25">
      <c r="A889" s="9" t="s">
        <v>287</v>
      </c>
    </row>
    <row r="890" spans="1:1" x14ac:dyDescent="0.25">
      <c r="A890" s="10" t="s">
        <v>278</v>
      </c>
    </row>
    <row r="891" spans="1:1" x14ac:dyDescent="0.25">
      <c r="A891" s="9" t="s">
        <v>564</v>
      </c>
    </row>
    <row r="892" spans="1:1" x14ac:dyDescent="0.25">
      <c r="A892" s="10" t="s">
        <v>278</v>
      </c>
    </row>
    <row r="893" spans="1:1" x14ac:dyDescent="0.25">
      <c r="A893" s="10" t="s">
        <v>647</v>
      </c>
    </row>
    <row r="894" spans="1:1" x14ac:dyDescent="0.25">
      <c r="A894" s="9" t="s">
        <v>580</v>
      </c>
    </row>
    <row r="895" spans="1:1" x14ac:dyDescent="0.25">
      <c r="A895" s="10" t="s">
        <v>59</v>
      </c>
    </row>
    <row r="896" spans="1:1" x14ac:dyDescent="0.25">
      <c r="A896" s="10" t="s">
        <v>575</v>
      </c>
    </row>
    <row r="897" spans="1:1" x14ac:dyDescent="0.25">
      <c r="A897" s="9" t="s">
        <v>72</v>
      </c>
    </row>
    <row r="898" spans="1:1" x14ac:dyDescent="0.25">
      <c r="A898" s="10" t="s">
        <v>59</v>
      </c>
    </row>
    <row r="899" spans="1:1" x14ac:dyDescent="0.25">
      <c r="A899" s="9" t="s">
        <v>624</v>
      </c>
    </row>
    <row r="900" spans="1:1" x14ac:dyDescent="0.25">
      <c r="A900" s="10" t="s">
        <v>59</v>
      </c>
    </row>
    <row r="901" spans="1:1" x14ac:dyDescent="0.25">
      <c r="A901" s="9" t="s">
        <v>73</v>
      </c>
    </row>
    <row r="902" spans="1:1" x14ac:dyDescent="0.25">
      <c r="A902" s="10" t="s">
        <v>59</v>
      </c>
    </row>
    <row r="903" spans="1:1" x14ac:dyDescent="0.25">
      <c r="A903" s="10" t="s">
        <v>125</v>
      </c>
    </row>
    <row r="904" spans="1:1" x14ac:dyDescent="0.25">
      <c r="A904" s="10" t="s">
        <v>235</v>
      </c>
    </row>
    <row r="905" spans="1:1" x14ac:dyDescent="0.25">
      <c r="A905" s="10" t="s">
        <v>1168</v>
      </c>
    </row>
    <row r="906" spans="1:1" x14ac:dyDescent="0.25">
      <c r="A906" s="10" t="s">
        <v>411</v>
      </c>
    </row>
    <row r="907" spans="1:1" x14ac:dyDescent="0.25">
      <c r="A907" s="10" t="s">
        <v>483</v>
      </c>
    </row>
    <row r="908" spans="1:1" x14ac:dyDescent="0.25">
      <c r="A908" s="9" t="s">
        <v>144</v>
      </c>
    </row>
    <row r="909" spans="1:1" x14ac:dyDescent="0.25">
      <c r="A909" s="10" t="s">
        <v>125</v>
      </c>
    </row>
    <row r="910" spans="1:1" x14ac:dyDescent="0.25">
      <c r="A910" s="9" t="s">
        <v>288</v>
      </c>
    </row>
    <row r="911" spans="1:1" x14ac:dyDescent="0.25">
      <c r="A911" s="10" t="s">
        <v>278</v>
      </c>
    </row>
    <row r="912" spans="1:1" x14ac:dyDescent="0.25">
      <c r="A912" s="9" t="s">
        <v>543</v>
      </c>
    </row>
    <row r="913" spans="1:1" x14ac:dyDescent="0.25">
      <c r="A913" s="10" t="s">
        <v>207</v>
      </c>
    </row>
    <row r="914" spans="1:1" x14ac:dyDescent="0.25">
      <c r="A914" s="10" t="s">
        <v>303</v>
      </c>
    </row>
    <row r="915" spans="1:1" x14ac:dyDescent="0.25">
      <c r="A915" s="9" t="s">
        <v>690</v>
      </c>
    </row>
    <row r="916" spans="1:1" x14ac:dyDescent="0.25">
      <c r="A916" s="10" t="s">
        <v>649</v>
      </c>
    </row>
    <row r="917" spans="1:1" x14ac:dyDescent="0.25">
      <c r="A917" s="9" t="s">
        <v>270</v>
      </c>
    </row>
    <row r="918" spans="1:1" x14ac:dyDescent="0.25">
      <c r="A918" s="10" t="s">
        <v>264</v>
      </c>
    </row>
    <row r="919" spans="1:1" x14ac:dyDescent="0.25">
      <c r="A919" s="9" t="s">
        <v>625</v>
      </c>
    </row>
    <row r="920" spans="1:1" x14ac:dyDescent="0.25">
      <c r="A920" s="10" t="s">
        <v>59</v>
      </c>
    </row>
    <row r="921" spans="1:1" x14ac:dyDescent="0.25">
      <c r="A921" s="9" t="s">
        <v>725</v>
      </c>
    </row>
    <row r="922" spans="1:1" x14ac:dyDescent="0.25">
      <c r="A922" s="10" t="s">
        <v>647</v>
      </c>
    </row>
    <row r="923" spans="1:1" x14ac:dyDescent="0.25">
      <c r="A923" s="9" t="s">
        <v>145</v>
      </c>
    </row>
    <row r="924" spans="1:1" x14ac:dyDescent="0.25">
      <c r="A924" s="10" t="s">
        <v>125</v>
      </c>
    </row>
    <row r="925" spans="1:1" x14ac:dyDescent="0.25">
      <c r="A925" s="10" t="s">
        <v>378</v>
      </c>
    </row>
    <row r="926" spans="1:1" x14ac:dyDescent="0.25">
      <c r="A926" s="9" t="s">
        <v>146</v>
      </c>
    </row>
    <row r="927" spans="1:1" x14ac:dyDescent="0.25">
      <c r="A927" s="10" t="s">
        <v>125</v>
      </c>
    </row>
    <row r="928" spans="1:1" x14ac:dyDescent="0.25">
      <c r="A928" s="10" t="s">
        <v>378</v>
      </c>
    </row>
    <row r="929" spans="1:1" x14ac:dyDescent="0.25">
      <c r="A929" s="10" t="s">
        <v>467</v>
      </c>
    </row>
    <row r="930" spans="1:1" x14ac:dyDescent="0.25">
      <c r="A930" s="9" t="s">
        <v>1008</v>
      </c>
    </row>
    <row r="931" spans="1:1" x14ac:dyDescent="0.25">
      <c r="A931" s="10" t="s">
        <v>992</v>
      </c>
    </row>
    <row r="932" spans="1:1" x14ac:dyDescent="0.25">
      <c r="A932" s="9" t="s">
        <v>320</v>
      </c>
    </row>
    <row r="933" spans="1:1" x14ac:dyDescent="0.25">
      <c r="A933" s="10" t="s">
        <v>59</v>
      </c>
    </row>
    <row r="934" spans="1:1" x14ac:dyDescent="0.25">
      <c r="A934" s="10" t="s">
        <v>1166</v>
      </c>
    </row>
    <row r="935" spans="1:1" x14ac:dyDescent="0.25">
      <c r="A935" s="10" t="s">
        <v>483</v>
      </c>
    </row>
    <row r="936" spans="1:1" x14ac:dyDescent="0.25">
      <c r="A936" s="9" t="s">
        <v>833</v>
      </c>
    </row>
    <row r="937" spans="1:1" x14ac:dyDescent="0.25">
      <c r="A937" s="10" t="s">
        <v>492</v>
      </c>
    </row>
    <row r="938" spans="1:1" x14ac:dyDescent="0.25">
      <c r="A938" s="9" t="s">
        <v>903</v>
      </c>
    </row>
    <row r="939" spans="1:1" x14ac:dyDescent="0.25">
      <c r="A939" s="10" t="s">
        <v>1168</v>
      </c>
    </row>
    <row r="940" spans="1:1" x14ac:dyDescent="0.25">
      <c r="A940" s="9" t="s">
        <v>402</v>
      </c>
    </row>
    <row r="941" spans="1:1" x14ac:dyDescent="0.25">
      <c r="A941" s="10" t="s">
        <v>392</v>
      </c>
    </row>
    <row r="942" spans="1:1" x14ac:dyDescent="0.25">
      <c r="A942" s="9" t="s">
        <v>51</v>
      </c>
    </row>
    <row r="943" spans="1:1" x14ac:dyDescent="0.25">
      <c r="A943" s="10" t="s">
        <v>48</v>
      </c>
    </row>
    <row r="944" spans="1:1" x14ac:dyDescent="0.25">
      <c r="A944" s="10" t="s">
        <v>1102</v>
      </c>
    </row>
    <row r="945" spans="1:1" x14ac:dyDescent="0.25">
      <c r="A945" s="9" t="s">
        <v>30</v>
      </c>
    </row>
    <row r="946" spans="1:1" x14ac:dyDescent="0.25">
      <c r="A946" s="10" t="s">
        <v>16</v>
      </c>
    </row>
    <row r="947" spans="1:1" x14ac:dyDescent="0.25">
      <c r="A947" s="10" t="s">
        <v>207</v>
      </c>
    </row>
    <row r="948" spans="1:1" x14ac:dyDescent="0.25">
      <c r="A948" s="10" t="s">
        <v>647</v>
      </c>
    </row>
    <row r="949" spans="1:1" x14ac:dyDescent="0.25">
      <c r="A949" s="9" t="s">
        <v>6</v>
      </c>
    </row>
    <row r="950" spans="1:1" x14ac:dyDescent="0.25">
      <c r="A950" s="10" t="s">
        <v>864</v>
      </c>
    </row>
    <row r="951" spans="1:1" x14ac:dyDescent="0.25">
      <c r="A951" s="10" t="s">
        <v>380</v>
      </c>
    </row>
    <row r="952" spans="1:1" x14ac:dyDescent="0.25">
      <c r="A952" s="10" t="s">
        <v>411</v>
      </c>
    </row>
    <row r="953" spans="1:1" x14ac:dyDescent="0.25">
      <c r="A953" s="9" t="s">
        <v>753</v>
      </c>
    </row>
    <row r="954" spans="1:1" x14ac:dyDescent="0.25">
      <c r="A954" s="10" t="s">
        <v>392</v>
      </c>
    </row>
    <row r="955" spans="1:1" x14ac:dyDescent="0.25">
      <c r="A955" s="9" t="s">
        <v>811</v>
      </c>
    </row>
    <row r="956" spans="1:1" x14ac:dyDescent="0.25">
      <c r="A956" s="10" t="s">
        <v>1140</v>
      </c>
    </row>
    <row r="957" spans="1:1" x14ac:dyDescent="0.25">
      <c r="A957" s="9" t="s">
        <v>442</v>
      </c>
    </row>
    <row r="958" spans="1:1" x14ac:dyDescent="0.25">
      <c r="A958" s="10" t="s">
        <v>113</v>
      </c>
    </row>
    <row r="959" spans="1:1" x14ac:dyDescent="0.25">
      <c r="A959" s="10" t="s">
        <v>207</v>
      </c>
    </row>
    <row r="960" spans="1:1" x14ac:dyDescent="0.25">
      <c r="A960" s="10" t="s">
        <v>278</v>
      </c>
    </row>
    <row r="961" spans="1:1" x14ac:dyDescent="0.25">
      <c r="A961" s="10" t="s">
        <v>303</v>
      </c>
    </row>
    <row r="962" spans="1:1" x14ac:dyDescent="0.25">
      <c r="A962" s="10" t="s">
        <v>440</v>
      </c>
    </row>
    <row r="963" spans="1:1" x14ac:dyDescent="0.25">
      <c r="A963" s="10" t="s">
        <v>483</v>
      </c>
    </row>
    <row r="964" spans="1:1" x14ac:dyDescent="0.25">
      <c r="A964" s="9" t="s">
        <v>738</v>
      </c>
    </row>
    <row r="965" spans="1:1" x14ac:dyDescent="0.25">
      <c r="A965" s="10" t="s">
        <v>16</v>
      </c>
    </row>
    <row r="966" spans="1:1" x14ac:dyDescent="0.25">
      <c r="A966" s="10" t="s">
        <v>1061</v>
      </c>
    </row>
    <row r="967" spans="1:1" x14ac:dyDescent="0.25">
      <c r="A967" s="10" t="s">
        <v>207</v>
      </c>
    </row>
    <row r="968" spans="1:1" x14ac:dyDescent="0.25">
      <c r="A968" s="9" t="s">
        <v>474</v>
      </c>
    </row>
    <row r="969" spans="1:1" x14ac:dyDescent="0.25">
      <c r="A969" s="10" t="s">
        <v>675</v>
      </c>
    </row>
    <row r="970" spans="1:1" x14ac:dyDescent="0.25">
      <c r="A970" s="10" t="s">
        <v>264</v>
      </c>
    </row>
    <row r="971" spans="1:1" x14ac:dyDescent="0.25">
      <c r="A971" s="10" t="s">
        <v>303</v>
      </c>
    </row>
    <row r="972" spans="1:1" x14ac:dyDescent="0.25">
      <c r="A972" s="10" t="s">
        <v>868</v>
      </c>
    </row>
    <row r="973" spans="1:1" x14ac:dyDescent="0.25">
      <c r="A973" s="10" t="s">
        <v>483</v>
      </c>
    </row>
    <row r="974" spans="1:1" x14ac:dyDescent="0.25">
      <c r="A974" s="9" t="s">
        <v>475</v>
      </c>
    </row>
    <row r="975" spans="1:1" x14ac:dyDescent="0.25">
      <c r="A975" s="10" t="s">
        <v>675</v>
      </c>
    </row>
    <row r="976" spans="1:1" x14ac:dyDescent="0.25">
      <c r="A976" s="10" t="s">
        <v>303</v>
      </c>
    </row>
    <row r="977" spans="1:1" x14ac:dyDescent="0.25">
      <c r="A977" s="10" t="s">
        <v>868</v>
      </c>
    </row>
    <row r="978" spans="1:1" x14ac:dyDescent="0.25">
      <c r="A978" s="9" t="s">
        <v>1009</v>
      </c>
    </row>
    <row r="979" spans="1:1" x14ac:dyDescent="0.25">
      <c r="A979" s="10" t="s">
        <v>992</v>
      </c>
    </row>
    <row r="980" spans="1:1" x14ac:dyDescent="0.25">
      <c r="A980" s="9" t="s">
        <v>341</v>
      </c>
    </row>
    <row r="981" spans="1:1" x14ac:dyDescent="0.25">
      <c r="A981" s="10" t="s">
        <v>1168</v>
      </c>
    </row>
    <row r="982" spans="1:1" x14ac:dyDescent="0.25">
      <c r="A982" s="10" t="s">
        <v>430</v>
      </c>
    </row>
    <row r="983" spans="1:1" x14ac:dyDescent="0.25">
      <c r="A983" s="10" t="s">
        <v>489</v>
      </c>
    </row>
    <row r="984" spans="1:1" x14ac:dyDescent="0.25">
      <c r="A984" s="9" t="s">
        <v>434</v>
      </c>
    </row>
    <row r="985" spans="1:1" x14ac:dyDescent="0.25">
      <c r="A985" s="10" t="s">
        <v>942</v>
      </c>
    </row>
    <row r="986" spans="1:1" x14ac:dyDescent="0.25">
      <c r="A986" s="10" t="s">
        <v>430</v>
      </c>
    </row>
    <row r="987" spans="1:1" x14ac:dyDescent="0.25">
      <c r="A987" s="9" t="s">
        <v>1010</v>
      </c>
    </row>
    <row r="988" spans="1:1" x14ac:dyDescent="0.25">
      <c r="A988" s="10" t="s">
        <v>992</v>
      </c>
    </row>
    <row r="989" spans="1:1" x14ac:dyDescent="0.25">
      <c r="A989" s="9" t="s">
        <v>74</v>
      </c>
    </row>
    <row r="990" spans="1:1" x14ac:dyDescent="0.25">
      <c r="A990" s="10" t="s">
        <v>59</v>
      </c>
    </row>
    <row r="991" spans="1:1" x14ac:dyDescent="0.25">
      <c r="A991" s="10" t="s">
        <v>1166</v>
      </c>
    </row>
    <row r="992" spans="1:1" x14ac:dyDescent="0.25">
      <c r="A992" s="10" t="s">
        <v>1168</v>
      </c>
    </row>
    <row r="993" spans="1:1" x14ac:dyDescent="0.25">
      <c r="A993" s="9" t="s">
        <v>581</v>
      </c>
    </row>
    <row r="994" spans="1:1" x14ac:dyDescent="0.25">
      <c r="A994" s="10" t="s">
        <v>303</v>
      </c>
    </row>
    <row r="995" spans="1:1" x14ac:dyDescent="0.25">
      <c r="A995" s="10" t="s">
        <v>575</v>
      </c>
    </row>
    <row r="996" spans="1:1" x14ac:dyDescent="0.25">
      <c r="A996" s="9" t="s">
        <v>893</v>
      </c>
    </row>
    <row r="997" spans="1:1" x14ac:dyDescent="0.25">
      <c r="A997" s="10" t="s">
        <v>303</v>
      </c>
    </row>
    <row r="998" spans="1:1" x14ac:dyDescent="0.25">
      <c r="A998" s="10" t="s">
        <v>304</v>
      </c>
    </row>
    <row r="999" spans="1:1" x14ac:dyDescent="0.25">
      <c r="A999" s="10" t="s">
        <v>483</v>
      </c>
    </row>
    <row r="1000" spans="1:1" x14ac:dyDescent="0.25">
      <c r="A1000" s="9" t="s">
        <v>443</v>
      </c>
    </row>
    <row r="1001" spans="1:1" x14ac:dyDescent="0.25">
      <c r="A1001" s="10" t="s">
        <v>440</v>
      </c>
    </row>
    <row r="1002" spans="1:1" x14ac:dyDescent="0.25">
      <c r="A1002" s="9" t="s">
        <v>111</v>
      </c>
    </row>
    <row r="1003" spans="1:1" x14ac:dyDescent="0.25">
      <c r="A1003" s="10" t="s">
        <v>59</v>
      </c>
    </row>
    <row r="1004" spans="1:1" x14ac:dyDescent="0.25">
      <c r="A1004" s="10" t="s">
        <v>483</v>
      </c>
    </row>
    <row r="1005" spans="1:1" x14ac:dyDescent="0.25">
      <c r="A1005" s="9" t="s">
        <v>218</v>
      </c>
    </row>
    <row r="1006" spans="1:1" x14ac:dyDescent="0.25">
      <c r="A1006" s="10" t="s">
        <v>538</v>
      </c>
    </row>
    <row r="1007" spans="1:1" x14ac:dyDescent="0.25">
      <c r="A1007" s="10" t="s">
        <v>207</v>
      </c>
    </row>
    <row r="1008" spans="1:1" x14ac:dyDescent="0.25">
      <c r="A1008" s="10" t="s">
        <v>303</v>
      </c>
    </row>
    <row r="1009" spans="1:1" x14ac:dyDescent="0.25">
      <c r="A1009" s="10" t="s">
        <v>308</v>
      </c>
    </row>
    <row r="1010" spans="1:1" x14ac:dyDescent="0.25">
      <c r="A1010" s="10" t="s">
        <v>453</v>
      </c>
    </row>
    <row r="1011" spans="1:1" x14ac:dyDescent="0.25">
      <c r="A1011" s="9" t="s">
        <v>613</v>
      </c>
    </row>
    <row r="1012" spans="1:1" x14ac:dyDescent="0.25">
      <c r="A1012" s="10" t="s">
        <v>59</v>
      </c>
    </row>
    <row r="1013" spans="1:1" x14ac:dyDescent="0.25">
      <c r="A1013" s="10" t="s">
        <v>235</v>
      </c>
    </row>
    <row r="1014" spans="1:1" x14ac:dyDescent="0.25">
      <c r="A1014" s="10" t="s">
        <v>483</v>
      </c>
    </row>
    <row r="1015" spans="1:1" x14ac:dyDescent="0.25">
      <c r="A1015" s="9" t="s">
        <v>743</v>
      </c>
    </row>
    <row r="1016" spans="1:1" x14ac:dyDescent="0.25">
      <c r="A1016" s="10" t="s">
        <v>235</v>
      </c>
    </row>
    <row r="1017" spans="1:1" x14ac:dyDescent="0.25">
      <c r="A1017" s="10" t="s">
        <v>392</v>
      </c>
    </row>
    <row r="1018" spans="1:1" x14ac:dyDescent="0.25">
      <c r="A1018" s="9" t="s">
        <v>435</v>
      </c>
    </row>
    <row r="1019" spans="1:1" x14ac:dyDescent="0.25">
      <c r="A1019" s="10" t="s">
        <v>430</v>
      </c>
    </row>
    <row r="1020" spans="1:1" x14ac:dyDescent="0.25">
      <c r="A1020" s="9" t="s">
        <v>359</v>
      </c>
    </row>
    <row r="1021" spans="1:1" x14ac:dyDescent="0.25">
      <c r="A1021" s="10" t="s">
        <v>355</v>
      </c>
    </row>
    <row r="1022" spans="1:1" x14ac:dyDescent="0.25">
      <c r="A1022" s="9" t="s">
        <v>244</v>
      </c>
    </row>
    <row r="1023" spans="1:1" x14ac:dyDescent="0.25">
      <c r="A1023" s="10" t="s">
        <v>59</v>
      </c>
    </row>
    <row r="1024" spans="1:1" x14ac:dyDescent="0.25">
      <c r="A1024" s="10" t="s">
        <v>235</v>
      </c>
    </row>
    <row r="1025" spans="1:1" x14ac:dyDescent="0.25">
      <c r="A1025" s="10" t="s">
        <v>1102</v>
      </c>
    </row>
    <row r="1026" spans="1:1" x14ac:dyDescent="0.25">
      <c r="A1026" s="9" t="s">
        <v>728</v>
      </c>
    </row>
    <row r="1027" spans="1:1" x14ac:dyDescent="0.25">
      <c r="A1027" s="10" t="s">
        <v>647</v>
      </c>
    </row>
    <row r="1028" spans="1:1" x14ac:dyDescent="0.25">
      <c r="A1028" s="9" t="s">
        <v>973</v>
      </c>
    </row>
    <row r="1029" spans="1:1" x14ac:dyDescent="0.25">
      <c r="A1029" s="10" t="s">
        <v>968</v>
      </c>
    </row>
    <row r="1030" spans="1:1" x14ac:dyDescent="0.25">
      <c r="A1030" s="9" t="s">
        <v>147</v>
      </c>
    </row>
    <row r="1031" spans="1:1" x14ac:dyDescent="0.25">
      <c r="A1031" s="10" t="s">
        <v>125</v>
      </c>
    </row>
    <row r="1032" spans="1:1" x14ac:dyDescent="0.25">
      <c r="A1032" s="10" t="s">
        <v>378</v>
      </c>
    </row>
    <row r="1033" spans="1:1" x14ac:dyDescent="0.25">
      <c r="A1033" s="10" t="s">
        <v>467</v>
      </c>
    </row>
    <row r="1034" spans="1:1" x14ac:dyDescent="0.25">
      <c r="A1034" s="9" t="s">
        <v>809</v>
      </c>
    </row>
    <row r="1035" spans="1:1" x14ac:dyDescent="0.25">
      <c r="A1035" s="10" t="s">
        <v>115</v>
      </c>
    </row>
    <row r="1036" spans="1:1" x14ac:dyDescent="0.25">
      <c r="A1036" s="9" t="s">
        <v>75</v>
      </c>
    </row>
    <row r="1037" spans="1:1" x14ac:dyDescent="0.25">
      <c r="A1037" s="10" t="s">
        <v>59</v>
      </c>
    </row>
    <row r="1038" spans="1:1" x14ac:dyDescent="0.25">
      <c r="A1038" s="10" t="s">
        <v>304</v>
      </c>
    </row>
    <row r="1039" spans="1:1" x14ac:dyDescent="0.25">
      <c r="A1039" s="10" t="s">
        <v>483</v>
      </c>
    </row>
    <row r="1040" spans="1:1" x14ac:dyDescent="0.25">
      <c r="A1040" s="9" t="s">
        <v>1062</v>
      </c>
    </row>
    <row r="1041" spans="1:1" x14ac:dyDescent="0.25">
      <c r="A1041" s="10" t="s">
        <v>1061</v>
      </c>
    </row>
    <row r="1042" spans="1:1" x14ac:dyDescent="0.25">
      <c r="A1042" s="9" t="s">
        <v>720</v>
      </c>
    </row>
    <row r="1043" spans="1:1" x14ac:dyDescent="0.25">
      <c r="A1043" s="10" t="s">
        <v>113</v>
      </c>
    </row>
    <row r="1044" spans="1:1" x14ac:dyDescent="0.25">
      <c r="A1044" s="9" t="s">
        <v>271</v>
      </c>
    </row>
    <row r="1045" spans="1:1" x14ac:dyDescent="0.25">
      <c r="A1045" s="10" t="s">
        <v>942</v>
      </c>
    </row>
    <row r="1046" spans="1:1" x14ac:dyDescent="0.25">
      <c r="A1046" s="10" t="s">
        <v>264</v>
      </c>
    </row>
    <row r="1047" spans="1:1" x14ac:dyDescent="0.25">
      <c r="A1047" s="9" t="s">
        <v>118</v>
      </c>
    </row>
    <row r="1048" spans="1:1" x14ac:dyDescent="0.25">
      <c r="A1048" s="10" t="s">
        <v>669</v>
      </c>
    </row>
    <row r="1049" spans="1:1" x14ac:dyDescent="0.25">
      <c r="A1049" s="10" t="s">
        <v>115</v>
      </c>
    </row>
    <row r="1050" spans="1:1" x14ac:dyDescent="0.25">
      <c r="A1050" s="10" t="s">
        <v>125</v>
      </c>
    </row>
    <row r="1051" spans="1:1" x14ac:dyDescent="0.25">
      <c r="A1051" s="9" t="s">
        <v>314</v>
      </c>
    </row>
    <row r="1052" spans="1:1" x14ac:dyDescent="0.25">
      <c r="A1052" s="10" t="s">
        <v>308</v>
      </c>
    </row>
    <row r="1053" spans="1:1" x14ac:dyDescent="0.25">
      <c r="A1053" s="9" t="s">
        <v>707</v>
      </c>
    </row>
    <row r="1054" spans="1:1" x14ac:dyDescent="0.25">
      <c r="A1054" s="10" t="s">
        <v>649</v>
      </c>
    </row>
    <row r="1055" spans="1:1" x14ac:dyDescent="0.25">
      <c r="A1055" s="9" t="s">
        <v>626</v>
      </c>
    </row>
    <row r="1056" spans="1:1" x14ac:dyDescent="0.25">
      <c r="A1056" s="10" t="s">
        <v>59</v>
      </c>
    </row>
    <row r="1057" spans="1:1" x14ac:dyDescent="0.25">
      <c r="A1057" s="9" t="s">
        <v>995</v>
      </c>
    </row>
    <row r="1058" spans="1:1" x14ac:dyDescent="0.25">
      <c r="A1058" s="10" t="s">
        <v>864</v>
      </c>
    </row>
    <row r="1059" spans="1:1" x14ac:dyDescent="0.25">
      <c r="A1059" s="10" t="s">
        <v>992</v>
      </c>
    </row>
    <row r="1060" spans="1:1" x14ac:dyDescent="0.25">
      <c r="A1060" s="9" t="s">
        <v>582</v>
      </c>
    </row>
    <row r="1061" spans="1:1" x14ac:dyDescent="0.25">
      <c r="A1061" s="10" t="s">
        <v>575</v>
      </c>
    </row>
    <row r="1062" spans="1:1" x14ac:dyDescent="0.25">
      <c r="A1062" s="9" t="s">
        <v>514</v>
      </c>
    </row>
    <row r="1063" spans="1:1" x14ac:dyDescent="0.25">
      <c r="A1063" s="10" t="s">
        <v>125</v>
      </c>
    </row>
    <row r="1064" spans="1:1" x14ac:dyDescent="0.25">
      <c r="A1064" s="10" t="s">
        <v>1164</v>
      </c>
    </row>
    <row r="1065" spans="1:1" x14ac:dyDescent="0.25">
      <c r="A1065" s="9" t="s">
        <v>1069</v>
      </c>
    </row>
    <row r="1066" spans="1:1" x14ac:dyDescent="0.25">
      <c r="A1066" s="10" t="s">
        <v>489</v>
      </c>
    </row>
    <row r="1067" spans="1:1" x14ac:dyDescent="0.25">
      <c r="A1067" s="9" t="s">
        <v>904</v>
      </c>
    </row>
    <row r="1068" spans="1:1" x14ac:dyDescent="0.25">
      <c r="A1068" s="10" t="s">
        <v>207</v>
      </c>
    </row>
    <row r="1069" spans="1:1" x14ac:dyDescent="0.25">
      <c r="A1069" s="10" t="s">
        <v>1168</v>
      </c>
    </row>
    <row r="1070" spans="1:1" x14ac:dyDescent="0.25">
      <c r="A1070" s="9" t="s">
        <v>198</v>
      </c>
    </row>
    <row r="1071" spans="1:1" x14ac:dyDescent="0.25">
      <c r="A1071" s="10" t="s">
        <v>1140</v>
      </c>
    </row>
    <row r="1072" spans="1:1" x14ac:dyDescent="0.25">
      <c r="A1072" s="9" t="s">
        <v>199</v>
      </c>
    </row>
    <row r="1073" spans="1:1" x14ac:dyDescent="0.25">
      <c r="A1073" s="10" t="s">
        <v>355</v>
      </c>
    </row>
    <row r="1074" spans="1:1" x14ac:dyDescent="0.25">
      <c r="A1074" s="10" t="s">
        <v>387</v>
      </c>
    </row>
    <row r="1075" spans="1:1" x14ac:dyDescent="0.25">
      <c r="A1075" s="10" t="s">
        <v>445</v>
      </c>
    </row>
    <row r="1076" spans="1:1" x14ac:dyDescent="0.25">
      <c r="A1076" s="10" t="s">
        <v>1140</v>
      </c>
    </row>
    <row r="1077" spans="1:1" x14ac:dyDescent="0.25">
      <c r="A1077" s="9" t="s">
        <v>436</v>
      </c>
    </row>
    <row r="1078" spans="1:1" x14ac:dyDescent="0.25">
      <c r="A1078" s="10" t="s">
        <v>430</v>
      </c>
    </row>
    <row r="1079" spans="1:1" x14ac:dyDescent="0.25">
      <c r="A1079" s="9" t="s">
        <v>754</v>
      </c>
    </row>
    <row r="1080" spans="1:1" x14ac:dyDescent="0.25">
      <c r="A1080" s="10" t="s">
        <v>392</v>
      </c>
    </row>
    <row r="1081" spans="1:1" x14ac:dyDescent="0.25">
      <c r="A1081" s="9" t="s">
        <v>245</v>
      </c>
    </row>
    <row r="1082" spans="1:1" x14ac:dyDescent="0.25">
      <c r="A1082" s="10" t="s">
        <v>235</v>
      </c>
    </row>
    <row r="1083" spans="1:1" x14ac:dyDescent="0.25">
      <c r="A1083" s="9" t="s">
        <v>627</v>
      </c>
    </row>
    <row r="1084" spans="1:1" x14ac:dyDescent="0.25">
      <c r="A1084" s="10" t="s">
        <v>59</v>
      </c>
    </row>
    <row r="1085" spans="1:1" x14ac:dyDescent="0.25">
      <c r="A1085" s="9" t="s">
        <v>886</v>
      </c>
    </row>
    <row r="1086" spans="1:1" x14ac:dyDescent="0.25">
      <c r="A1086" s="10" t="s">
        <v>1161</v>
      </c>
    </row>
    <row r="1087" spans="1:1" x14ac:dyDescent="0.25">
      <c r="A1087" s="10" t="s">
        <v>378</v>
      </c>
    </row>
    <row r="1088" spans="1:1" x14ac:dyDescent="0.25">
      <c r="A1088" s="9" t="s">
        <v>462</v>
      </c>
    </row>
    <row r="1089" spans="1:1" x14ac:dyDescent="0.25">
      <c r="A1089" s="10" t="s">
        <v>125</v>
      </c>
    </row>
    <row r="1090" spans="1:1" x14ac:dyDescent="0.25">
      <c r="A1090" s="10" t="s">
        <v>207</v>
      </c>
    </row>
    <row r="1091" spans="1:1" x14ac:dyDescent="0.25">
      <c r="A1091" s="10" t="s">
        <v>235</v>
      </c>
    </row>
    <row r="1092" spans="1:1" x14ac:dyDescent="0.25">
      <c r="A1092" s="10" t="s">
        <v>1161</v>
      </c>
    </row>
    <row r="1093" spans="1:1" x14ac:dyDescent="0.25">
      <c r="A1093" s="10" t="s">
        <v>575</v>
      </c>
    </row>
    <row r="1094" spans="1:1" x14ac:dyDescent="0.25">
      <c r="A1094" s="9" t="s">
        <v>417</v>
      </c>
    </row>
    <row r="1095" spans="1:1" x14ac:dyDescent="0.25">
      <c r="A1095" s="10" t="s">
        <v>430</v>
      </c>
    </row>
    <row r="1096" spans="1:1" x14ac:dyDescent="0.25">
      <c r="A1096" s="10" t="s">
        <v>868</v>
      </c>
    </row>
    <row r="1097" spans="1:1" x14ac:dyDescent="0.25">
      <c r="A1097" s="9" t="s">
        <v>505</v>
      </c>
    </row>
    <row r="1098" spans="1:1" x14ac:dyDescent="0.25">
      <c r="A1098" s="10" t="s">
        <v>942</v>
      </c>
    </row>
    <row r="1099" spans="1:1" x14ac:dyDescent="0.25">
      <c r="A1099" s="10" t="s">
        <v>538</v>
      </c>
    </row>
    <row r="1100" spans="1:1" x14ac:dyDescent="0.25">
      <c r="A1100" s="10" t="s">
        <v>207</v>
      </c>
    </row>
    <row r="1101" spans="1:1" x14ac:dyDescent="0.25">
      <c r="A1101" s="10" t="s">
        <v>575</v>
      </c>
    </row>
    <row r="1102" spans="1:1" x14ac:dyDescent="0.25">
      <c r="A1102" s="9" t="s">
        <v>1074</v>
      </c>
    </row>
    <row r="1103" spans="1:1" x14ac:dyDescent="0.25">
      <c r="A1103" s="10" t="s">
        <v>113</v>
      </c>
    </row>
    <row r="1104" spans="1:1" x14ac:dyDescent="0.25">
      <c r="A1104" s="9" t="s">
        <v>403</v>
      </c>
    </row>
    <row r="1105" spans="1:1" x14ac:dyDescent="0.25">
      <c r="A1105" s="10" t="s">
        <v>392</v>
      </c>
    </row>
    <row r="1106" spans="1:1" x14ac:dyDescent="0.25">
      <c r="A1106" s="9" t="s">
        <v>812</v>
      </c>
    </row>
    <row r="1107" spans="1:1" x14ac:dyDescent="0.25">
      <c r="A1107" s="10" t="s">
        <v>1140</v>
      </c>
    </row>
    <row r="1108" spans="1:1" x14ac:dyDescent="0.25">
      <c r="A1108" s="9" t="s">
        <v>762</v>
      </c>
    </row>
    <row r="1109" spans="1:1" x14ac:dyDescent="0.25">
      <c r="A1109" s="10" t="s">
        <v>430</v>
      </c>
    </row>
    <row r="1110" spans="1:1" x14ac:dyDescent="0.25">
      <c r="A1110" s="9" t="s">
        <v>1047</v>
      </c>
    </row>
    <row r="1111" spans="1:1" x14ac:dyDescent="0.25">
      <c r="A1111" s="10" t="s">
        <v>1061</v>
      </c>
    </row>
    <row r="1112" spans="1:1" x14ac:dyDescent="0.25">
      <c r="A1112" s="10" t="s">
        <v>207</v>
      </c>
    </row>
    <row r="1113" spans="1:1" x14ac:dyDescent="0.25">
      <c r="A1113" s="10" t="s">
        <v>304</v>
      </c>
    </row>
    <row r="1114" spans="1:1" x14ac:dyDescent="0.25">
      <c r="A1114" s="9" t="s">
        <v>246</v>
      </c>
    </row>
    <row r="1115" spans="1:1" x14ac:dyDescent="0.25">
      <c r="A1115" s="10" t="s">
        <v>235</v>
      </c>
    </row>
    <row r="1116" spans="1:1" x14ac:dyDescent="0.25">
      <c r="A1116" s="9" t="s">
        <v>583</v>
      </c>
    </row>
    <row r="1117" spans="1:1" x14ac:dyDescent="0.25">
      <c r="A1117" s="10" t="s">
        <v>575</v>
      </c>
    </row>
    <row r="1118" spans="1:1" x14ac:dyDescent="0.25">
      <c r="A1118" s="9" t="s">
        <v>755</v>
      </c>
    </row>
    <row r="1119" spans="1:1" x14ac:dyDescent="0.25">
      <c r="A1119" s="10" t="s">
        <v>392</v>
      </c>
    </row>
    <row r="1120" spans="1:1" x14ac:dyDescent="0.25">
      <c r="A1120" s="9" t="s">
        <v>31</v>
      </c>
    </row>
    <row r="1121" spans="1:1" x14ac:dyDescent="0.25">
      <c r="A1121" s="10" t="s">
        <v>16</v>
      </c>
    </row>
    <row r="1122" spans="1:1" x14ac:dyDescent="0.25">
      <c r="A1122" s="10" t="s">
        <v>59</v>
      </c>
    </row>
    <row r="1123" spans="1:1" x14ac:dyDescent="0.25">
      <c r="A1123" s="10" t="s">
        <v>207</v>
      </c>
    </row>
    <row r="1124" spans="1:1" x14ac:dyDescent="0.25">
      <c r="A1124" s="9" t="s">
        <v>1105</v>
      </c>
    </row>
    <row r="1125" spans="1:1" x14ac:dyDescent="0.25">
      <c r="A1125" s="10" t="s">
        <v>1102</v>
      </c>
    </row>
    <row r="1126" spans="1:1" x14ac:dyDescent="0.25">
      <c r="A1126" s="9" t="s">
        <v>247</v>
      </c>
    </row>
    <row r="1127" spans="1:1" x14ac:dyDescent="0.25">
      <c r="A1127" s="10" t="s">
        <v>235</v>
      </c>
    </row>
    <row r="1128" spans="1:1" x14ac:dyDescent="0.25">
      <c r="A1128" s="9" t="s">
        <v>52</v>
      </c>
    </row>
    <row r="1129" spans="1:1" x14ac:dyDescent="0.25">
      <c r="A1129" s="10" t="s">
        <v>16</v>
      </c>
    </row>
    <row r="1130" spans="1:1" x14ac:dyDescent="0.25">
      <c r="A1130" s="10" t="s">
        <v>48</v>
      </c>
    </row>
    <row r="1131" spans="1:1" x14ac:dyDescent="0.25">
      <c r="A1131" s="10" t="s">
        <v>1061</v>
      </c>
    </row>
    <row r="1132" spans="1:1" x14ac:dyDescent="0.25">
      <c r="A1132" s="10" t="s">
        <v>991</v>
      </c>
    </row>
    <row r="1133" spans="1:1" x14ac:dyDescent="0.25">
      <c r="A1133" s="10" t="s">
        <v>235</v>
      </c>
    </row>
    <row r="1134" spans="1:1" x14ac:dyDescent="0.25">
      <c r="A1134" s="10" t="s">
        <v>278</v>
      </c>
    </row>
    <row r="1135" spans="1:1" x14ac:dyDescent="0.25">
      <c r="A1135" s="10" t="s">
        <v>392</v>
      </c>
    </row>
    <row r="1136" spans="1:1" x14ac:dyDescent="0.25">
      <c r="A1136" s="10" t="s">
        <v>483</v>
      </c>
    </row>
    <row r="1137" spans="1:1" x14ac:dyDescent="0.25">
      <c r="A1137" s="9" t="s">
        <v>550</v>
      </c>
    </row>
    <row r="1138" spans="1:1" x14ac:dyDescent="0.25">
      <c r="A1138" s="10" t="s">
        <v>278</v>
      </c>
    </row>
    <row r="1139" spans="1:1" x14ac:dyDescent="0.25">
      <c r="A1139" s="9" t="s">
        <v>200</v>
      </c>
    </row>
    <row r="1140" spans="1:1" x14ac:dyDescent="0.25">
      <c r="A1140" s="10" t="s">
        <v>113</v>
      </c>
    </row>
    <row r="1141" spans="1:1" x14ac:dyDescent="0.25">
      <c r="A1141" s="10" t="s">
        <v>207</v>
      </c>
    </row>
    <row r="1142" spans="1:1" x14ac:dyDescent="0.25">
      <c r="A1142" s="10" t="s">
        <v>1161</v>
      </c>
    </row>
    <row r="1143" spans="1:1" x14ac:dyDescent="0.25">
      <c r="A1143" s="10" t="s">
        <v>968</v>
      </c>
    </row>
    <row r="1144" spans="1:1" x14ac:dyDescent="0.25">
      <c r="A1144" s="10" t="s">
        <v>278</v>
      </c>
    </row>
    <row r="1145" spans="1:1" x14ac:dyDescent="0.25">
      <c r="A1145" s="10" t="s">
        <v>304</v>
      </c>
    </row>
    <row r="1146" spans="1:1" x14ac:dyDescent="0.25">
      <c r="A1146" s="10" t="s">
        <v>440</v>
      </c>
    </row>
    <row r="1147" spans="1:1" x14ac:dyDescent="0.25">
      <c r="A1147" s="10" t="s">
        <v>868</v>
      </c>
    </row>
    <row r="1148" spans="1:1" x14ac:dyDescent="0.25">
      <c r="A1148" s="9" t="s">
        <v>887</v>
      </c>
    </row>
    <row r="1149" spans="1:1" x14ac:dyDescent="0.25">
      <c r="A1149" s="10" t="s">
        <v>264</v>
      </c>
    </row>
    <row r="1150" spans="1:1" x14ac:dyDescent="0.25">
      <c r="A1150" s="9" t="s">
        <v>289</v>
      </c>
    </row>
    <row r="1151" spans="1:1" x14ac:dyDescent="0.25">
      <c r="A1151" s="10" t="s">
        <v>1166</v>
      </c>
    </row>
    <row r="1152" spans="1:1" x14ac:dyDescent="0.25">
      <c r="A1152" s="10" t="s">
        <v>1168</v>
      </c>
    </row>
    <row r="1153" spans="1:1" x14ac:dyDescent="0.25">
      <c r="A1153" s="10" t="s">
        <v>355</v>
      </c>
    </row>
    <row r="1154" spans="1:1" x14ac:dyDescent="0.25">
      <c r="A1154" s="9" t="s">
        <v>1011</v>
      </c>
    </row>
    <row r="1155" spans="1:1" x14ac:dyDescent="0.25">
      <c r="A1155" s="10" t="s">
        <v>992</v>
      </c>
    </row>
    <row r="1156" spans="1:1" x14ac:dyDescent="0.25">
      <c r="A1156" s="9" t="s">
        <v>261</v>
      </c>
    </row>
    <row r="1157" spans="1:1" x14ac:dyDescent="0.25">
      <c r="A1157" s="10" t="s">
        <v>669</v>
      </c>
    </row>
    <row r="1158" spans="1:1" x14ac:dyDescent="0.25">
      <c r="A1158" s="10" t="s">
        <v>1161</v>
      </c>
    </row>
    <row r="1159" spans="1:1" x14ac:dyDescent="0.25">
      <c r="A1159" s="10" t="s">
        <v>387</v>
      </c>
    </row>
    <row r="1160" spans="1:1" x14ac:dyDescent="0.25">
      <c r="A1160" s="10" t="s">
        <v>1164</v>
      </c>
    </row>
    <row r="1161" spans="1:1" x14ac:dyDescent="0.25">
      <c r="A1161" s="9" t="s">
        <v>614</v>
      </c>
    </row>
    <row r="1162" spans="1:1" x14ac:dyDescent="0.25">
      <c r="A1162" s="10" t="s">
        <v>59</v>
      </c>
    </row>
    <row r="1163" spans="1:1" x14ac:dyDescent="0.25">
      <c r="A1163" s="9" t="s">
        <v>756</v>
      </c>
    </row>
    <row r="1164" spans="1:1" x14ac:dyDescent="0.25">
      <c r="A1164" s="10" t="s">
        <v>392</v>
      </c>
    </row>
    <row r="1165" spans="1:1" x14ac:dyDescent="0.25">
      <c r="A1165" s="9" t="s">
        <v>551</v>
      </c>
    </row>
    <row r="1166" spans="1:1" x14ac:dyDescent="0.25">
      <c r="A1166" s="10" t="s">
        <v>1061</v>
      </c>
    </row>
    <row r="1167" spans="1:1" x14ac:dyDescent="0.25">
      <c r="A1167" s="10" t="s">
        <v>113</v>
      </c>
    </row>
    <row r="1168" spans="1:1" x14ac:dyDescent="0.25">
      <c r="A1168" s="10" t="s">
        <v>207</v>
      </c>
    </row>
    <row r="1169" spans="1:1" x14ac:dyDescent="0.25">
      <c r="A1169" s="10" t="s">
        <v>278</v>
      </c>
    </row>
    <row r="1170" spans="1:1" x14ac:dyDescent="0.25">
      <c r="A1170" s="10" t="s">
        <v>440</v>
      </c>
    </row>
    <row r="1171" spans="1:1" x14ac:dyDescent="0.25">
      <c r="A1171" s="9" t="s">
        <v>290</v>
      </c>
    </row>
    <row r="1172" spans="1:1" x14ac:dyDescent="0.25">
      <c r="A1172" s="10" t="s">
        <v>1061</v>
      </c>
    </row>
    <row r="1173" spans="1:1" x14ac:dyDescent="0.25">
      <c r="A1173" s="10" t="s">
        <v>942</v>
      </c>
    </row>
    <row r="1174" spans="1:1" x14ac:dyDescent="0.25">
      <c r="A1174" s="10" t="s">
        <v>430</v>
      </c>
    </row>
    <row r="1175" spans="1:1" x14ac:dyDescent="0.25">
      <c r="A1175" s="9" t="s">
        <v>1012</v>
      </c>
    </row>
    <row r="1176" spans="1:1" x14ac:dyDescent="0.25">
      <c r="A1176" s="10" t="s">
        <v>992</v>
      </c>
    </row>
    <row r="1177" spans="1:1" x14ac:dyDescent="0.25">
      <c r="A1177" s="9" t="s">
        <v>966</v>
      </c>
    </row>
    <row r="1178" spans="1:1" x14ac:dyDescent="0.25">
      <c r="A1178" s="10" t="s">
        <v>649</v>
      </c>
    </row>
    <row r="1179" spans="1:1" x14ac:dyDescent="0.25">
      <c r="A1179" s="9" t="s">
        <v>248</v>
      </c>
    </row>
    <row r="1180" spans="1:1" x14ac:dyDescent="0.25">
      <c r="A1180" s="10" t="s">
        <v>942</v>
      </c>
    </row>
    <row r="1181" spans="1:1" x14ac:dyDescent="0.25">
      <c r="A1181" s="10" t="s">
        <v>538</v>
      </c>
    </row>
    <row r="1182" spans="1:1" x14ac:dyDescent="0.25">
      <c r="A1182" s="10" t="s">
        <v>308</v>
      </c>
    </row>
    <row r="1183" spans="1:1" x14ac:dyDescent="0.25">
      <c r="A1183" s="9" t="s">
        <v>584</v>
      </c>
    </row>
    <row r="1184" spans="1:1" x14ac:dyDescent="0.25">
      <c r="A1184" s="10" t="s">
        <v>575</v>
      </c>
    </row>
    <row r="1185" spans="1:1" x14ac:dyDescent="0.25">
      <c r="A1185" s="9" t="s">
        <v>177</v>
      </c>
    </row>
    <row r="1186" spans="1:1" x14ac:dyDescent="0.25">
      <c r="A1186" s="10" t="s">
        <v>866</v>
      </c>
    </row>
    <row r="1187" spans="1:1" x14ac:dyDescent="0.25">
      <c r="A1187" s="10" t="s">
        <v>303</v>
      </c>
    </row>
    <row r="1188" spans="1:1" x14ac:dyDescent="0.25">
      <c r="A1188" s="10" t="s">
        <v>378</v>
      </c>
    </row>
    <row r="1189" spans="1:1" x14ac:dyDescent="0.25">
      <c r="A1189" s="10" t="s">
        <v>467</v>
      </c>
    </row>
    <row r="1190" spans="1:1" x14ac:dyDescent="0.25">
      <c r="A1190" s="9" t="s">
        <v>178</v>
      </c>
    </row>
    <row r="1191" spans="1:1" x14ac:dyDescent="0.25">
      <c r="A1191" s="10" t="s">
        <v>125</v>
      </c>
    </row>
    <row r="1192" spans="1:1" x14ac:dyDescent="0.25">
      <c r="A1192" s="10" t="s">
        <v>866</v>
      </c>
    </row>
    <row r="1193" spans="1:1" x14ac:dyDescent="0.25">
      <c r="A1193" s="10" t="s">
        <v>278</v>
      </c>
    </row>
    <row r="1194" spans="1:1" x14ac:dyDescent="0.25">
      <c r="A1194" s="10" t="s">
        <v>378</v>
      </c>
    </row>
    <row r="1195" spans="1:1" x14ac:dyDescent="0.25">
      <c r="A1195" s="10" t="s">
        <v>826</v>
      </c>
    </row>
    <row r="1196" spans="1:1" x14ac:dyDescent="0.25">
      <c r="A1196" s="9" t="s">
        <v>757</v>
      </c>
    </row>
    <row r="1197" spans="1:1" x14ac:dyDescent="0.25">
      <c r="A1197" s="10" t="s">
        <v>392</v>
      </c>
    </row>
    <row r="1198" spans="1:1" x14ac:dyDescent="0.25">
      <c r="A1198" s="9" t="s">
        <v>905</v>
      </c>
    </row>
    <row r="1199" spans="1:1" x14ac:dyDescent="0.25">
      <c r="A1199" s="10" t="s">
        <v>1168</v>
      </c>
    </row>
    <row r="1200" spans="1:1" x14ac:dyDescent="0.25">
      <c r="A1200" s="9" t="s">
        <v>76</v>
      </c>
    </row>
    <row r="1201" spans="1:1" x14ac:dyDescent="0.25">
      <c r="A1201" s="10" t="s">
        <v>59</v>
      </c>
    </row>
    <row r="1202" spans="1:1" x14ac:dyDescent="0.25">
      <c r="A1202" s="10" t="s">
        <v>278</v>
      </c>
    </row>
    <row r="1203" spans="1:1" x14ac:dyDescent="0.25">
      <c r="A1203" s="10" t="s">
        <v>1166</v>
      </c>
    </row>
    <row r="1204" spans="1:1" x14ac:dyDescent="0.25">
      <c r="A1204" s="10" t="s">
        <v>1168</v>
      </c>
    </row>
    <row r="1205" spans="1:1" x14ac:dyDescent="0.25">
      <c r="A1205" s="10" t="s">
        <v>483</v>
      </c>
    </row>
    <row r="1206" spans="1:1" x14ac:dyDescent="0.25">
      <c r="A1206" s="9" t="s">
        <v>486</v>
      </c>
    </row>
    <row r="1207" spans="1:1" x14ac:dyDescent="0.25">
      <c r="A1207" s="10" t="s">
        <v>207</v>
      </c>
    </row>
    <row r="1208" spans="1:1" x14ac:dyDescent="0.25">
      <c r="A1208" s="10" t="s">
        <v>968</v>
      </c>
    </row>
    <row r="1209" spans="1:1" x14ac:dyDescent="0.25">
      <c r="A1209" s="10" t="s">
        <v>278</v>
      </c>
    </row>
    <row r="1210" spans="1:1" x14ac:dyDescent="0.25">
      <c r="A1210" s="10" t="s">
        <v>483</v>
      </c>
    </row>
    <row r="1211" spans="1:1" x14ac:dyDescent="0.25">
      <c r="A1211" s="9" t="s">
        <v>946</v>
      </c>
    </row>
    <row r="1212" spans="1:1" x14ac:dyDescent="0.25">
      <c r="A1212" s="10" t="s">
        <v>942</v>
      </c>
    </row>
    <row r="1213" spans="1:1" x14ac:dyDescent="0.25">
      <c r="A1213" s="9" t="s">
        <v>956</v>
      </c>
    </row>
    <row r="1214" spans="1:1" x14ac:dyDescent="0.25">
      <c r="A1214" s="10" t="s">
        <v>968</v>
      </c>
    </row>
    <row r="1215" spans="1:1" x14ac:dyDescent="0.25">
      <c r="A1215" s="9" t="s">
        <v>249</v>
      </c>
    </row>
    <row r="1216" spans="1:1" x14ac:dyDescent="0.25">
      <c r="A1216" s="10" t="s">
        <v>308</v>
      </c>
    </row>
    <row r="1217" spans="1:1" x14ac:dyDescent="0.25">
      <c r="A1217" s="10" t="s">
        <v>453</v>
      </c>
    </row>
    <row r="1218" spans="1:1" x14ac:dyDescent="0.25">
      <c r="A1218" s="9" t="s">
        <v>560</v>
      </c>
    </row>
    <row r="1219" spans="1:1" x14ac:dyDescent="0.25">
      <c r="A1219" s="10" t="s">
        <v>59</v>
      </c>
    </row>
    <row r="1220" spans="1:1" x14ac:dyDescent="0.25">
      <c r="A1220" s="10" t="s">
        <v>235</v>
      </c>
    </row>
    <row r="1221" spans="1:1" x14ac:dyDescent="0.25">
      <c r="A1221" s="9" t="s">
        <v>680</v>
      </c>
    </row>
    <row r="1222" spans="1:1" x14ac:dyDescent="0.25">
      <c r="A1222" s="10" t="s">
        <v>675</v>
      </c>
    </row>
    <row r="1223" spans="1:1" x14ac:dyDescent="0.25">
      <c r="A1223" s="9" t="s">
        <v>589</v>
      </c>
    </row>
    <row r="1224" spans="1:1" x14ac:dyDescent="0.25">
      <c r="A1224" s="10" t="s">
        <v>115</v>
      </c>
    </row>
    <row r="1225" spans="1:1" x14ac:dyDescent="0.25">
      <c r="A1225" s="10" t="s">
        <v>387</v>
      </c>
    </row>
    <row r="1226" spans="1:1" x14ac:dyDescent="0.25">
      <c r="A1226" s="9" t="s">
        <v>77</v>
      </c>
    </row>
    <row r="1227" spans="1:1" x14ac:dyDescent="0.25">
      <c r="A1227" s="10" t="s">
        <v>59</v>
      </c>
    </row>
    <row r="1228" spans="1:1" x14ac:dyDescent="0.25">
      <c r="A1228" s="10" t="s">
        <v>304</v>
      </c>
    </row>
    <row r="1229" spans="1:1" x14ac:dyDescent="0.25">
      <c r="A1229" s="9" t="s">
        <v>708</v>
      </c>
    </row>
    <row r="1230" spans="1:1" x14ac:dyDescent="0.25">
      <c r="A1230" s="10" t="s">
        <v>235</v>
      </c>
    </row>
    <row r="1231" spans="1:1" x14ac:dyDescent="0.25">
      <c r="A1231" s="10" t="s">
        <v>264</v>
      </c>
    </row>
    <row r="1232" spans="1:1" x14ac:dyDescent="0.25">
      <c r="A1232" s="10" t="s">
        <v>1168</v>
      </c>
    </row>
    <row r="1233" spans="1:1" x14ac:dyDescent="0.25">
      <c r="A1233" s="10" t="s">
        <v>392</v>
      </c>
    </row>
    <row r="1234" spans="1:1" x14ac:dyDescent="0.25">
      <c r="A1234" s="10" t="s">
        <v>649</v>
      </c>
    </row>
    <row r="1235" spans="1:1" x14ac:dyDescent="0.25">
      <c r="A1235" s="9" t="s">
        <v>201</v>
      </c>
    </row>
    <row r="1236" spans="1:1" x14ac:dyDescent="0.25">
      <c r="A1236" s="10" t="s">
        <v>207</v>
      </c>
    </row>
    <row r="1237" spans="1:1" x14ac:dyDescent="0.25">
      <c r="A1237" s="10" t="s">
        <v>304</v>
      </c>
    </row>
    <row r="1238" spans="1:1" x14ac:dyDescent="0.25">
      <c r="A1238" s="10" t="s">
        <v>387</v>
      </c>
    </row>
    <row r="1239" spans="1:1" x14ac:dyDescent="0.25">
      <c r="A1239" s="10" t="s">
        <v>445</v>
      </c>
    </row>
    <row r="1240" spans="1:1" x14ac:dyDescent="0.25">
      <c r="A1240" s="10" t="s">
        <v>1140</v>
      </c>
    </row>
    <row r="1241" spans="1:1" x14ac:dyDescent="0.25">
      <c r="A1241" s="9" t="s">
        <v>32</v>
      </c>
    </row>
    <row r="1242" spans="1:1" x14ac:dyDescent="0.25">
      <c r="A1242" s="10" t="s">
        <v>59</v>
      </c>
    </row>
    <row r="1243" spans="1:1" x14ac:dyDescent="0.25">
      <c r="A1243" s="9" t="s">
        <v>465</v>
      </c>
    </row>
    <row r="1244" spans="1:1" x14ac:dyDescent="0.25">
      <c r="A1244" s="10" t="s">
        <v>115</v>
      </c>
    </row>
    <row r="1245" spans="1:1" x14ac:dyDescent="0.25">
      <c r="A1245" s="10" t="s">
        <v>278</v>
      </c>
    </row>
    <row r="1246" spans="1:1" x14ac:dyDescent="0.25">
      <c r="A1246" s="10" t="s">
        <v>303</v>
      </c>
    </row>
    <row r="1247" spans="1:1" x14ac:dyDescent="0.25">
      <c r="A1247" s="10" t="s">
        <v>1168</v>
      </c>
    </row>
    <row r="1248" spans="1:1" x14ac:dyDescent="0.25">
      <c r="A1248" s="10" t="s">
        <v>463</v>
      </c>
    </row>
    <row r="1249" spans="1:1" x14ac:dyDescent="0.25">
      <c r="A1249" s="9" t="s">
        <v>984</v>
      </c>
    </row>
    <row r="1250" spans="1:1" x14ac:dyDescent="0.25">
      <c r="A1250" s="10" t="s">
        <v>982</v>
      </c>
    </row>
    <row r="1251" spans="1:1" x14ac:dyDescent="0.25">
      <c r="A1251" s="9" t="s">
        <v>772</v>
      </c>
    </row>
    <row r="1252" spans="1:1" x14ac:dyDescent="0.25">
      <c r="A1252" s="10" t="s">
        <v>387</v>
      </c>
    </row>
    <row r="1253" spans="1:1" x14ac:dyDescent="0.25">
      <c r="A1253" s="9" t="s">
        <v>449</v>
      </c>
    </row>
    <row r="1254" spans="1:1" x14ac:dyDescent="0.25">
      <c r="A1254" s="10" t="s">
        <v>445</v>
      </c>
    </row>
    <row r="1255" spans="1:1" x14ac:dyDescent="0.25">
      <c r="A1255" s="9" t="s">
        <v>881</v>
      </c>
    </row>
    <row r="1256" spans="1:1" x14ac:dyDescent="0.25">
      <c r="A1256" s="10" t="s">
        <v>866</v>
      </c>
    </row>
    <row r="1257" spans="1:1" x14ac:dyDescent="0.25">
      <c r="A1257" s="10" t="s">
        <v>378</v>
      </c>
    </row>
    <row r="1258" spans="1:1" x14ac:dyDescent="0.25">
      <c r="A1258" s="9" t="s">
        <v>148</v>
      </c>
    </row>
    <row r="1259" spans="1:1" x14ac:dyDescent="0.25">
      <c r="A1259" s="10" t="s">
        <v>866</v>
      </c>
    </row>
    <row r="1260" spans="1:1" x14ac:dyDescent="0.25">
      <c r="A1260" s="10" t="s">
        <v>378</v>
      </c>
    </row>
    <row r="1261" spans="1:1" x14ac:dyDescent="0.25">
      <c r="A1261" s="10" t="s">
        <v>483</v>
      </c>
    </row>
    <row r="1262" spans="1:1" x14ac:dyDescent="0.25">
      <c r="A1262" s="9" t="s">
        <v>149</v>
      </c>
    </row>
    <row r="1263" spans="1:1" x14ac:dyDescent="0.25">
      <c r="A1263" s="10" t="s">
        <v>125</v>
      </c>
    </row>
    <row r="1264" spans="1:1" x14ac:dyDescent="0.25">
      <c r="A1264" s="10" t="s">
        <v>392</v>
      </c>
    </row>
    <row r="1265" spans="1:1" x14ac:dyDescent="0.25">
      <c r="A1265" s="10" t="s">
        <v>1164</v>
      </c>
    </row>
    <row r="1266" spans="1:1" x14ac:dyDescent="0.25">
      <c r="A1266" s="9" t="s">
        <v>692</v>
      </c>
    </row>
    <row r="1267" spans="1:1" x14ac:dyDescent="0.25">
      <c r="A1267" s="10" t="s">
        <v>649</v>
      </c>
    </row>
    <row r="1268" spans="1:1" x14ac:dyDescent="0.25">
      <c r="A1268" s="9" t="s">
        <v>718</v>
      </c>
    </row>
    <row r="1269" spans="1:1" x14ac:dyDescent="0.25">
      <c r="A1269" s="10" t="s">
        <v>649</v>
      </c>
    </row>
    <row r="1270" spans="1:1" x14ac:dyDescent="0.25">
      <c r="A1270" s="9" t="s">
        <v>834</v>
      </c>
    </row>
    <row r="1271" spans="1:1" x14ac:dyDescent="0.25">
      <c r="A1271" s="10" t="s">
        <v>492</v>
      </c>
    </row>
    <row r="1272" spans="1:1" x14ac:dyDescent="0.25">
      <c r="A1272" s="9" t="s">
        <v>78</v>
      </c>
    </row>
    <row r="1273" spans="1:1" x14ac:dyDescent="0.25">
      <c r="A1273" s="10" t="s">
        <v>235</v>
      </c>
    </row>
    <row r="1274" spans="1:1" x14ac:dyDescent="0.25">
      <c r="A1274" s="10" t="s">
        <v>483</v>
      </c>
    </row>
    <row r="1275" spans="1:1" x14ac:dyDescent="0.25">
      <c r="A1275" s="9" t="s">
        <v>418</v>
      </c>
    </row>
    <row r="1276" spans="1:1" x14ac:dyDescent="0.25">
      <c r="A1276" s="10" t="s">
        <v>647</v>
      </c>
    </row>
    <row r="1277" spans="1:1" x14ac:dyDescent="0.25">
      <c r="A1277" s="9" t="s">
        <v>570</v>
      </c>
    </row>
    <row r="1278" spans="1:1" x14ac:dyDescent="0.25">
      <c r="A1278" s="10" t="s">
        <v>392</v>
      </c>
    </row>
    <row r="1279" spans="1:1" x14ac:dyDescent="0.25">
      <c r="A1279" s="9" t="s">
        <v>404</v>
      </c>
    </row>
    <row r="1280" spans="1:1" x14ac:dyDescent="0.25">
      <c r="A1280" s="10" t="s">
        <v>392</v>
      </c>
    </row>
    <row r="1281" spans="1:1" x14ac:dyDescent="0.25">
      <c r="A1281" s="9" t="s">
        <v>678</v>
      </c>
    </row>
    <row r="1282" spans="1:1" x14ac:dyDescent="0.25">
      <c r="A1282" s="10" t="s">
        <v>675</v>
      </c>
    </row>
    <row r="1283" spans="1:1" x14ac:dyDescent="0.25">
      <c r="A1283" s="9" t="s">
        <v>315</v>
      </c>
    </row>
    <row r="1284" spans="1:1" x14ac:dyDescent="0.25">
      <c r="A1284" s="10" t="s">
        <v>308</v>
      </c>
    </row>
    <row r="1285" spans="1:1" x14ac:dyDescent="0.25">
      <c r="A1285" s="9" t="s">
        <v>1075</v>
      </c>
    </row>
    <row r="1286" spans="1:1" x14ac:dyDescent="0.25">
      <c r="A1286" s="10" t="s">
        <v>113</v>
      </c>
    </row>
    <row r="1287" spans="1:1" x14ac:dyDescent="0.25">
      <c r="A1287" s="9" t="s">
        <v>79</v>
      </c>
    </row>
    <row r="1288" spans="1:1" x14ac:dyDescent="0.25">
      <c r="A1288" s="10" t="s">
        <v>59</v>
      </c>
    </row>
    <row r="1289" spans="1:1" x14ac:dyDescent="0.25">
      <c r="A1289" s="9" t="s">
        <v>7</v>
      </c>
    </row>
    <row r="1290" spans="1:1" x14ac:dyDescent="0.25">
      <c r="A1290" s="10" t="s">
        <v>1061</v>
      </c>
    </row>
    <row r="1291" spans="1:1" x14ac:dyDescent="0.25">
      <c r="A1291" s="10" t="s">
        <v>942</v>
      </c>
    </row>
    <row r="1292" spans="1:1" x14ac:dyDescent="0.25">
      <c r="A1292" s="9" t="s">
        <v>910</v>
      </c>
    </row>
    <row r="1293" spans="1:1" x14ac:dyDescent="0.25">
      <c r="A1293" s="10" t="s">
        <v>1140</v>
      </c>
    </row>
    <row r="1294" spans="1:1" x14ac:dyDescent="0.25">
      <c r="A1294" s="9" t="s">
        <v>974</v>
      </c>
    </row>
    <row r="1295" spans="1:1" x14ac:dyDescent="0.25">
      <c r="A1295" s="10" t="s">
        <v>968</v>
      </c>
    </row>
    <row r="1296" spans="1:1" x14ac:dyDescent="0.25">
      <c r="A1296" s="9" t="s">
        <v>292</v>
      </c>
    </row>
    <row r="1297" spans="1:1" x14ac:dyDescent="0.25">
      <c r="A1297" s="10" t="s">
        <v>1168</v>
      </c>
    </row>
    <row r="1298" spans="1:1" x14ac:dyDescent="0.25">
      <c r="A1298" s="10" t="s">
        <v>430</v>
      </c>
    </row>
    <row r="1299" spans="1:1" x14ac:dyDescent="0.25">
      <c r="A1299" s="10" t="s">
        <v>453</v>
      </c>
    </row>
    <row r="1300" spans="1:1" x14ac:dyDescent="0.25">
      <c r="A1300" s="10" t="s">
        <v>489</v>
      </c>
    </row>
    <row r="1301" spans="1:1" x14ac:dyDescent="0.25">
      <c r="A1301" s="10" t="s">
        <v>1102</v>
      </c>
    </row>
    <row r="1302" spans="1:1" x14ac:dyDescent="0.25">
      <c r="A1302" s="9" t="s">
        <v>758</v>
      </c>
    </row>
    <row r="1303" spans="1:1" x14ac:dyDescent="0.25">
      <c r="A1303" s="10" t="s">
        <v>392</v>
      </c>
    </row>
    <row r="1304" spans="1:1" x14ac:dyDescent="0.25">
      <c r="A1304" s="9" t="s">
        <v>679</v>
      </c>
    </row>
    <row r="1305" spans="1:1" x14ac:dyDescent="0.25">
      <c r="A1305" s="10" t="s">
        <v>675</v>
      </c>
    </row>
    <row r="1306" spans="1:1" x14ac:dyDescent="0.25">
      <c r="A1306" s="10" t="s">
        <v>235</v>
      </c>
    </row>
    <row r="1307" spans="1:1" x14ac:dyDescent="0.25">
      <c r="A1307" s="10" t="s">
        <v>380</v>
      </c>
    </row>
    <row r="1308" spans="1:1" x14ac:dyDescent="0.25">
      <c r="A1308" s="10" t="s">
        <v>392</v>
      </c>
    </row>
    <row r="1309" spans="1:1" x14ac:dyDescent="0.25">
      <c r="A1309" s="10" t="s">
        <v>868</v>
      </c>
    </row>
    <row r="1310" spans="1:1" x14ac:dyDescent="0.25">
      <c r="A1310" s="10" t="s">
        <v>1102</v>
      </c>
    </row>
    <row r="1311" spans="1:1" x14ac:dyDescent="0.25">
      <c r="A1311" s="10" t="s">
        <v>1140</v>
      </c>
    </row>
    <row r="1312" spans="1:1" x14ac:dyDescent="0.25">
      <c r="A1312" s="9" t="s">
        <v>628</v>
      </c>
    </row>
    <row r="1313" spans="1:1" x14ac:dyDescent="0.25">
      <c r="A1313" s="10" t="s">
        <v>59</v>
      </c>
    </row>
    <row r="1314" spans="1:1" x14ac:dyDescent="0.25">
      <c r="A1314" s="9" t="s">
        <v>33</v>
      </c>
    </row>
    <row r="1315" spans="1:1" x14ac:dyDescent="0.25">
      <c r="A1315" s="10" t="s">
        <v>1061</v>
      </c>
    </row>
    <row r="1316" spans="1:1" x14ac:dyDescent="0.25">
      <c r="A1316" s="10" t="s">
        <v>235</v>
      </c>
    </row>
    <row r="1317" spans="1:1" x14ac:dyDescent="0.25">
      <c r="A1317" s="10" t="s">
        <v>278</v>
      </c>
    </row>
    <row r="1318" spans="1:1" x14ac:dyDescent="0.25">
      <c r="A1318" s="10" t="s">
        <v>304</v>
      </c>
    </row>
    <row r="1319" spans="1:1" x14ac:dyDescent="0.25">
      <c r="A1319" s="10" t="s">
        <v>483</v>
      </c>
    </row>
    <row r="1320" spans="1:1" x14ac:dyDescent="0.25">
      <c r="A1320" s="9" t="s">
        <v>80</v>
      </c>
    </row>
    <row r="1321" spans="1:1" x14ac:dyDescent="0.25">
      <c r="A1321" s="10" t="s">
        <v>59</v>
      </c>
    </row>
    <row r="1322" spans="1:1" x14ac:dyDescent="0.25">
      <c r="A1322" s="10" t="s">
        <v>538</v>
      </c>
    </row>
    <row r="1323" spans="1:1" x14ac:dyDescent="0.25">
      <c r="A1323" s="10" t="s">
        <v>308</v>
      </c>
    </row>
    <row r="1324" spans="1:1" x14ac:dyDescent="0.25">
      <c r="A1324" s="10" t="s">
        <v>453</v>
      </c>
    </row>
    <row r="1325" spans="1:1" x14ac:dyDescent="0.25">
      <c r="A1325" s="9" t="s">
        <v>321</v>
      </c>
    </row>
    <row r="1326" spans="1:1" x14ac:dyDescent="0.25">
      <c r="A1326" s="10" t="s">
        <v>59</v>
      </c>
    </row>
    <row r="1327" spans="1:1" x14ac:dyDescent="0.25">
      <c r="A1327" s="10" t="s">
        <v>1166</v>
      </c>
    </row>
    <row r="1328" spans="1:1" x14ac:dyDescent="0.25">
      <c r="A1328" s="10" t="s">
        <v>1168</v>
      </c>
    </row>
    <row r="1329" spans="1:1" x14ac:dyDescent="0.25">
      <c r="A1329" s="10" t="s">
        <v>355</v>
      </c>
    </row>
    <row r="1330" spans="1:1" x14ac:dyDescent="0.25">
      <c r="A1330" s="10" t="s">
        <v>453</v>
      </c>
    </row>
    <row r="1331" spans="1:1" x14ac:dyDescent="0.25">
      <c r="A1331" s="9" t="s">
        <v>1038</v>
      </c>
    </row>
    <row r="1332" spans="1:1" x14ac:dyDescent="0.25">
      <c r="A1332" s="10" t="s">
        <v>16</v>
      </c>
    </row>
    <row r="1333" spans="1:1" x14ac:dyDescent="0.25">
      <c r="A1333" s="9" t="s">
        <v>726</v>
      </c>
    </row>
    <row r="1334" spans="1:1" x14ac:dyDescent="0.25">
      <c r="A1334" s="10" t="s">
        <v>647</v>
      </c>
    </row>
    <row r="1335" spans="1:1" x14ac:dyDescent="0.25">
      <c r="A1335" s="9" t="s">
        <v>150</v>
      </c>
    </row>
    <row r="1336" spans="1:1" x14ac:dyDescent="0.25">
      <c r="A1336" s="10" t="s">
        <v>125</v>
      </c>
    </row>
    <row r="1337" spans="1:1" x14ac:dyDescent="0.25">
      <c r="A1337" s="10" t="s">
        <v>1164</v>
      </c>
    </row>
    <row r="1338" spans="1:1" x14ac:dyDescent="0.25">
      <c r="A1338" s="9" t="s">
        <v>202</v>
      </c>
    </row>
    <row r="1339" spans="1:1" x14ac:dyDescent="0.25">
      <c r="A1339" s="10" t="s">
        <v>387</v>
      </c>
    </row>
    <row r="1340" spans="1:1" x14ac:dyDescent="0.25">
      <c r="A1340" s="10" t="s">
        <v>445</v>
      </c>
    </row>
    <row r="1341" spans="1:1" x14ac:dyDescent="0.25">
      <c r="A1341" s="10" t="s">
        <v>1140</v>
      </c>
    </row>
    <row r="1342" spans="1:1" x14ac:dyDescent="0.25">
      <c r="A1342" s="9" t="s">
        <v>764</v>
      </c>
    </row>
    <row r="1343" spans="1:1" x14ac:dyDescent="0.25">
      <c r="A1343" s="10" t="s">
        <v>440</v>
      </c>
    </row>
    <row r="1344" spans="1:1" x14ac:dyDescent="0.25">
      <c r="A1344" s="9" t="s">
        <v>917</v>
      </c>
    </row>
    <row r="1345" spans="1:1" x14ac:dyDescent="0.25">
      <c r="A1345" s="10" t="s">
        <v>942</v>
      </c>
    </row>
    <row r="1346" spans="1:1" x14ac:dyDescent="0.25">
      <c r="A1346" s="9" t="s">
        <v>372</v>
      </c>
    </row>
    <row r="1347" spans="1:1" x14ac:dyDescent="0.25">
      <c r="A1347" s="10" t="s">
        <v>392</v>
      </c>
    </row>
    <row r="1348" spans="1:1" x14ac:dyDescent="0.25">
      <c r="A1348" s="9" t="s">
        <v>615</v>
      </c>
    </row>
    <row r="1349" spans="1:1" x14ac:dyDescent="0.25">
      <c r="A1349" s="10" t="s">
        <v>59</v>
      </c>
    </row>
    <row r="1350" spans="1:1" x14ac:dyDescent="0.25">
      <c r="A1350" s="9" t="s">
        <v>491</v>
      </c>
    </row>
    <row r="1351" spans="1:1" x14ac:dyDescent="0.25">
      <c r="A1351" s="10" t="s">
        <v>489</v>
      </c>
    </row>
    <row r="1352" spans="1:1" x14ac:dyDescent="0.25">
      <c r="A1352" s="9" t="s">
        <v>293</v>
      </c>
    </row>
    <row r="1353" spans="1:1" x14ac:dyDescent="0.25">
      <c r="A1353" s="10" t="s">
        <v>278</v>
      </c>
    </row>
    <row r="1354" spans="1:1" x14ac:dyDescent="0.25">
      <c r="A1354" s="10" t="s">
        <v>303</v>
      </c>
    </row>
    <row r="1355" spans="1:1" x14ac:dyDescent="0.25">
      <c r="A1355" s="10" t="s">
        <v>647</v>
      </c>
    </row>
    <row r="1356" spans="1:1" x14ac:dyDescent="0.25">
      <c r="A1356" s="10" t="s">
        <v>661</v>
      </c>
    </row>
    <row r="1357" spans="1:1" x14ac:dyDescent="0.25">
      <c r="A1357" s="9" t="s">
        <v>735</v>
      </c>
    </row>
    <row r="1358" spans="1:1" x14ac:dyDescent="0.25">
      <c r="A1358" s="10" t="s">
        <v>59</v>
      </c>
    </row>
    <row r="1359" spans="1:1" x14ac:dyDescent="0.25">
      <c r="A1359" s="9" t="s">
        <v>671</v>
      </c>
    </row>
    <row r="1360" spans="1:1" x14ac:dyDescent="0.25">
      <c r="A1360" s="10" t="s">
        <v>669</v>
      </c>
    </row>
    <row r="1361" spans="1:1" x14ac:dyDescent="0.25">
      <c r="A1361" s="10" t="s">
        <v>387</v>
      </c>
    </row>
    <row r="1362" spans="1:1" x14ac:dyDescent="0.25">
      <c r="A1362" s="10" t="s">
        <v>1164</v>
      </c>
    </row>
    <row r="1363" spans="1:1" x14ac:dyDescent="0.25">
      <c r="A1363" s="9" t="s">
        <v>975</v>
      </c>
    </row>
    <row r="1364" spans="1:1" x14ac:dyDescent="0.25">
      <c r="A1364" s="10" t="s">
        <v>968</v>
      </c>
    </row>
    <row r="1365" spans="1:1" x14ac:dyDescent="0.25">
      <c r="A1365" s="9" t="s">
        <v>918</v>
      </c>
    </row>
    <row r="1366" spans="1:1" x14ac:dyDescent="0.25">
      <c r="A1366" s="10" t="s">
        <v>378</v>
      </c>
    </row>
    <row r="1367" spans="1:1" x14ac:dyDescent="0.25">
      <c r="A1367" s="9" t="s">
        <v>925</v>
      </c>
    </row>
    <row r="1368" spans="1:1" x14ac:dyDescent="0.25">
      <c r="A1368" s="10" t="s">
        <v>113</v>
      </c>
    </row>
    <row r="1369" spans="1:1" x14ac:dyDescent="0.25">
      <c r="A1369" s="10" t="s">
        <v>440</v>
      </c>
    </row>
    <row r="1370" spans="1:1" x14ac:dyDescent="0.25">
      <c r="A1370" s="9" t="s">
        <v>272</v>
      </c>
    </row>
    <row r="1371" spans="1:1" x14ac:dyDescent="0.25">
      <c r="A1371" s="10" t="s">
        <v>264</v>
      </c>
    </row>
    <row r="1372" spans="1:1" x14ac:dyDescent="0.25">
      <c r="A1372" s="9" t="s">
        <v>585</v>
      </c>
    </row>
    <row r="1373" spans="1:1" x14ac:dyDescent="0.25">
      <c r="A1373" s="10" t="s">
        <v>575</v>
      </c>
    </row>
    <row r="1374" spans="1:1" x14ac:dyDescent="0.25">
      <c r="A1374" s="9" t="s">
        <v>586</v>
      </c>
    </row>
    <row r="1375" spans="1:1" x14ac:dyDescent="0.25">
      <c r="A1375" s="10" t="s">
        <v>575</v>
      </c>
    </row>
    <row r="1376" spans="1:1" x14ac:dyDescent="0.25">
      <c r="A1376" s="9" t="s">
        <v>731</v>
      </c>
    </row>
    <row r="1377" spans="1:1" x14ac:dyDescent="0.25">
      <c r="A1377" s="10" t="s">
        <v>278</v>
      </c>
    </row>
    <row r="1378" spans="1:1" x14ac:dyDescent="0.25">
      <c r="A1378" s="10" t="s">
        <v>463</v>
      </c>
    </row>
    <row r="1379" spans="1:1" x14ac:dyDescent="0.25">
      <c r="A1379" s="9" t="s">
        <v>616</v>
      </c>
    </row>
    <row r="1380" spans="1:1" x14ac:dyDescent="0.25">
      <c r="A1380" s="10" t="s">
        <v>59</v>
      </c>
    </row>
    <row r="1381" spans="1:1" x14ac:dyDescent="0.25">
      <c r="A1381" s="10" t="s">
        <v>235</v>
      </c>
    </row>
    <row r="1382" spans="1:1" x14ac:dyDescent="0.25">
      <c r="A1382" s="10" t="s">
        <v>483</v>
      </c>
    </row>
    <row r="1383" spans="1:1" x14ac:dyDescent="0.25">
      <c r="A1383" s="9" t="s">
        <v>461</v>
      </c>
    </row>
    <row r="1384" spans="1:1" x14ac:dyDescent="0.25">
      <c r="A1384" s="10" t="s">
        <v>115</v>
      </c>
    </row>
    <row r="1385" spans="1:1" x14ac:dyDescent="0.25">
      <c r="A1385" s="10" t="s">
        <v>303</v>
      </c>
    </row>
    <row r="1386" spans="1:1" x14ac:dyDescent="0.25">
      <c r="A1386" s="10" t="s">
        <v>411</v>
      </c>
    </row>
    <row r="1387" spans="1:1" x14ac:dyDescent="0.25">
      <c r="A1387" s="10" t="s">
        <v>463</v>
      </c>
    </row>
    <row r="1388" spans="1:1" x14ac:dyDescent="0.25">
      <c r="A1388" s="10" t="s">
        <v>483</v>
      </c>
    </row>
    <row r="1389" spans="1:1" x14ac:dyDescent="0.25">
      <c r="A1389" s="9" t="s">
        <v>373</v>
      </c>
    </row>
    <row r="1390" spans="1:1" x14ac:dyDescent="0.25">
      <c r="A1390" s="10" t="s">
        <v>675</v>
      </c>
    </row>
    <row r="1391" spans="1:1" x14ac:dyDescent="0.25">
      <c r="A1391" s="10" t="s">
        <v>986</v>
      </c>
    </row>
    <row r="1392" spans="1:1" x14ac:dyDescent="0.25">
      <c r="A1392" s="9" t="s">
        <v>151</v>
      </c>
    </row>
    <row r="1393" spans="1:1" x14ac:dyDescent="0.25">
      <c r="A1393" s="10" t="s">
        <v>125</v>
      </c>
    </row>
    <row r="1394" spans="1:1" x14ac:dyDescent="0.25">
      <c r="A1394" s="9" t="s">
        <v>480</v>
      </c>
    </row>
    <row r="1395" spans="1:1" x14ac:dyDescent="0.25">
      <c r="A1395" s="10" t="s">
        <v>59</v>
      </c>
    </row>
    <row r="1396" spans="1:1" x14ac:dyDescent="0.25">
      <c r="A1396" s="10" t="s">
        <v>483</v>
      </c>
    </row>
    <row r="1397" spans="1:1" x14ac:dyDescent="0.25">
      <c r="A1397" s="9" t="s">
        <v>437</v>
      </c>
    </row>
    <row r="1398" spans="1:1" x14ac:dyDescent="0.25">
      <c r="A1398" s="10" t="s">
        <v>430</v>
      </c>
    </row>
    <row r="1399" spans="1:1" x14ac:dyDescent="0.25">
      <c r="A1399" s="9" t="s">
        <v>1084</v>
      </c>
    </row>
    <row r="1400" spans="1:1" x14ac:dyDescent="0.25">
      <c r="A1400" s="10" t="s">
        <v>411</v>
      </c>
    </row>
    <row r="1401" spans="1:1" x14ac:dyDescent="0.25">
      <c r="A1401" s="9" t="s">
        <v>383</v>
      </c>
    </row>
    <row r="1402" spans="1:1" x14ac:dyDescent="0.25">
      <c r="A1402" s="10" t="s">
        <v>864</v>
      </c>
    </row>
    <row r="1403" spans="1:1" x14ac:dyDescent="0.25">
      <c r="A1403" s="10" t="s">
        <v>992</v>
      </c>
    </row>
    <row r="1404" spans="1:1" x14ac:dyDescent="0.25">
      <c r="A1404" s="10" t="s">
        <v>380</v>
      </c>
    </row>
    <row r="1405" spans="1:1" x14ac:dyDescent="0.25">
      <c r="A1405" s="10" t="s">
        <v>467</v>
      </c>
    </row>
    <row r="1406" spans="1:1" x14ac:dyDescent="0.25">
      <c r="A1406" s="9" t="s">
        <v>563</v>
      </c>
    </row>
    <row r="1407" spans="1:1" x14ac:dyDescent="0.25">
      <c r="A1407" s="10" t="s">
        <v>1166</v>
      </c>
    </row>
    <row r="1408" spans="1:1" x14ac:dyDescent="0.25">
      <c r="A1408" s="10" t="s">
        <v>1168</v>
      </c>
    </row>
    <row r="1409" spans="1:1" x14ac:dyDescent="0.25">
      <c r="A1409" s="9" t="s">
        <v>322</v>
      </c>
    </row>
    <row r="1410" spans="1:1" x14ac:dyDescent="0.25">
      <c r="A1410" s="10" t="s">
        <v>1166</v>
      </c>
    </row>
    <row r="1411" spans="1:1" x14ac:dyDescent="0.25">
      <c r="A1411" s="10" t="s">
        <v>1168</v>
      </c>
    </row>
    <row r="1412" spans="1:1" x14ac:dyDescent="0.25">
      <c r="A1412" s="9" t="s">
        <v>1081</v>
      </c>
    </row>
    <row r="1413" spans="1:1" x14ac:dyDescent="0.25">
      <c r="A1413" s="10" t="s">
        <v>380</v>
      </c>
    </row>
    <row r="1414" spans="1:1" x14ac:dyDescent="0.25">
      <c r="A1414" s="9" t="s">
        <v>744</v>
      </c>
    </row>
    <row r="1415" spans="1:1" x14ac:dyDescent="0.25">
      <c r="A1415" s="10" t="s">
        <v>235</v>
      </c>
    </row>
    <row r="1416" spans="1:1" x14ac:dyDescent="0.25">
      <c r="A1416" s="9" t="s">
        <v>53</v>
      </c>
    </row>
    <row r="1417" spans="1:1" x14ac:dyDescent="0.25">
      <c r="A1417" s="10" t="s">
        <v>48</v>
      </c>
    </row>
    <row r="1418" spans="1:1" x14ac:dyDescent="0.25">
      <c r="A1418" s="10" t="s">
        <v>387</v>
      </c>
    </row>
    <row r="1419" spans="1:1" x14ac:dyDescent="0.25">
      <c r="A1419" s="10" t="s">
        <v>445</v>
      </c>
    </row>
    <row r="1420" spans="1:1" x14ac:dyDescent="0.25">
      <c r="A1420" s="9" t="s">
        <v>935</v>
      </c>
    </row>
    <row r="1421" spans="1:1" x14ac:dyDescent="0.25">
      <c r="A1421" s="10" t="s">
        <v>125</v>
      </c>
    </row>
    <row r="1422" spans="1:1" x14ac:dyDescent="0.25">
      <c r="A1422" s="10" t="s">
        <v>866</v>
      </c>
    </row>
    <row r="1423" spans="1:1" x14ac:dyDescent="0.25">
      <c r="A1423" s="10" t="s">
        <v>378</v>
      </c>
    </row>
    <row r="1424" spans="1:1" x14ac:dyDescent="0.25">
      <c r="A1424" s="10" t="s">
        <v>489</v>
      </c>
    </row>
    <row r="1425" spans="1:1" x14ac:dyDescent="0.25">
      <c r="A1425" s="9" t="s">
        <v>629</v>
      </c>
    </row>
    <row r="1426" spans="1:1" x14ac:dyDescent="0.25">
      <c r="A1426" s="10" t="s">
        <v>59</v>
      </c>
    </row>
    <row r="1427" spans="1:1" x14ac:dyDescent="0.25">
      <c r="A1427" s="9" t="s">
        <v>323</v>
      </c>
    </row>
    <row r="1428" spans="1:1" x14ac:dyDescent="0.25">
      <c r="A1428" s="10" t="s">
        <v>1166</v>
      </c>
    </row>
    <row r="1429" spans="1:1" x14ac:dyDescent="0.25">
      <c r="A1429" s="10" t="s">
        <v>1168</v>
      </c>
    </row>
    <row r="1430" spans="1:1" x14ac:dyDescent="0.25">
      <c r="A1430" s="9" t="s">
        <v>481</v>
      </c>
    </row>
    <row r="1431" spans="1:1" x14ac:dyDescent="0.25">
      <c r="A1431" s="10" t="s">
        <v>278</v>
      </c>
    </row>
    <row r="1432" spans="1:1" x14ac:dyDescent="0.25">
      <c r="A1432" s="10" t="s">
        <v>303</v>
      </c>
    </row>
    <row r="1433" spans="1:1" x14ac:dyDescent="0.25">
      <c r="A1433" s="10" t="s">
        <v>647</v>
      </c>
    </row>
    <row r="1434" spans="1:1" x14ac:dyDescent="0.25">
      <c r="A1434" s="10" t="s">
        <v>661</v>
      </c>
    </row>
    <row r="1435" spans="1:1" x14ac:dyDescent="0.25">
      <c r="A1435" s="9" t="s">
        <v>219</v>
      </c>
    </row>
    <row r="1436" spans="1:1" x14ac:dyDescent="0.25">
      <c r="A1436" s="10" t="s">
        <v>207</v>
      </c>
    </row>
    <row r="1437" spans="1:1" x14ac:dyDescent="0.25">
      <c r="A1437" s="9" t="s">
        <v>1089</v>
      </c>
    </row>
    <row r="1438" spans="1:1" x14ac:dyDescent="0.25">
      <c r="A1438" s="10" t="s">
        <v>1168</v>
      </c>
    </row>
    <row r="1439" spans="1:1" x14ac:dyDescent="0.25">
      <c r="A1439" s="9" t="s">
        <v>660</v>
      </c>
    </row>
    <row r="1440" spans="1:1" x14ac:dyDescent="0.25">
      <c r="A1440" s="10" t="s">
        <v>355</v>
      </c>
    </row>
    <row r="1441" spans="1:1" x14ac:dyDescent="0.25">
      <c r="A1441" s="10" t="s">
        <v>868</v>
      </c>
    </row>
    <row r="1442" spans="1:1" x14ac:dyDescent="0.25">
      <c r="A1442" s="9" t="s">
        <v>294</v>
      </c>
    </row>
    <row r="1443" spans="1:1" x14ac:dyDescent="0.25">
      <c r="A1443" s="10" t="s">
        <v>647</v>
      </c>
    </row>
    <row r="1444" spans="1:1" x14ac:dyDescent="0.25">
      <c r="A1444" s="9" t="s">
        <v>8</v>
      </c>
    </row>
    <row r="1445" spans="1:1" x14ac:dyDescent="0.25">
      <c r="A1445" s="10" t="s">
        <v>864</v>
      </c>
    </row>
    <row r="1446" spans="1:1" x14ac:dyDescent="0.25">
      <c r="A1446" s="10" t="s">
        <v>992</v>
      </c>
    </row>
    <row r="1447" spans="1:1" x14ac:dyDescent="0.25">
      <c r="A1447" s="9" t="s">
        <v>273</v>
      </c>
    </row>
    <row r="1448" spans="1:1" x14ac:dyDescent="0.25">
      <c r="A1448" s="10" t="s">
        <v>264</v>
      </c>
    </row>
    <row r="1449" spans="1:1" x14ac:dyDescent="0.25">
      <c r="A1449" s="10" t="s">
        <v>430</v>
      </c>
    </row>
    <row r="1450" spans="1:1" x14ac:dyDescent="0.25">
      <c r="A1450" s="10" t="s">
        <v>453</v>
      </c>
    </row>
    <row r="1451" spans="1:1" x14ac:dyDescent="0.25">
      <c r="A1451" s="9" t="s">
        <v>922</v>
      </c>
    </row>
    <row r="1452" spans="1:1" x14ac:dyDescent="0.25">
      <c r="A1452" s="10" t="s">
        <v>387</v>
      </c>
    </row>
    <row r="1453" spans="1:1" x14ac:dyDescent="0.25">
      <c r="A1453" s="9" t="s">
        <v>405</v>
      </c>
    </row>
    <row r="1454" spans="1:1" x14ac:dyDescent="0.25">
      <c r="A1454" s="10" t="s">
        <v>392</v>
      </c>
    </row>
    <row r="1455" spans="1:1" x14ac:dyDescent="0.25">
      <c r="A1455" s="9" t="s">
        <v>1013</v>
      </c>
    </row>
    <row r="1456" spans="1:1" x14ac:dyDescent="0.25">
      <c r="A1456" s="10" t="s">
        <v>992</v>
      </c>
    </row>
    <row r="1457" spans="1:1" x14ac:dyDescent="0.25">
      <c r="A1457" s="9" t="s">
        <v>1014</v>
      </c>
    </row>
    <row r="1458" spans="1:1" x14ac:dyDescent="0.25">
      <c r="A1458" s="10" t="s">
        <v>992</v>
      </c>
    </row>
    <row r="1459" spans="1:1" x14ac:dyDescent="0.25">
      <c r="A1459" s="10" t="s">
        <v>380</v>
      </c>
    </row>
    <row r="1460" spans="1:1" x14ac:dyDescent="0.25">
      <c r="A1460" s="9" t="s">
        <v>152</v>
      </c>
    </row>
    <row r="1461" spans="1:1" x14ac:dyDescent="0.25">
      <c r="A1461" s="10" t="s">
        <v>125</v>
      </c>
    </row>
    <row r="1462" spans="1:1" x14ac:dyDescent="0.25">
      <c r="A1462" s="9" t="s">
        <v>778</v>
      </c>
    </row>
    <row r="1463" spans="1:1" x14ac:dyDescent="0.25">
      <c r="A1463" s="10" t="s">
        <v>392</v>
      </c>
    </row>
    <row r="1464" spans="1:1" x14ac:dyDescent="0.25">
      <c r="A1464" s="9" t="s">
        <v>203</v>
      </c>
    </row>
    <row r="1465" spans="1:1" x14ac:dyDescent="0.25">
      <c r="A1465" s="10" t="s">
        <v>380</v>
      </c>
    </row>
    <row r="1466" spans="1:1" x14ac:dyDescent="0.25">
      <c r="A1466" s="10" t="s">
        <v>1140</v>
      </c>
    </row>
    <row r="1467" spans="1:1" x14ac:dyDescent="0.25">
      <c r="A1467" s="9" t="s">
        <v>9</v>
      </c>
    </row>
    <row r="1468" spans="1:1" x14ac:dyDescent="0.25">
      <c r="A1468" s="10" t="s">
        <v>864</v>
      </c>
    </row>
    <row r="1469" spans="1:1" x14ac:dyDescent="0.25">
      <c r="A1469" s="9" t="s">
        <v>734</v>
      </c>
    </row>
    <row r="1470" spans="1:1" x14ac:dyDescent="0.25">
      <c r="A1470" s="10" t="s">
        <v>59</v>
      </c>
    </row>
    <row r="1471" spans="1:1" x14ac:dyDescent="0.25">
      <c r="A1471" s="9" t="s">
        <v>630</v>
      </c>
    </row>
    <row r="1472" spans="1:1" x14ac:dyDescent="0.25">
      <c r="A1472" s="10" t="s">
        <v>59</v>
      </c>
    </row>
    <row r="1473" spans="1:1" x14ac:dyDescent="0.25">
      <c r="A1473" s="9" t="s">
        <v>81</v>
      </c>
    </row>
    <row r="1474" spans="1:1" x14ac:dyDescent="0.25">
      <c r="A1474" s="10" t="s">
        <v>59</v>
      </c>
    </row>
    <row r="1475" spans="1:1" x14ac:dyDescent="0.25">
      <c r="A1475" s="9" t="s">
        <v>989</v>
      </c>
    </row>
    <row r="1476" spans="1:1" x14ac:dyDescent="0.25">
      <c r="A1476" s="10" t="s">
        <v>986</v>
      </c>
    </row>
    <row r="1477" spans="1:1" x14ac:dyDescent="0.25">
      <c r="A1477" s="9" t="s">
        <v>82</v>
      </c>
    </row>
    <row r="1478" spans="1:1" x14ac:dyDescent="0.25">
      <c r="A1478" s="10" t="s">
        <v>59</v>
      </c>
    </row>
    <row r="1479" spans="1:1" x14ac:dyDescent="0.25">
      <c r="A1479" s="9" t="s">
        <v>1015</v>
      </c>
    </row>
    <row r="1480" spans="1:1" x14ac:dyDescent="0.25">
      <c r="A1480" s="10" t="s">
        <v>992</v>
      </c>
    </row>
    <row r="1481" spans="1:1" x14ac:dyDescent="0.25">
      <c r="A1481" s="9" t="s">
        <v>768</v>
      </c>
    </row>
    <row r="1482" spans="1:1" x14ac:dyDescent="0.25">
      <c r="A1482" s="10" t="s">
        <v>489</v>
      </c>
    </row>
    <row r="1483" spans="1:1" x14ac:dyDescent="0.25">
      <c r="A1483" s="9" t="s">
        <v>419</v>
      </c>
    </row>
    <row r="1484" spans="1:1" x14ac:dyDescent="0.25">
      <c r="A1484" s="10" t="s">
        <v>264</v>
      </c>
    </row>
    <row r="1485" spans="1:1" x14ac:dyDescent="0.25">
      <c r="A1485" s="9" t="s">
        <v>673</v>
      </c>
    </row>
    <row r="1486" spans="1:1" x14ac:dyDescent="0.25">
      <c r="A1486" s="10" t="s">
        <v>669</v>
      </c>
    </row>
    <row r="1487" spans="1:1" x14ac:dyDescent="0.25">
      <c r="A1487" s="9" t="s">
        <v>672</v>
      </c>
    </row>
    <row r="1488" spans="1:1" x14ac:dyDescent="0.25">
      <c r="A1488" s="10" t="s">
        <v>669</v>
      </c>
    </row>
    <row r="1489" spans="1:1" x14ac:dyDescent="0.25">
      <c r="A1489" s="10" t="s">
        <v>675</v>
      </c>
    </row>
    <row r="1490" spans="1:1" x14ac:dyDescent="0.25">
      <c r="A1490" s="9" t="s">
        <v>801</v>
      </c>
    </row>
    <row r="1491" spans="1:1" x14ac:dyDescent="0.25">
      <c r="A1491" s="10" t="s">
        <v>1161</v>
      </c>
    </row>
    <row r="1492" spans="1:1" x14ac:dyDescent="0.25">
      <c r="A1492" s="10" t="s">
        <v>868</v>
      </c>
    </row>
    <row r="1493" spans="1:1" x14ac:dyDescent="0.25">
      <c r="A1493" s="9" t="s">
        <v>745</v>
      </c>
    </row>
    <row r="1494" spans="1:1" x14ac:dyDescent="0.25">
      <c r="A1494" s="10" t="s">
        <v>235</v>
      </c>
    </row>
    <row r="1495" spans="1:1" x14ac:dyDescent="0.25">
      <c r="A1495" s="10" t="s">
        <v>483</v>
      </c>
    </row>
    <row r="1496" spans="1:1" x14ac:dyDescent="0.25">
      <c r="A1496" s="9" t="s">
        <v>83</v>
      </c>
    </row>
    <row r="1497" spans="1:1" x14ac:dyDescent="0.25">
      <c r="A1497" s="10" t="s">
        <v>59</v>
      </c>
    </row>
    <row r="1498" spans="1:1" x14ac:dyDescent="0.25">
      <c r="A1498" s="10" t="s">
        <v>1166</v>
      </c>
    </row>
    <row r="1499" spans="1:1" x14ac:dyDescent="0.25">
      <c r="A1499" s="10" t="s">
        <v>1168</v>
      </c>
    </row>
    <row r="1500" spans="1:1" x14ac:dyDescent="0.25">
      <c r="A1500" s="10" t="s">
        <v>378</v>
      </c>
    </row>
    <row r="1501" spans="1:1" x14ac:dyDescent="0.25">
      <c r="A1501" s="10" t="s">
        <v>489</v>
      </c>
    </row>
    <row r="1502" spans="1:1" x14ac:dyDescent="0.25">
      <c r="A1502" s="9" t="s">
        <v>220</v>
      </c>
    </row>
    <row r="1503" spans="1:1" x14ac:dyDescent="0.25">
      <c r="A1503" s="10" t="s">
        <v>278</v>
      </c>
    </row>
    <row r="1504" spans="1:1" x14ac:dyDescent="0.25">
      <c r="A1504" s="9" t="s">
        <v>1016</v>
      </c>
    </row>
    <row r="1505" spans="1:1" x14ac:dyDescent="0.25">
      <c r="A1505" s="10" t="s">
        <v>992</v>
      </c>
    </row>
    <row r="1506" spans="1:1" x14ac:dyDescent="0.25">
      <c r="A1506" s="9" t="s">
        <v>342</v>
      </c>
    </row>
    <row r="1507" spans="1:1" x14ac:dyDescent="0.25">
      <c r="A1507" s="10" t="s">
        <v>1168</v>
      </c>
    </row>
    <row r="1508" spans="1:1" x14ac:dyDescent="0.25">
      <c r="A1508" s="9" t="s">
        <v>34</v>
      </c>
    </row>
    <row r="1509" spans="1:1" x14ac:dyDescent="0.25">
      <c r="A1509" s="10" t="s">
        <v>467</v>
      </c>
    </row>
    <row r="1510" spans="1:1" x14ac:dyDescent="0.25">
      <c r="A1510" s="9" t="s">
        <v>515</v>
      </c>
    </row>
    <row r="1511" spans="1:1" x14ac:dyDescent="0.25">
      <c r="A1511" s="10" t="s">
        <v>661</v>
      </c>
    </row>
    <row r="1512" spans="1:1" x14ac:dyDescent="0.25">
      <c r="A1512" s="9" t="s">
        <v>221</v>
      </c>
    </row>
    <row r="1513" spans="1:1" x14ac:dyDescent="0.25">
      <c r="A1513" s="10" t="s">
        <v>968</v>
      </c>
    </row>
    <row r="1514" spans="1:1" x14ac:dyDescent="0.25">
      <c r="A1514" s="9" t="s">
        <v>779</v>
      </c>
    </row>
    <row r="1515" spans="1:1" x14ac:dyDescent="0.25">
      <c r="A1515" s="10" t="s">
        <v>864</v>
      </c>
    </row>
    <row r="1516" spans="1:1" x14ac:dyDescent="0.25">
      <c r="A1516" s="10" t="s">
        <v>992</v>
      </c>
    </row>
    <row r="1517" spans="1:1" x14ac:dyDescent="0.25">
      <c r="A1517" s="10" t="s">
        <v>392</v>
      </c>
    </row>
    <row r="1518" spans="1:1" x14ac:dyDescent="0.25">
      <c r="A1518" s="10" t="s">
        <v>492</v>
      </c>
    </row>
    <row r="1519" spans="1:1" x14ac:dyDescent="0.25">
      <c r="A1519" s="9" t="s">
        <v>786</v>
      </c>
    </row>
    <row r="1520" spans="1:1" x14ac:dyDescent="0.25">
      <c r="A1520" s="10" t="s">
        <v>1140</v>
      </c>
    </row>
    <row r="1521" spans="1:1" x14ac:dyDescent="0.25">
      <c r="A1521" s="9" t="s">
        <v>936</v>
      </c>
    </row>
    <row r="1522" spans="1:1" x14ac:dyDescent="0.25">
      <c r="A1522" s="10" t="s">
        <v>378</v>
      </c>
    </row>
    <row r="1523" spans="1:1" x14ac:dyDescent="0.25">
      <c r="A1523" s="9" t="s">
        <v>377</v>
      </c>
    </row>
    <row r="1524" spans="1:1" x14ac:dyDescent="0.25">
      <c r="A1524" s="10" t="s">
        <v>538</v>
      </c>
    </row>
    <row r="1525" spans="1:1" x14ac:dyDescent="0.25">
      <c r="A1525" s="9" t="s">
        <v>601</v>
      </c>
    </row>
    <row r="1526" spans="1:1" x14ac:dyDescent="0.25">
      <c r="A1526" s="10" t="s">
        <v>125</v>
      </c>
    </row>
    <row r="1527" spans="1:1" x14ac:dyDescent="0.25">
      <c r="A1527" s="10" t="s">
        <v>1161</v>
      </c>
    </row>
    <row r="1528" spans="1:1" x14ac:dyDescent="0.25">
      <c r="A1528" s="9" t="s">
        <v>631</v>
      </c>
    </row>
    <row r="1529" spans="1:1" x14ac:dyDescent="0.25">
      <c r="A1529" s="10" t="s">
        <v>59</v>
      </c>
    </row>
    <row r="1530" spans="1:1" x14ac:dyDescent="0.25">
      <c r="A1530" s="9" t="s">
        <v>153</v>
      </c>
    </row>
    <row r="1531" spans="1:1" x14ac:dyDescent="0.25">
      <c r="A1531" s="10" t="s">
        <v>125</v>
      </c>
    </row>
    <row r="1532" spans="1:1" x14ac:dyDescent="0.25">
      <c r="A1532" s="10" t="s">
        <v>1168</v>
      </c>
    </row>
    <row r="1533" spans="1:1" x14ac:dyDescent="0.25">
      <c r="A1533" s="10" t="s">
        <v>378</v>
      </c>
    </row>
    <row r="1534" spans="1:1" x14ac:dyDescent="0.25">
      <c r="A1534" s="9" t="s">
        <v>84</v>
      </c>
    </row>
    <row r="1535" spans="1:1" x14ac:dyDescent="0.25">
      <c r="A1535" s="10" t="s">
        <v>59</v>
      </c>
    </row>
    <row r="1536" spans="1:1" x14ac:dyDescent="0.25">
      <c r="A1536" s="10" t="s">
        <v>538</v>
      </c>
    </row>
    <row r="1537" spans="1:1" x14ac:dyDescent="0.25">
      <c r="A1537" s="10" t="s">
        <v>207</v>
      </c>
    </row>
    <row r="1538" spans="1:1" x14ac:dyDescent="0.25">
      <c r="A1538" s="10" t="s">
        <v>235</v>
      </c>
    </row>
    <row r="1539" spans="1:1" x14ac:dyDescent="0.25">
      <c r="A1539" s="10" t="s">
        <v>303</v>
      </c>
    </row>
    <row r="1540" spans="1:1" x14ac:dyDescent="0.25">
      <c r="A1540" s="10" t="s">
        <v>308</v>
      </c>
    </row>
    <row r="1541" spans="1:1" x14ac:dyDescent="0.25">
      <c r="A1541" s="10" t="s">
        <v>453</v>
      </c>
    </row>
    <row r="1542" spans="1:1" x14ac:dyDescent="0.25">
      <c r="A1542" s="9" t="s">
        <v>937</v>
      </c>
    </row>
    <row r="1543" spans="1:1" x14ac:dyDescent="0.25">
      <c r="A1543" s="10" t="s">
        <v>378</v>
      </c>
    </row>
    <row r="1544" spans="1:1" x14ac:dyDescent="0.25">
      <c r="A1544" s="9" t="s">
        <v>250</v>
      </c>
    </row>
    <row r="1545" spans="1:1" x14ac:dyDescent="0.25">
      <c r="A1545" s="10" t="s">
        <v>113</v>
      </c>
    </row>
    <row r="1546" spans="1:1" x14ac:dyDescent="0.25">
      <c r="A1546" s="10" t="s">
        <v>235</v>
      </c>
    </row>
    <row r="1547" spans="1:1" x14ac:dyDescent="0.25">
      <c r="A1547" s="10" t="s">
        <v>264</v>
      </c>
    </row>
    <row r="1548" spans="1:1" x14ac:dyDescent="0.25">
      <c r="A1548" s="10" t="s">
        <v>968</v>
      </c>
    </row>
    <row r="1549" spans="1:1" x14ac:dyDescent="0.25">
      <c r="A1549" s="10" t="s">
        <v>440</v>
      </c>
    </row>
    <row r="1550" spans="1:1" x14ac:dyDescent="0.25">
      <c r="A1550" s="10" t="s">
        <v>453</v>
      </c>
    </row>
    <row r="1551" spans="1:1" x14ac:dyDescent="0.25">
      <c r="A1551" s="10" t="s">
        <v>868</v>
      </c>
    </row>
    <row r="1552" spans="1:1" x14ac:dyDescent="0.25">
      <c r="A1552" s="9" t="s">
        <v>709</v>
      </c>
    </row>
    <row r="1553" spans="1:1" x14ac:dyDescent="0.25">
      <c r="A1553" s="10" t="s">
        <v>649</v>
      </c>
    </row>
    <row r="1554" spans="1:1" x14ac:dyDescent="0.25">
      <c r="A1554" s="9" t="s">
        <v>875</v>
      </c>
    </row>
    <row r="1555" spans="1:1" x14ac:dyDescent="0.25">
      <c r="A1555" s="10" t="s">
        <v>866</v>
      </c>
    </row>
    <row r="1556" spans="1:1" x14ac:dyDescent="0.25">
      <c r="A1556" s="9" t="s">
        <v>632</v>
      </c>
    </row>
    <row r="1557" spans="1:1" x14ac:dyDescent="0.25">
      <c r="A1557" s="10" t="s">
        <v>59</v>
      </c>
    </row>
    <row r="1558" spans="1:1" x14ac:dyDescent="0.25">
      <c r="A1558" s="9" t="s">
        <v>1085</v>
      </c>
    </row>
    <row r="1559" spans="1:1" x14ac:dyDescent="0.25">
      <c r="A1559" s="10" t="s">
        <v>411</v>
      </c>
    </row>
    <row r="1560" spans="1:1" x14ac:dyDescent="0.25">
      <c r="A1560" s="9" t="s">
        <v>1174</v>
      </c>
    </row>
    <row r="1561" spans="1:1" x14ac:dyDescent="0.25">
      <c r="A1561" s="10" t="s">
        <v>1161</v>
      </c>
    </row>
    <row r="1562" spans="1:1" x14ac:dyDescent="0.25">
      <c r="A1562" s="9" t="s">
        <v>681</v>
      </c>
    </row>
    <row r="1563" spans="1:1" x14ac:dyDescent="0.25">
      <c r="A1563" s="10" t="s">
        <v>675</v>
      </c>
    </row>
    <row r="1564" spans="1:1" x14ac:dyDescent="0.25">
      <c r="A1564" s="10" t="s">
        <v>992</v>
      </c>
    </row>
    <row r="1565" spans="1:1" x14ac:dyDescent="0.25">
      <c r="A1565" s="10" t="s">
        <v>303</v>
      </c>
    </row>
    <row r="1566" spans="1:1" x14ac:dyDescent="0.25">
      <c r="A1566" s="10" t="s">
        <v>986</v>
      </c>
    </row>
    <row r="1567" spans="1:1" x14ac:dyDescent="0.25">
      <c r="A1567" s="10" t="s">
        <v>380</v>
      </c>
    </row>
    <row r="1568" spans="1:1" x14ac:dyDescent="0.25">
      <c r="A1568" s="9" t="s">
        <v>746</v>
      </c>
    </row>
    <row r="1569" spans="1:1" x14ac:dyDescent="0.25">
      <c r="A1569" s="10" t="s">
        <v>235</v>
      </c>
    </row>
    <row r="1570" spans="1:1" x14ac:dyDescent="0.25">
      <c r="A1570" s="9" t="s">
        <v>420</v>
      </c>
    </row>
    <row r="1571" spans="1:1" x14ac:dyDescent="0.25">
      <c r="A1571" s="10" t="s">
        <v>647</v>
      </c>
    </row>
    <row r="1572" spans="1:1" x14ac:dyDescent="0.25">
      <c r="A1572" s="10" t="s">
        <v>661</v>
      </c>
    </row>
    <row r="1573" spans="1:1" x14ac:dyDescent="0.25">
      <c r="A1573" s="9" t="s">
        <v>262</v>
      </c>
    </row>
    <row r="1574" spans="1:1" x14ac:dyDescent="0.25">
      <c r="A1574" s="10" t="s">
        <v>669</v>
      </c>
    </row>
    <row r="1575" spans="1:1" x14ac:dyDescent="0.25">
      <c r="A1575" s="10" t="s">
        <v>125</v>
      </c>
    </row>
    <row r="1576" spans="1:1" x14ac:dyDescent="0.25">
      <c r="A1576" s="10" t="s">
        <v>1161</v>
      </c>
    </row>
    <row r="1577" spans="1:1" x14ac:dyDescent="0.25">
      <c r="A1577" s="9" t="s">
        <v>1073</v>
      </c>
    </row>
    <row r="1578" spans="1:1" x14ac:dyDescent="0.25">
      <c r="A1578" s="10" t="s">
        <v>864</v>
      </c>
    </row>
    <row r="1579" spans="1:1" x14ac:dyDescent="0.25">
      <c r="A1579" s="9" t="s">
        <v>976</v>
      </c>
    </row>
    <row r="1580" spans="1:1" x14ac:dyDescent="0.25">
      <c r="A1580" s="10" t="s">
        <v>968</v>
      </c>
    </row>
    <row r="1581" spans="1:1" x14ac:dyDescent="0.25">
      <c r="A1581" s="9" t="s">
        <v>119</v>
      </c>
    </row>
    <row r="1582" spans="1:1" x14ac:dyDescent="0.25">
      <c r="A1582" s="10" t="s">
        <v>115</v>
      </c>
    </row>
    <row r="1583" spans="1:1" x14ac:dyDescent="0.25">
      <c r="A1583" s="10" t="s">
        <v>303</v>
      </c>
    </row>
    <row r="1584" spans="1:1" x14ac:dyDescent="0.25">
      <c r="A1584" s="10" t="s">
        <v>304</v>
      </c>
    </row>
    <row r="1585" spans="1:1" x14ac:dyDescent="0.25">
      <c r="A1585" s="10" t="s">
        <v>1168</v>
      </c>
    </row>
    <row r="1586" spans="1:1" x14ac:dyDescent="0.25">
      <c r="A1586" s="10" t="s">
        <v>411</v>
      </c>
    </row>
    <row r="1587" spans="1:1" x14ac:dyDescent="0.25">
      <c r="A1587" s="10" t="s">
        <v>463</v>
      </c>
    </row>
    <row r="1588" spans="1:1" x14ac:dyDescent="0.25">
      <c r="A1588" s="10" t="s">
        <v>483</v>
      </c>
    </row>
    <row r="1589" spans="1:1" x14ac:dyDescent="0.25">
      <c r="A1589" s="10" t="s">
        <v>661</v>
      </c>
    </row>
    <row r="1590" spans="1:1" x14ac:dyDescent="0.25">
      <c r="A1590" s="9" t="s">
        <v>747</v>
      </c>
    </row>
    <row r="1591" spans="1:1" x14ac:dyDescent="0.25">
      <c r="A1591" s="10" t="s">
        <v>1061</v>
      </c>
    </row>
    <row r="1592" spans="1:1" x14ac:dyDescent="0.25">
      <c r="A1592" s="10" t="s">
        <v>235</v>
      </c>
    </row>
    <row r="1593" spans="1:1" x14ac:dyDescent="0.25">
      <c r="A1593" s="10" t="s">
        <v>392</v>
      </c>
    </row>
    <row r="1594" spans="1:1" x14ac:dyDescent="0.25">
      <c r="A1594" s="10" t="s">
        <v>483</v>
      </c>
    </row>
    <row r="1595" spans="1:1" x14ac:dyDescent="0.25">
      <c r="A1595" s="9" t="s">
        <v>687</v>
      </c>
    </row>
    <row r="1596" spans="1:1" x14ac:dyDescent="0.25">
      <c r="A1596" s="10" t="s">
        <v>649</v>
      </c>
    </row>
    <row r="1597" spans="1:1" x14ac:dyDescent="0.25">
      <c r="A1597" s="9" t="s">
        <v>406</v>
      </c>
    </row>
    <row r="1598" spans="1:1" x14ac:dyDescent="0.25">
      <c r="A1598" s="10" t="s">
        <v>392</v>
      </c>
    </row>
    <row r="1599" spans="1:1" x14ac:dyDescent="0.25">
      <c r="A1599" s="9" t="s">
        <v>457</v>
      </c>
    </row>
    <row r="1600" spans="1:1" x14ac:dyDescent="0.25">
      <c r="A1600" s="10" t="s">
        <v>264</v>
      </c>
    </row>
    <row r="1601" spans="1:1" x14ac:dyDescent="0.25">
      <c r="A1601" s="10" t="s">
        <v>453</v>
      </c>
    </row>
    <row r="1602" spans="1:1" x14ac:dyDescent="0.25">
      <c r="A1602" s="10" t="s">
        <v>982</v>
      </c>
    </row>
    <row r="1603" spans="1:1" x14ac:dyDescent="0.25">
      <c r="A1603" s="9" t="s">
        <v>748</v>
      </c>
    </row>
    <row r="1604" spans="1:1" x14ac:dyDescent="0.25">
      <c r="A1604" s="10" t="s">
        <v>235</v>
      </c>
    </row>
    <row r="1605" spans="1:1" x14ac:dyDescent="0.25">
      <c r="A1605" s="9" t="s">
        <v>1086</v>
      </c>
    </row>
    <row r="1606" spans="1:1" x14ac:dyDescent="0.25">
      <c r="A1606" s="10" t="s">
        <v>411</v>
      </c>
    </row>
    <row r="1607" spans="1:1" x14ac:dyDescent="0.25">
      <c r="A1607" s="9" t="s">
        <v>710</v>
      </c>
    </row>
    <row r="1608" spans="1:1" x14ac:dyDescent="0.25">
      <c r="A1608" s="10" t="s">
        <v>649</v>
      </c>
    </row>
    <row r="1609" spans="1:1" x14ac:dyDescent="0.25">
      <c r="A1609" s="9" t="s">
        <v>343</v>
      </c>
    </row>
    <row r="1610" spans="1:1" x14ac:dyDescent="0.25">
      <c r="A1610" s="10" t="s">
        <v>1168</v>
      </c>
    </row>
    <row r="1611" spans="1:1" x14ac:dyDescent="0.25">
      <c r="A1611" s="9" t="s">
        <v>120</v>
      </c>
    </row>
    <row r="1612" spans="1:1" x14ac:dyDescent="0.25">
      <c r="A1612" s="10" t="s">
        <v>115</v>
      </c>
    </row>
    <row r="1613" spans="1:1" x14ac:dyDescent="0.25">
      <c r="A1613" s="9" t="s">
        <v>179</v>
      </c>
    </row>
    <row r="1614" spans="1:1" x14ac:dyDescent="0.25">
      <c r="A1614" s="10" t="s">
        <v>866</v>
      </c>
    </row>
    <row r="1615" spans="1:1" x14ac:dyDescent="0.25">
      <c r="A1615" s="10" t="s">
        <v>1164</v>
      </c>
    </row>
    <row r="1616" spans="1:1" x14ac:dyDescent="0.25">
      <c r="A1616" s="9" t="s">
        <v>790</v>
      </c>
    </row>
    <row r="1617" spans="1:1" x14ac:dyDescent="0.25">
      <c r="A1617" s="10" t="s">
        <v>235</v>
      </c>
    </row>
    <row r="1618" spans="1:1" x14ac:dyDescent="0.25">
      <c r="A1618" s="9" t="s">
        <v>35</v>
      </c>
    </row>
    <row r="1619" spans="1:1" x14ac:dyDescent="0.25">
      <c r="A1619" s="10" t="s">
        <v>1061</v>
      </c>
    </row>
    <row r="1620" spans="1:1" x14ac:dyDescent="0.25">
      <c r="A1620" s="10" t="s">
        <v>278</v>
      </c>
    </row>
    <row r="1621" spans="1:1" x14ac:dyDescent="0.25">
      <c r="A1621" s="9" t="s">
        <v>204</v>
      </c>
    </row>
    <row r="1622" spans="1:1" x14ac:dyDescent="0.25">
      <c r="A1622" s="10" t="s">
        <v>868</v>
      </c>
    </row>
    <row r="1623" spans="1:1" x14ac:dyDescent="0.25">
      <c r="A1623" s="10" t="s">
        <v>1140</v>
      </c>
    </row>
    <row r="1624" spans="1:1" x14ac:dyDescent="0.25">
      <c r="A1624" s="9" t="s">
        <v>1076</v>
      </c>
    </row>
    <row r="1625" spans="1:1" x14ac:dyDescent="0.25">
      <c r="A1625" s="10" t="s">
        <v>113</v>
      </c>
    </row>
    <row r="1626" spans="1:1" x14ac:dyDescent="0.25">
      <c r="A1626" s="9" t="s">
        <v>344</v>
      </c>
    </row>
    <row r="1627" spans="1:1" x14ac:dyDescent="0.25">
      <c r="A1627" s="10" t="s">
        <v>278</v>
      </c>
    </row>
    <row r="1628" spans="1:1" x14ac:dyDescent="0.25">
      <c r="A1628" s="10" t="s">
        <v>1168</v>
      </c>
    </row>
    <row r="1629" spans="1:1" x14ac:dyDescent="0.25">
      <c r="A1629" s="9" t="s">
        <v>1017</v>
      </c>
    </row>
    <row r="1630" spans="1:1" x14ac:dyDescent="0.25">
      <c r="A1630" s="10" t="s">
        <v>992</v>
      </c>
    </row>
    <row r="1631" spans="1:1" x14ac:dyDescent="0.25">
      <c r="A1631" s="9" t="s">
        <v>711</v>
      </c>
    </row>
    <row r="1632" spans="1:1" x14ac:dyDescent="0.25">
      <c r="A1632" s="10" t="s">
        <v>649</v>
      </c>
    </row>
    <row r="1633" spans="1:1" x14ac:dyDescent="0.25">
      <c r="A1633" s="9" t="s">
        <v>222</v>
      </c>
    </row>
    <row r="1634" spans="1:1" x14ac:dyDescent="0.25">
      <c r="A1634" s="10" t="s">
        <v>16</v>
      </c>
    </row>
    <row r="1635" spans="1:1" x14ac:dyDescent="0.25">
      <c r="A1635" s="10" t="s">
        <v>538</v>
      </c>
    </row>
    <row r="1636" spans="1:1" x14ac:dyDescent="0.25">
      <c r="A1636" s="9" t="s">
        <v>682</v>
      </c>
    </row>
    <row r="1637" spans="1:1" x14ac:dyDescent="0.25">
      <c r="A1637" s="10" t="s">
        <v>675</v>
      </c>
    </row>
    <row r="1638" spans="1:1" x14ac:dyDescent="0.25">
      <c r="A1638" s="10" t="s">
        <v>986</v>
      </c>
    </row>
    <row r="1639" spans="1:1" x14ac:dyDescent="0.25">
      <c r="A1639" s="9" t="s">
        <v>85</v>
      </c>
    </row>
    <row r="1640" spans="1:1" x14ac:dyDescent="0.25">
      <c r="A1640" s="10" t="s">
        <v>59</v>
      </c>
    </row>
    <row r="1641" spans="1:1" x14ac:dyDescent="0.25">
      <c r="A1641" s="10" t="s">
        <v>278</v>
      </c>
    </row>
    <row r="1642" spans="1:1" x14ac:dyDescent="0.25">
      <c r="A1642" s="10" t="s">
        <v>304</v>
      </c>
    </row>
    <row r="1643" spans="1:1" x14ac:dyDescent="0.25">
      <c r="A1643" s="10" t="s">
        <v>483</v>
      </c>
    </row>
    <row r="1644" spans="1:1" x14ac:dyDescent="0.25">
      <c r="A1644" s="10" t="s">
        <v>982</v>
      </c>
    </row>
    <row r="1645" spans="1:1" x14ac:dyDescent="0.25">
      <c r="A1645" s="9" t="s">
        <v>154</v>
      </c>
    </row>
    <row r="1646" spans="1:1" x14ac:dyDescent="0.25">
      <c r="A1646" s="10" t="s">
        <v>125</v>
      </c>
    </row>
    <row r="1647" spans="1:1" x14ac:dyDescent="0.25">
      <c r="A1647" s="9" t="s">
        <v>1018</v>
      </c>
    </row>
    <row r="1648" spans="1:1" x14ac:dyDescent="0.25">
      <c r="A1648" s="10" t="s">
        <v>992</v>
      </c>
    </row>
    <row r="1649" spans="1:1" x14ac:dyDescent="0.25">
      <c r="A1649" s="9" t="s">
        <v>223</v>
      </c>
    </row>
    <row r="1650" spans="1:1" x14ac:dyDescent="0.25">
      <c r="A1650" s="10" t="s">
        <v>538</v>
      </c>
    </row>
    <row r="1651" spans="1:1" x14ac:dyDescent="0.25">
      <c r="A1651" s="10" t="s">
        <v>575</v>
      </c>
    </row>
    <row r="1652" spans="1:1" x14ac:dyDescent="0.25">
      <c r="A1652" s="9" t="s">
        <v>155</v>
      </c>
    </row>
    <row r="1653" spans="1:1" x14ac:dyDescent="0.25">
      <c r="A1653" s="10" t="s">
        <v>125</v>
      </c>
    </row>
    <row r="1654" spans="1:1" x14ac:dyDescent="0.25">
      <c r="A1654" s="10" t="s">
        <v>467</v>
      </c>
    </row>
    <row r="1655" spans="1:1" x14ac:dyDescent="0.25">
      <c r="A1655" s="9" t="s">
        <v>1019</v>
      </c>
    </row>
    <row r="1656" spans="1:1" x14ac:dyDescent="0.25">
      <c r="A1656" s="10" t="s">
        <v>992</v>
      </c>
    </row>
    <row r="1657" spans="1:1" x14ac:dyDescent="0.25">
      <c r="A1657" s="9" t="s">
        <v>813</v>
      </c>
    </row>
    <row r="1658" spans="1:1" x14ac:dyDescent="0.25">
      <c r="A1658" s="10" t="s">
        <v>1140</v>
      </c>
    </row>
    <row r="1659" spans="1:1" x14ac:dyDescent="0.25">
      <c r="A1659" s="9" t="s">
        <v>156</v>
      </c>
    </row>
    <row r="1660" spans="1:1" x14ac:dyDescent="0.25">
      <c r="A1660" s="10" t="s">
        <v>125</v>
      </c>
    </row>
    <row r="1661" spans="1:1" x14ac:dyDescent="0.25">
      <c r="A1661" s="9" t="s">
        <v>360</v>
      </c>
    </row>
    <row r="1662" spans="1:1" x14ac:dyDescent="0.25">
      <c r="A1662" s="10" t="s">
        <v>355</v>
      </c>
    </row>
    <row r="1663" spans="1:1" x14ac:dyDescent="0.25">
      <c r="A1663" s="9" t="s">
        <v>565</v>
      </c>
    </row>
    <row r="1664" spans="1:1" x14ac:dyDescent="0.25">
      <c r="A1664" s="10" t="s">
        <v>235</v>
      </c>
    </row>
    <row r="1665" spans="1:1" x14ac:dyDescent="0.25">
      <c r="A1665" s="10" t="s">
        <v>1168</v>
      </c>
    </row>
    <row r="1666" spans="1:1" x14ac:dyDescent="0.25">
      <c r="A1666" s="10" t="s">
        <v>489</v>
      </c>
    </row>
    <row r="1667" spans="1:1" x14ac:dyDescent="0.25">
      <c r="A1667" s="9" t="s">
        <v>712</v>
      </c>
    </row>
    <row r="1668" spans="1:1" x14ac:dyDescent="0.25">
      <c r="A1668" s="10" t="s">
        <v>649</v>
      </c>
    </row>
    <row r="1669" spans="1:1" x14ac:dyDescent="0.25">
      <c r="A1669" s="9" t="s">
        <v>316</v>
      </c>
    </row>
    <row r="1670" spans="1:1" x14ac:dyDescent="0.25">
      <c r="A1670" s="10" t="s">
        <v>308</v>
      </c>
    </row>
    <row r="1671" spans="1:1" x14ac:dyDescent="0.25">
      <c r="A1671" s="9" t="s">
        <v>487</v>
      </c>
    </row>
    <row r="1672" spans="1:1" x14ac:dyDescent="0.25">
      <c r="A1672" s="10" t="s">
        <v>278</v>
      </c>
    </row>
    <row r="1673" spans="1:1" x14ac:dyDescent="0.25">
      <c r="A1673" s="10" t="s">
        <v>303</v>
      </c>
    </row>
    <row r="1674" spans="1:1" x14ac:dyDescent="0.25">
      <c r="A1674" s="10" t="s">
        <v>304</v>
      </c>
    </row>
    <row r="1675" spans="1:1" x14ac:dyDescent="0.25">
      <c r="A1675" s="10" t="s">
        <v>483</v>
      </c>
    </row>
    <row r="1676" spans="1:1" x14ac:dyDescent="0.25">
      <c r="A1676" s="9" t="s">
        <v>224</v>
      </c>
    </row>
    <row r="1677" spans="1:1" x14ac:dyDescent="0.25">
      <c r="A1677" s="10" t="s">
        <v>207</v>
      </c>
    </row>
    <row r="1678" spans="1:1" x14ac:dyDescent="0.25">
      <c r="A1678" s="9" t="s">
        <v>361</v>
      </c>
    </row>
    <row r="1679" spans="1:1" x14ac:dyDescent="0.25">
      <c r="A1679" s="10" t="s">
        <v>355</v>
      </c>
    </row>
    <row r="1680" spans="1:1" x14ac:dyDescent="0.25">
      <c r="A1680" s="9" t="s">
        <v>86</v>
      </c>
    </row>
    <row r="1681" spans="1:1" x14ac:dyDescent="0.25">
      <c r="A1681" s="10" t="s">
        <v>59</v>
      </c>
    </row>
    <row r="1682" spans="1:1" x14ac:dyDescent="0.25">
      <c r="A1682" s="10" t="s">
        <v>304</v>
      </c>
    </row>
    <row r="1683" spans="1:1" x14ac:dyDescent="0.25">
      <c r="A1683" s="10" t="s">
        <v>483</v>
      </c>
    </row>
    <row r="1684" spans="1:1" x14ac:dyDescent="0.25">
      <c r="A1684" s="9" t="s">
        <v>967</v>
      </c>
    </row>
    <row r="1685" spans="1:1" x14ac:dyDescent="0.25">
      <c r="A1685" s="10" t="s">
        <v>649</v>
      </c>
    </row>
    <row r="1686" spans="1:1" x14ac:dyDescent="0.25">
      <c r="A1686" s="9" t="s">
        <v>713</v>
      </c>
    </row>
    <row r="1687" spans="1:1" x14ac:dyDescent="0.25">
      <c r="A1687" s="10" t="s">
        <v>649</v>
      </c>
    </row>
    <row r="1688" spans="1:1" x14ac:dyDescent="0.25">
      <c r="A1688" s="9" t="s">
        <v>780</v>
      </c>
    </row>
    <row r="1689" spans="1:1" x14ac:dyDescent="0.25">
      <c r="A1689" s="10" t="s">
        <v>669</v>
      </c>
    </row>
    <row r="1690" spans="1:1" x14ac:dyDescent="0.25">
      <c r="A1690" s="10" t="s">
        <v>392</v>
      </c>
    </row>
    <row r="1691" spans="1:1" x14ac:dyDescent="0.25">
      <c r="A1691" s="9" t="s">
        <v>791</v>
      </c>
    </row>
    <row r="1692" spans="1:1" x14ac:dyDescent="0.25">
      <c r="A1692" s="10" t="s">
        <v>235</v>
      </c>
    </row>
    <row r="1693" spans="1:1" x14ac:dyDescent="0.25">
      <c r="A1693" s="10" t="s">
        <v>1168</v>
      </c>
    </row>
    <row r="1694" spans="1:1" x14ac:dyDescent="0.25">
      <c r="A1694" s="9" t="s">
        <v>714</v>
      </c>
    </row>
    <row r="1695" spans="1:1" x14ac:dyDescent="0.25">
      <c r="A1695" s="10" t="s">
        <v>303</v>
      </c>
    </row>
    <row r="1696" spans="1:1" x14ac:dyDescent="0.25">
      <c r="A1696" s="10" t="s">
        <v>649</v>
      </c>
    </row>
    <row r="1697" spans="1:1" x14ac:dyDescent="0.25">
      <c r="A1697" s="10" t="s">
        <v>1164</v>
      </c>
    </row>
    <row r="1698" spans="1:1" x14ac:dyDescent="0.25">
      <c r="A1698" s="9" t="s">
        <v>36</v>
      </c>
    </row>
    <row r="1699" spans="1:1" x14ac:dyDescent="0.25">
      <c r="A1699" s="10" t="s">
        <v>16</v>
      </c>
    </row>
    <row r="1700" spans="1:1" x14ac:dyDescent="0.25">
      <c r="A1700" s="10" t="s">
        <v>207</v>
      </c>
    </row>
    <row r="1701" spans="1:1" x14ac:dyDescent="0.25">
      <c r="A1701" s="9" t="s">
        <v>572</v>
      </c>
    </row>
    <row r="1702" spans="1:1" x14ac:dyDescent="0.25">
      <c r="A1702" s="10" t="s">
        <v>430</v>
      </c>
    </row>
    <row r="1703" spans="1:1" x14ac:dyDescent="0.25">
      <c r="A1703" s="9" t="s">
        <v>362</v>
      </c>
    </row>
    <row r="1704" spans="1:1" x14ac:dyDescent="0.25">
      <c r="A1704" s="10" t="s">
        <v>942</v>
      </c>
    </row>
    <row r="1705" spans="1:1" x14ac:dyDescent="0.25">
      <c r="A1705" s="10" t="s">
        <v>355</v>
      </c>
    </row>
    <row r="1706" spans="1:1" x14ac:dyDescent="0.25">
      <c r="A1706" s="9" t="s">
        <v>225</v>
      </c>
    </row>
    <row r="1707" spans="1:1" x14ac:dyDescent="0.25">
      <c r="A1707" s="10" t="s">
        <v>675</v>
      </c>
    </row>
    <row r="1708" spans="1:1" x14ac:dyDescent="0.25">
      <c r="A1708" s="10" t="s">
        <v>207</v>
      </c>
    </row>
    <row r="1709" spans="1:1" x14ac:dyDescent="0.25">
      <c r="A1709" s="10" t="s">
        <v>1161</v>
      </c>
    </row>
    <row r="1710" spans="1:1" x14ac:dyDescent="0.25">
      <c r="A1710" s="10" t="s">
        <v>264</v>
      </c>
    </row>
    <row r="1711" spans="1:1" x14ac:dyDescent="0.25">
      <c r="A1711" s="10" t="s">
        <v>986</v>
      </c>
    </row>
    <row r="1712" spans="1:1" x14ac:dyDescent="0.25">
      <c r="A1712" s="10" t="s">
        <v>453</v>
      </c>
    </row>
    <row r="1713" spans="1:1" x14ac:dyDescent="0.25">
      <c r="A1713" s="9" t="s">
        <v>1066</v>
      </c>
    </row>
    <row r="1714" spans="1:1" x14ac:dyDescent="0.25">
      <c r="A1714" s="10" t="s">
        <v>264</v>
      </c>
    </row>
    <row r="1715" spans="1:1" x14ac:dyDescent="0.25">
      <c r="A1715" s="9" t="s">
        <v>345</v>
      </c>
    </row>
    <row r="1716" spans="1:1" x14ac:dyDescent="0.25">
      <c r="A1716" s="10" t="s">
        <v>59</v>
      </c>
    </row>
    <row r="1717" spans="1:1" x14ac:dyDescent="0.25">
      <c r="A1717" s="9" t="s">
        <v>450</v>
      </c>
    </row>
    <row r="1718" spans="1:1" x14ac:dyDescent="0.25">
      <c r="A1718" s="10" t="s">
        <v>59</v>
      </c>
    </row>
    <row r="1719" spans="1:1" x14ac:dyDescent="0.25">
      <c r="A1719" s="10" t="s">
        <v>445</v>
      </c>
    </row>
    <row r="1720" spans="1:1" x14ac:dyDescent="0.25">
      <c r="A1720" s="9" t="s">
        <v>87</v>
      </c>
    </row>
    <row r="1721" spans="1:1" x14ac:dyDescent="0.25">
      <c r="A1721" s="10" t="s">
        <v>59</v>
      </c>
    </row>
    <row r="1722" spans="1:1" x14ac:dyDescent="0.25">
      <c r="A1722" s="10" t="s">
        <v>538</v>
      </c>
    </row>
    <row r="1723" spans="1:1" x14ac:dyDescent="0.25">
      <c r="A1723" s="10" t="s">
        <v>675</v>
      </c>
    </row>
    <row r="1724" spans="1:1" x14ac:dyDescent="0.25">
      <c r="A1724" s="10" t="s">
        <v>207</v>
      </c>
    </row>
    <row r="1725" spans="1:1" x14ac:dyDescent="0.25">
      <c r="A1725" s="10" t="s">
        <v>303</v>
      </c>
    </row>
    <row r="1726" spans="1:1" x14ac:dyDescent="0.25">
      <c r="A1726" s="10" t="s">
        <v>986</v>
      </c>
    </row>
    <row r="1727" spans="1:1" x14ac:dyDescent="0.25">
      <c r="A1727" s="10" t="s">
        <v>380</v>
      </c>
    </row>
    <row r="1728" spans="1:1" x14ac:dyDescent="0.25">
      <c r="A1728" s="10" t="s">
        <v>411</v>
      </c>
    </row>
    <row r="1729" spans="1:1" x14ac:dyDescent="0.25">
      <c r="A1729" s="10" t="s">
        <v>445</v>
      </c>
    </row>
    <row r="1730" spans="1:1" x14ac:dyDescent="0.25">
      <c r="A1730" s="10" t="s">
        <v>868</v>
      </c>
    </row>
    <row r="1731" spans="1:1" x14ac:dyDescent="0.25">
      <c r="A1731" s="10" t="s">
        <v>483</v>
      </c>
    </row>
    <row r="1732" spans="1:1" x14ac:dyDescent="0.25">
      <c r="A1732" s="10" t="s">
        <v>575</v>
      </c>
    </row>
    <row r="1733" spans="1:1" x14ac:dyDescent="0.25">
      <c r="A1733" s="9" t="s">
        <v>88</v>
      </c>
    </row>
    <row r="1734" spans="1:1" x14ac:dyDescent="0.25">
      <c r="A1734" s="10" t="s">
        <v>308</v>
      </c>
    </row>
    <row r="1735" spans="1:1" x14ac:dyDescent="0.25">
      <c r="A1735" s="10" t="s">
        <v>575</v>
      </c>
    </row>
    <row r="1736" spans="1:1" x14ac:dyDescent="0.25">
      <c r="A1736" s="9" t="s">
        <v>1020</v>
      </c>
    </row>
    <row r="1737" spans="1:1" x14ac:dyDescent="0.25">
      <c r="A1737" s="10" t="s">
        <v>992</v>
      </c>
    </row>
    <row r="1738" spans="1:1" x14ac:dyDescent="0.25">
      <c r="A1738" s="9" t="s">
        <v>472</v>
      </c>
    </row>
    <row r="1739" spans="1:1" x14ac:dyDescent="0.25">
      <c r="A1739" s="10" t="s">
        <v>467</v>
      </c>
    </row>
    <row r="1740" spans="1:1" x14ac:dyDescent="0.25">
      <c r="A1740" s="9" t="s">
        <v>407</v>
      </c>
    </row>
    <row r="1741" spans="1:1" x14ac:dyDescent="0.25">
      <c r="A1741" s="10" t="s">
        <v>392</v>
      </c>
    </row>
    <row r="1742" spans="1:1" x14ac:dyDescent="0.25">
      <c r="A1742" s="9" t="s">
        <v>367</v>
      </c>
    </row>
    <row r="1743" spans="1:1" x14ac:dyDescent="0.25">
      <c r="A1743" s="10" t="s">
        <v>483</v>
      </c>
    </row>
    <row r="1744" spans="1:1" x14ac:dyDescent="0.25">
      <c r="A1744" s="9" t="s">
        <v>1021</v>
      </c>
    </row>
    <row r="1745" spans="1:1" x14ac:dyDescent="0.25">
      <c r="A1745" s="10" t="s">
        <v>992</v>
      </c>
    </row>
    <row r="1746" spans="1:1" x14ac:dyDescent="0.25">
      <c r="A1746" s="9" t="s">
        <v>368</v>
      </c>
    </row>
    <row r="1747" spans="1:1" x14ac:dyDescent="0.25">
      <c r="A1747" s="10" t="s">
        <v>1061</v>
      </c>
    </row>
    <row r="1748" spans="1:1" x14ac:dyDescent="0.25">
      <c r="A1748" s="10" t="s">
        <v>304</v>
      </c>
    </row>
    <row r="1749" spans="1:1" x14ac:dyDescent="0.25">
      <c r="A1749" s="10" t="s">
        <v>483</v>
      </c>
    </row>
    <row r="1750" spans="1:1" x14ac:dyDescent="0.25">
      <c r="A1750" s="10" t="s">
        <v>1102</v>
      </c>
    </row>
    <row r="1751" spans="1:1" x14ac:dyDescent="0.25">
      <c r="A1751" s="9" t="s">
        <v>251</v>
      </c>
    </row>
    <row r="1752" spans="1:1" x14ac:dyDescent="0.25">
      <c r="A1752" s="10" t="s">
        <v>235</v>
      </c>
    </row>
    <row r="1753" spans="1:1" x14ac:dyDescent="0.25">
      <c r="A1753" s="10" t="s">
        <v>380</v>
      </c>
    </row>
    <row r="1754" spans="1:1" x14ac:dyDescent="0.25">
      <c r="A1754" s="10" t="s">
        <v>392</v>
      </c>
    </row>
    <row r="1755" spans="1:1" x14ac:dyDescent="0.25">
      <c r="A1755" s="10" t="s">
        <v>868</v>
      </c>
    </row>
    <row r="1756" spans="1:1" x14ac:dyDescent="0.25">
      <c r="A1756" s="10" t="s">
        <v>1140</v>
      </c>
    </row>
    <row r="1757" spans="1:1" x14ac:dyDescent="0.25">
      <c r="A1757" s="9" t="s">
        <v>1152</v>
      </c>
    </row>
    <row r="1758" spans="1:1" x14ac:dyDescent="0.25">
      <c r="A1758" s="10" t="s">
        <v>1159</v>
      </c>
    </row>
    <row r="1759" spans="1:1" x14ac:dyDescent="0.25">
      <c r="A1759" s="9" t="s">
        <v>829</v>
      </c>
    </row>
    <row r="1760" spans="1:1" x14ac:dyDescent="0.25">
      <c r="A1760" s="10" t="s">
        <v>430</v>
      </c>
    </row>
    <row r="1761" spans="1:1" x14ac:dyDescent="0.25">
      <c r="A1761" s="9" t="s">
        <v>794</v>
      </c>
    </row>
    <row r="1762" spans="1:1" x14ac:dyDescent="0.25">
      <c r="A1762" s="10" t="s">
        <v>380</v>
      </c>
    </row>
    <row r="1763" spans="1:1" x14ac:dyDescent="0.25">
      <c r="A1763" s="9" t="s">
        <v>89</v>
      </c>
    </row>
    <row r="1764" spans="1:1" x14ac:dyDescent="0.25">
      <c r="A1764" s="10" t="s">
        <v>59</v>
      </c>
    </row>
    <row r="1765" spans="1:1" x14ac:dyDescent="0.25">
      <c r="A1765" s="9" t="s">
        <v>121</v>
      </c>
    </row>
    <row r="1766" spans="1:1" x14ac:dyDescent="0.25">
      <c r="A1766" s="10" t="s">
        <v>115</v>
      </c>
    </row>
    <row r="1767" spans="1:1" x14ac:dyDescent="0.25">
      <c r="A1767" s="10" t="s">
        <v>304</v>
      </c>
    </row>
    <row r="1768" spans="1:1" x14ac:dyDescent="0.25">
      <c r="A1768" s="10" t="s">
        <v>430</v>
      </c>
    </row>
    <row r="1769" spans="1:1" x14ac:dyDescent="0.25">
      <c r="A1769" s="10" t="s">
        <v>463</v>
      </c>
    </row>
    <row r="1770" spans="1:1" x14ac:dyDescent="0.25">
      <c r="A1770" s="10" t="s">
        <v>982</v>
      </c>
    </row>
    <row r="1771" spans="1:1" x14ac:dyDescent="0.25">
      <c r="A1771" s="9" t="s">
        <v>1079</v>
      </c>
    </row>
    <row r="1772" spans="1:1" x14ac:dyDescent="0.25">
      <c r="A1772" s="10" t="s">
        <v>380</v>
      </c>
    </row>
    <row r="1773" spans="1:1" x14ac:dyDescent="0.25">
      <c r="A1773" s="9" t="s">
        <v>721</v>
      </c>
    </row>
    <row r="1774" spans="1:1" x14ac:dyDescent="0.25">
      <c r="A1774" s="10" t="s">
        <v>113</v>
      </c>
    </row>
    <row r="1775" spans="1:1" x14ac:dyDescent="0.25">
      <c r="A1775" s="10" t="s">
        <v>264</v>
      </c>
    </row>
    <row r="1776" spans="1:1" x14ac:dyDescent="0.25">
      <c r="A1776" s="10" t="s">
        <v>440</v>
      </c>
    </row>
    <row r="1777" spans="1:1" x14ac:dyDescent="0.25">
      <c r="A1777" s="9" t="s">
        <v>776</v>
      </c>
    </row>
    <row r="1778" spans="1:1" x14ac:dyDescent="0.25">
      <c r="A1778" s="10" t="s">
        <v>355</v>
      </c>
    </row>
    <row r="1779" spans="1:1" x14ac:dyDescent="0.25">
      <c r="A1779" s="9" t="s">
        <v>458</v>
      </c>
    </row>
    <row r="1780" spans="1:1" x14ac:dyDescent="0.25">
      <c r="A1780" s="10" t="s">
        <v>538</v>
      </c>
    </row>
    <row r="1781" spans="1:1" x14ac:dyDescent="0.25">
      <c r="A1781" s="10" t="s">
        <v>308</v>
      </c>
    </row>
    <row r="1782" spans="1:1" x14ac:dyDescent="0.25">
      <c r="A1782" s="10" t="s">
        <v>453</v>
      </c>
    </row>
    <row r="1783" spans="1:1" x14ac:dyDescent="0.25">
      <c r="A1783" s="9" t="s">
        <v>37</v>
      </c>
    </row>
    <row r="1784" spans="1:1" x14ac:dyDescent="0.25">
      <c r="A1784" s="10" t="s">
        <v>59</v>
      </c>
    </row>
    <row r="1785" spans="1:1" x14ac:dyDescent="0.25">
      <c r="A1785" s="9" t="s">
        <v>715</v>
      </c>
    </row>
    <row r="1786" spans="1:1" x14ac:dyDescent="0.25">
      <c r="A1786" s="10" t="s">
        <v>649</v>
      </c>
    </row>
    <row r="1787" spans="1:1" x14ac:dyDescent="0.25">
      <c r="A1787" s="9" t="s">
        <v>802</v>
      </c>
    </row>
    <row r="1788" spans="1:1" x14ac:dyDescent="0.25">
      <c r="A1788" s="10" t="s">
        <v>868</v>
      </c>
    </row>
    <row r="1789" spans="1:1" x14ac:dyDescent="0.25">
      <c r="A1789" s="9" t="s">
        <v>766</v>
      </c>
    </row>
    <row r="1790" spans="1:1" x14ac:dyDescent="0.25">
      <c r="A1790" s="10" t="s">
        <v>1168</v>
      </c>
    </row>
    <row r="1791" spans="1:1" x14ac:dyDescent="0.25">
      <c r="A1791" s="10" t="s">
        <v>378</v>
      </c>
    </row>
    <row r="1792" spans="1:1" x14ac:dyDescent="0.25">
      <c r="A1792" s="10" t="s">
        <v>483</v>
      </c>
    </row>
    <row r="1793" spans="1:1" x14ac:dyDescent="0.25">
      <c r="A1793" s="9" t="s">
        <v>157</v>
      </c>
    </row>
    <row r="1794" spans="1:1" x14ac:dyDescent="0.25">
      <c r="A1794" s="10" t="s">
        <v>125</v>
      </c>
    </row>
    <row r="1795" spans="1:1" x14ac:dyDescent="0.25">
      <c r="A1795" s="9" t="s">
        <v>252</v>
      </c>
    </row>
    <row r="1796" spans="1:1" x14ac:dyDescent="0.25">
      <c r="A1796" s="10" t="s">
        <v>675</v>
      </c>
    </row>
    <row r="1797" spans="1:1" x14ac:dyDescent="0.25">
      <c r="A1797" s="10" t="s">
        <v>235</v>
      </c>
    </row>
    <row r="1798" spans="1:1" x14ac:dyDescent="0.25">
      <c r="A1798" s="9" t="s">
        <v>90</v>
      </c>
    </row>
    <row r="1799" spans="1:1" x14ac:dyDescent="0.25">
      <c r="A1799" s="10" t="s">
        <v>59</v>
      </c>
    </row>
    <row r="1800" spans="1:1" x14ac:dyDescent="0.25">
      <c r="A1800" s="10" t="s">
        <v>278</v>
      </c>
    </row>
    <row r="1801" spans="1:1" x14ac:dyDescent="0.25">
      <c r="A1801" s="10" t="s">
        <v>1140</v>
      </c>
    </row>
    <row r="1802" spans="1:1" x14ac:dyDescent="0.25">
      <c r="A1802" s="9" t="s">
        <v>1100</v>
      </c>
    </row>
    <row r="1803" spans="1:1" x14ac:dyDescent="0.25">
      <c r="A1803" s="10" t="s">
        <v>445</v>
      </c>
    </row>
    <row r="1804" spans="1:1" x14ac:dyDescent="0.25">
      <c r="A1804" s="9" t="s">
        <v>476</v>
      </c>
    </row>
    <row r="1805" spans="1:1" x14ac:dyDescent="0.25">
      <c r="A1805" s="10" t="s">
        <v>483</v>
      </c>
    </row>
    <row r="1806" spans="1:1" x14ac:dyDescent="0.25">
      <c r="A1806" s="9" t="s">
        <v>1175</v>
      </c>
    </row>
    <row r="1807" spans="1:1" x14ac:dyDescent="0.25">
      <c r="A1807" s="10" t="s">
        <v>1161</v>
      </c>
    </row>
    <row r="1808" spans="1:1" x14ac:dyDescent="0.25">
      <c r="A1808" s="9" t="s">
        <v>803</v>
      </c>
    </row>
    <row r="1809" spans="1:1" x14ac:dyDescent="0.25">
      <c r="A1809" s="10" t="s">
        <v>378</v>
      </c>
    </row>
    <row r="1810" spans="1:1" x14ac:dyDescent="0.25">
      <c r="A1810" s="10" t="s">
        <v>868</v>
      </c>
    </row>
    <row r="1811" spans="1:1" x14ac:dyDescent="0.25">
      <c r="A1811" s="9" t="s">
        <v>38</v>
      </c>
    </row>
    <row r="1812" spans="1:1" x14ac:dyDescent="0.25">
      <c r="A1812" s="10" t="s">
        <v>16</v>
      </c>
    </row>
    <row r="1813" spans="1:1" x14ac:dyDescent="0.25">
      <c r="A1813" s="10" t="s">
        <v>59</v>
      </c>
    </row>
    <row r="1814" spans="1:1" x14ac:dyDescent="0.25">
      <c r="A1814" s="10" t="s">
        <v>304</v>
      </c>
    </row>
    <row r="1815" spans="1:1" x14ac:dyDescent="0.25">
      <c r="A1815" s="10" t="s">
        <v>483</v>
      </c>
    </row>
    <row r="1816" spans="1:1" x14ac:dyDescent="0.25">
      <c r="A1816" s="9" t="s">
        <v>226</v>
      </c>
    </row>
    <row r="1817" spans="1:1" x14ac:dyDescent="0.25">
      <c r="A1817" s="10" t="s">
        <v>113</v>
      </c>
    </row>
    <row r="1818" spans="1:1" x14ac:dyDescent="0.25">
      <c r="A1818" s="10" t="s">
        <v>207</v>
      </c>
    </row>
    <row r="1819" spans="1:1" x14ac:dyDescent="0.25">
      <c r="A1819" s="10" t="s">
        <v>968</v>
      </c>
    </row>
    <row r="1820" spans="1:1" x14ac:dyDescent="0.25">
      <c r="A1820" s="10" t="s">
        <v>440</v>
      </c>
    </row>
    <row r="1821" spans="1:1" x14ac:dyDescent="0.25">
      <c r="A1821" s="9" t="s">
        <v>977</v>
      </c>
    </row>
    <row r="1822" spans="1:1" x14ac:dyDescent="0.25">
      <c r="A1822" s="10" t="s">
        <v>968</v>
      </c>
    </row>
    <row r="1823" spans="1:1" x14ac:dyDescent="0.25">
      <c r="A1823" s="9" t="s">
        <v>1022</v>
      </c>
    </row>
    <row r="1824" spans="1:1" x14ac:dyDescent="0.25">
      <c r="A1824" s="10" t="s">
        <v>992</v>
      </c>
    </row>
    <row r="1825" spans="1:1" x14ac:dyDescent="0.25">
      <c r="A1825" s="9" t="s">
        <v>91</v>
      </c>
    </row>
    <row r="1826" spans="1:1" x14ac:dyDescent="0.25">
      <c r="A1826" s="10" t="s">
        <v>59</v>
      </c>
    </row>
    <row r="1827" spans="1:1" x14ac:dyDescent="0.25">
      <c r="A1827" s="10" t="s">
        <v>303</v>
      </c>
    </row>
    <row r="1828" spans="1:1" x14ac:dyDescent="0.25">
      <c r="A1828" s="10" t="s">
        <v>304</v>
      </c>
    </row>
    <row r="1829" spans="1:1" x14ac:dyDescent="0.25">
      <c r="A1829" s="10" t="s">
        <v>1166</v>
      </c>
    </row>
    <row r="1830" spans="1:1" x14ac:dyDescent="0.25">
      <c r="A1830" s="10" t="s">
        <v>1168</v>
      </c>
    </row>
    <row r="1831" spans="1:1" x14ac:dyDescent="0.25">
      <c r="A1831" s="10" t="s">
        <v>483</v>
      </c>
    </row>
    <row r="1832" spans="1:1" x14ac:dyDescent="0.25">
      <c r="A1832" s="9" t="s">
        <v>158</v>
      </c>
    </row>
    <row r="1833" spans="1:1" x14ac:dyDescent="0.25">
      <c r="A1833" s="10" t="s">
        <v>125</v>
      </c>
    </row>
    <row r="1834" spans="1:1" x14ac:dyDescent="0.25">
      <c r="A1834" s="10" t="s">
        <v>392</v>
      </c>
    </row>
    <row r="1835" spans="1:1" x14ac:dyDescent="0.25">
      <c r="A1835" s="9" t="s">
        <v>159</v>
      </c>
    </row>
    <row r="1836" spans="1:1" x14ac:dyDescent="0.25">
      <c r="A1836" s="10" t="s">
        <v>125</v>
      </c>
    </row>
    <row r="1837" spans="1:1" x14ac:dyDescent="0.25">
      <c r="A1837" s="10" t="s">
        <v>866</v>
      </c>
    </row>
    <row r="1838" spans="1:1" x14ac:dyDescent="0.25">
      <c r="A1838" s="10" t="s">
        <v>492</v>
      </c>
    </row>
    <row r="1839" spans="1:1" x14ac:dyDescent="0.25">
      <c r="A1839" s="9" t="s">
        <v>938</v>
      </c>
    </row>
    <row r="1840" spans="1:1" x14ac:dyDescent="0.25">
      <c r="A1840" s="10" t="s">
        <v>378</v>
      </c>
    </row>
    <row r="1841" spans="1:1" x14ac:dyDescent="0.25">
      <c r="A1841" s="10" t="s">
        <v>467</v>
      </c>
    </row>
    <row r="1842" spans="1:1" x14ac:dyDescent="0.25">
      <c r="A1842" s="9" t="s">
        <v>978</v>
      </c>
    </row>
    <row r="1843" spans="1:1" x14ac:dyDescent="0.25">
      <c r="A1843" s="10" t="s">
        <v>968</v>
      </c>
    </row>
    <row r="1844" spans="1:1" x14ac:dyDescent="0.25">
      <c r="A1844" s="9" t="s">
        <v>605</v>
      </c>
    </row>
    <row r="1845" spans="1:1" x14ac:dyDescent="0.25">
      <c r="A1845" s="10" t="s">
        <v>125</v>
      </c>
    </row>
    <row r="1846" spans="1:1" x14ac:dyDescent="0.25">
      <c r="A1846" s="9" t="s">
        <v>920</v>
      </c>
    </row>
    <row r="1847" spans="1:1" x14ac:dyDescent="0.25">
      <c r="A1847" s="10" t="s">
        <v>1166</v>
      </c>
    </row>
    <row r="1848" spans="1:1" x14ac:dyDescent="0.25">
      <c r="A1848" s="10" t="s">
        <v>1168</v>
      </c>
    </row>
    <row r="1849" spans="1:1" x14ac:dyDescent="0.25">
      <c r="A1849" s="9" t="s">
        <v>1172</v>
      </c>
    </row>
    <row r="1850" spans="1:1" x14ac:dyDescent="0.25">
      <c r="A1850" s="10" t="s">
        <v>1161</v>
      </c>
    </row>
    <row r="1851" spans="1:1" x14ac:dyDescent="0.25">
      <c r="A1851" s="9" t="s">
        <v>180</v>
      </c>
    </row>
    <row r="1852" spans="1:1" x14ac:dyDescent="0.25">
      <c r="A1852" s="10" t="s">
        <v>866</v>
      </c>
    </row>
    <row r="1853" spans="1:1" x14ac:dyDescent="0.25">
      <c r="A1853" s="10" t="s">
        <v>467</v>
      </c>
    </row>
    <row r="1854" spans="1:1" x14ac:dyDescent="0.25">
      <c r="A1854" s="9" t="s">
        <v>923</v>
      </c>
    </row>
    <row r="1855" spans="1:1" x14ac:dyDescent="0.25">
      <c r="A1855" s="10" t="s">
        <v>387</v>
      </c>
    </row>
    <row r="1856" spans="1:1" x14ac:dyDescent="0.25">
      <c r="A1856" s="10" t="s">
        <v>445</v>
      </c>
    </row>
    <row r="1857" spans="1:1" x14ac:dyDescent="0.25">
      <c r="A1857" s="9" t="s">
        <v>253</v>
      </c>
    </row>
    <row r="1858" spans="1:1" x14ac:dyDescent="0.25">
      <c r="A1858" s="10" t="s">
        <v>1159</v>
      </c>
    </row>
    <row r="1859" spans="1:1" x14ac:dyDescent="0.25">
      <c r="A1859" s="10" t="s">
        <v>991</v>
      </c>
    </row>
    <row r="1860" spans="1:1" x14ac:dyDescent="0.25">
      <c r="A1860" s="10" t="s">
        <v>235</v>
      </c>
    </row>
    <row r="1861" spans="1:1" x14ac:dyDescent="0.25">
      <c r="A1861" s="10" t="s">
        <v>392</v>
      </c>
    </row>
    <row r="1862" spans="1:1" x14ac:dyDescent="0.25">
      <c r="A1862" s="9" t="s">
        <v>92</v>
      </c>
    </row>
    <row r="1863" spans="1:1" x14ac:dyDescent="0.25">
      <c r="A1863" s="10" t="s">
        <v>59</v>
      </c>
    </row>
    <row r="1864" spans="1:1" x14ac:dyDescent="0.25">
      <c r="A1864" s="10" t="s">
        <v>278</v>
      </c>
    </row>
    <row r="1865" spans="1:1" x14ac:dyDescent="0.25">
      <c r="A1865" s="10" t="s">
        <v>1168</v>
      </c>
    </row>
    <row r="1866" spans="1:1" x14ac:dyDescent="0.25">
      <c r="A1866" s="10" t="s">
        <v>483</v>
      </c>
    </row>
    <row r="1867" spans="1:1" x14ac:dyDescent="0.25">
      <c r="A1867" s="9" t="s">
        <v>346</v>
      </c>
    </row>
    <row r="1868" spans="1:1" x14ac:dyDescent="0.25">
      <c r="A1868" s="10" t="s">
        <v>1168</v>
      </c>
    </row>
    <row r="1869" spans="1:1" x14ac:dyDescent="0.25">
      <c r="A1869" s="9" t="s">
        <v>93</v>
      </c>
    </row>
    <row r="1870" spans="1:1" x14ac:dyDescent="0.25">
      <c r="A1870" s="10" t="s">
        <v>59</v>
      </c>
    </row>
    <row r="1871" spans="1:1" x14ac:dyDescent="0.25">
      <c r="A1871" s="10" t="s">
        <v>483</v>
      </c>
    </row>
    <row r="1872" spans="1:1" x14ac:dyDescent="0.25">
      <c r="A1872" s="9" t="s">
        <v>835</v>
      </c>
    </row>
    <row r="1873" spans="1:1" x14ac:dyDescent="0.25">
      <c r="A1873" s="10" t="s">
        <v>492</v>
      </c>
    </row>
    <row r="1874" spans="1:1" x14ac:dyDescent="0.25">
      <c r="A1874" s="9" t="s">
        <v>1032</v>
      </c>
    </row>
    <row r="1875" spans="1:1" x14ac:dyDescent="0.25">
      <c r="A1875" s="10" t="s">
        <v>992</v>
      </c>
    </row>
    <row r="1876" spans="1:1" x14ac:dyDescent="0.25">
      <c r="A1876" s="10" t="s">
        <v>380</v>
      </c>
    </row>
    <row r="1877" spans="1:1" x14ac:dyDescent="0.25">
      <c r="A1877" s="9" t="s">
        <v>836</v>
      </c>
    </row>
    <row r="1878" spans="1:1" x14ac:dyDescent="0.25">
      <c r="A1878" s="10" t="s">
        <v>492</v>
      </c>
    </row>
    <row r="1879" spans="1:1" x14ac:dyDescent="0.25">
      <c r="A1879" s="9" t="s">
        <v>716</v>
      </c>
    </row>
    <row r="1880" spans="1:1" x14ac:dyDescent="0.25">
      <c r="A1880" s="10" t="s">
        <v>649</v>
      </c>
    </row>
    <row r="1881" spans="1:1" x14ac:dyDescent="0.25">
      <c r="A1881" s="9" t="s">
        <v>633</v>
      </c>
    </row>
    <row r="1882" spans="1:1" x14ac:dyDescent="0.25">
      <c r="A1882" s="10" t="s">
        <v>59</v>
      </c>
    </row>
    <row r="1883" spans="1:1" x14ac:dyDescent="0.25">
      <c r="A1883" s="9" t="s">
        <v>94</v>
      </c>
    </row>
    <row r="1884" spans="1:1" x14ac:dyDescent="0.25">
      <c r="A1884" s="10" t="s">
        <v>59</v>
      </c>
    </row>
    <row r="1885" spans="1:1" x14ac:dyDescent="0.25">
      <c r="A1885" s="10" t="s">
        <v>411</v>
      </c>
    </row>
    <row r="1886" spans="1:1" x14ac:dyDescent="0.25">
      <c r="A1886" s="10" t="s">
        <v>483</v>
      </c>
    </row>
    <row r="1887" spans="1:1" x14ac:dyDescent="0.25">
      <c r="A1887" s="9" t="s">
        <v>894</v>
      </c>
    </row>
    <row r="1888" spans="1:1" x14ac:dyDescent="0.25">
      <c r="A1888" s="10" t="s">
        <v>303</v>
      </c>
    </row>
    <row r="1889" spans="1:1" x14ac:dyDescent="0.25">
      <c r="A1889" s="9" t="s">
        <v>10</v>
      </c>
    </row>
    <row r="1890" spans="1:1" x14ac:dyDescent="0.25">
      <c r="A1890" s="10" t="s">
        <v>1159</v>
      </c>
    </row>
    <row r="1891" spans="1:1" x14ac:dyDescent="0.25">
      <c r="A1891" s="10" t="s">
        <v>380</v>
      </c>
    </row>
    <row r="1892" spans="1:1" x14ac:dyDescent="0.25">
      <c r="A1892" s="9" t="s">
        <v>95</v>
      </c>
    </row>
    <row r="1893" spans="1:1" x14ac:dyDescent="0.25">
      <c r="A1893" s="10" t="s">
        <v>59</v>
      </c>
    </row>
    <row r="1894" spans="1:1" x14ac:dyDescent="0.25">
      <c r="A1894" s="9" t="s">
        <v>422</v>
      </c>
    </row>
    <row r="1895" spans="1:1" x14ac:dyDescent="0.25">
      <c r="A1895" s="10" t="s">
        <v>303</v>
      </c>
    </row>
    <row r="1896" spans="1:1" x14ac:dyDescent="0.25">
      <c r="A1896" s="10" t="s">
        <v>868</v>
      </c>
    </row>
    <row r="1897" spans="1:1" x14ac:dyDescent="0.25">
      <c r="A1897" s="9" t="s">
        <v>882</v>
      </c>
    </row>
    <row r="1898" spans="1:1" x14ac:dyDescent="0.25">
      <c r="A1898" s="10" t="s">
        <v>866</v>
      </c>
    </row>
    <row r="1899" spans="1:1" x14ac:dyDescent="0.25">
      <c r="A1899" s="10" t="s">
        <v>378</v>
      </c>
    </row>
    <row r="1900" spans="1:1" x14ac:dyDescent="0.25">
      <c r="A1900" s="9" t="s">
        <v>423</v>
      </c>
    </row>
    <row r="1901" spans="1:1" x14ac:dyDescent="0.25">
      <c r="A1901" s="10" t="s">
        <v>430</v>
      </c>
    </row>
    <row r="1902" spans="1:1" x14ac:dyDescent="0.25">
      <c r="A1902" s="9" t="s">
        <v>795</v>
      </c>
    </row>
    <row r="1903" spans="1:1" x14ac:dyDescent="0.25">
      <c r="A1903" s="10" t="s">
        <v>380</v>
      </c>
    </row>
    <row r="1904" spans="1:1" x14ac:dyDescent="0.25">
      <c r="A1904" s="9" t="s">
        <v>683</v>
      </c>
    </row>
    <row r="1905" spans="1:1" x14ac:dyDescent="0.25">
      <c r="A1905" s="10" t="s">
        <v>675</v>
      </c>
    </row>
    <row r="1906" spans="1:1" x14ac:dyDescent="0.25">
      <c r="A1906" s="9" t="s">
        <v>552</v>
      </c>
    </row>
    <row r="1907" spans="1:1" x14ac:dyDescent="0.25">
      <c r="A1907" s="10" t="s">
        <v>278</v>
      </c>
    </row>
    <row r="1908" spans="1:1" x14ac:dyDescent="0.25">
      <c r="A1908" s="10" t="s">
        <v>430</v>
      </c>
    </row>
    <row r="1909" spans="1:1" x14ac:dyDescent="0.25">
      <c r="A1909" s="10" t="s">
        <v>868</v>
      </c>
    </row>
    <row r="1910" spans="1:1" x14ac:dyDescent="0.25">
      <c r="A1910" s="9" t="s">
        <v>617</v>
      </c>
    </row>
    <row r="1911" spans="1:1" x14ac:dyDescent="0.25">
      <c r="A1911" s="10" t="s">
        <v>59</v>
      </c>
    </row>
    <row r="1912" spans="1:1" x14ac:dyDescent="0.25">
      <c r="A1912" s="9" t="s">
        <v>1077</v>
      </c>
    </row>
    <row r="1913" spans="1:1" x14ac:dyDescent="0.25">
      <c r="A1913" s="10" t="s">
        <v>113</v>
      </c>
    </row>
    <row r="1914" spans="1:1" x14ac:dyDescent="0.25">
      <c r="A1914" s="9" t="s">
        <v>781</v>
      </c>
    </row>
    <row r="1915" spans="1:1" x14ac:dyDescent="0.25">
      <c r="A1915" s="10" t="s">
        <v>392</v>
      </c>
    </row>
    <row r="1916" spans="1:1" x14ac:dyDescent="0.25">
      <c r="A1916" s="9" t="s">
        <v>919</v>
      </c>
    </row>
    <row r="1917" spans="1:1" x14ac:dyDescent="0.25">
      <c r="A1917" s="10" t="s">
        <v>1140</v>
      </c>
    </row>
    <row r="1918" spans="1:1" x14ac:dyDescent="0.25">
      <c r="A1918" s="9" t="s">
        <v>496</v>
      </c>
    </row>
    <row r="1919" spans="1:1" x14ac:dyDescent="0.25">
      <c r="A1919" s="10" t="s">
        <v>380</v>
      </c>
    </row>
    <row r="1920" spans="1:1" x14ac:dyDescent="0.25">
      <c r="A1920" s="10" t="s">
        <v>492</v>
      </c>
    </row>
    <row r="1921" spans="1:1" x14ac:dyDescent="0.25">
      <c r="A1921" s="9" t="s">
        <v>477</v>
      </c>
    </row>
    <row r="1922" spans="1:1" x14ac:dyDescent="0.25">
      <c r="A1922" s="10" t="s">
        <v>868</v>
      </c>
    </row>
    <row r="1923" spans="1:1" x14ac:dyDescent="0.25">
      <c r="A1923" s="9" t="s">
        <v>926</v>
      </c>
    </row>
    <row r="1924" spans="1:1" x14ac:dyDescent="0.25">
      <c r="A1924" s="10" t="s">
        <v>968</v>
      </c>
    </row>
    <row r="1925" spans="1:1" x14ac:dyDescent="0.25">
      <c r="A1925" s="10" t="s">
        <v>453</v>
      </c>
    </row>
    <row r="1926" spans="1:1" x14ac:dyDescent="0.25">
      <c r="A1926" s="9" t="s">
        <v>1090</v>
      </c>
    </row>
    <row r="1927" spans="1:1" x14ac:dyDescent="0.25">
      <c r="A1927" s="10" t="s">
        <v>1168</v>
      </c>
    </row>
    <row r="1928" spans="1:1" x14ac:dyDescent="0.25">
      <c r="A1928" s="9" t="s">
        <v>295</v>
      </c>
    </row>
    <row r="1929" spans="1:1" x14ac:dyDescent="0.25">
      <c r="A1929" s="10" t="s">
        <v>278</v>
      </c>
    </row>
    <row r="1930" spans="1:1" x14ac:dyDescent="0.25">
      <c r="A1930" s="10" t="s">
        <v>1168</v>
      </c>
    </row>
    <row r="1931" spans="1:1" x14ac:dyDescent="0.25">
      <c r="A1931" s="9" t="s">
        <v>227</v>
      </c>
    </row>
    <row r="1932" spans="1:1" x14ac:dyDescent="0.25">
      <c r="A1932" s="10" t="s">
        <v>207</v>
      </c>
    </row>
    <row r="1933" spans="1:1" x14ac:dyDescent="0.25">
      <c r="A1933" s="10" t="s">
        <v>235</v>
      </c>
    </row>
    <row r="1934" spans="1:1" x14ac:dyDescent="0.25">
      <c r="A1934" s="9" t="s">
        <v>1108</v>
      </c>
    </row>
    <row r="1935" spans="1:1" x14ac:dyDescent="0.25">
      <c r="A1935" s="10" t="s">
        <v>1102</v>
      </c>
    </row>
    <row r="1936" spans="1:1" x14ac:dyDescent="0.25">
      <c r="A1936" s="9" t="s">
        <v>656</v>
      </c>
    </row>
    <row r="1937" spans="1:1" x14ac:dyDescent="0.25">
      <c r="A1937" s="10" t="s">
        <v>1168</v>
      </c>
    </row>
    <row r="1938" spans="1:1" x14ac:dyDescent="0.25">
      <c r="A1938" s="9" t="s">
        <v>11</v>
      </c>
    </row>
    <row r="1939" spans="1:1" x14ac:dyDescent="0.25">
      <c r="A1939" s="10" t="s">
        <v>387</v>
      </c>
    </row>
    <row r="1940" spans="1:1" x14ac:dyDescent="0.25">
      <c r="A1940" s="10" t="s">
        <v>445</v>
      </c>
    </row>
    <row r="1941" spans="1:1" x14ac:dyDescent="0.25">
      <c r="A1941" s="10" t="s">
        <v>1140</v>
      </c>
    </row>
    <row r="1942" spans="1:1" x14ac:dyDescent="0.25">
      <c r="A1942" s="9" t="s">
        <v>837</v>
      </c>
    </row>
    <row r="1943" spans="1:1" x14ac:dyDescent="0.25">
      <c r="A1943" s="10" t="s">
        <v>492</v>
      </c>
    </row>
    <row r="1944" spans="1:1" x14ac:dyDescent="0.25">
      <c r="A1944" s="9" t="s">
        <v>384</v>
      </c>
    </row>
    <row r="1945" spans="1:1" x14ac:dyDescent="0.25">
      <c r="A1945" s="10" t="s">
        <v>992</v>
      </c>
    </row>
    <row r="1946" spans="1:1" x14ac:dyDescent="0.25">
      <c r="A1946" s="10" t="s">
        <v>380</v>
      </c>
    </row>
    <row r="1947" spans="1:1" x14ac:dyDescent="0.25">
      <c r="A1947" s="9" t="s">
        <v>504</v>
      </c>
    </row>
    <row r="1948" spans="1:1" x14ac:dyDescent="0.25">
      <c r="A1948" s="10" t="s">
        <v>942</v>
      </c>
    </row>
    <row r="1949" spans="1:1" x14ac:dyDescent="0.25">
      <c r="A1949" s="9" t="s">
        <v>324</v>
      </c>
    </row>
    <row r="1950" spans="1:1" x14ac:dyDescent="0.25">
      <c r="A1950" s="10" t="s">
        <v>1166</v>
      </c>
    </row>
    <row r="1951" spans="1:1" x14ac:dyDescent="0.25">
      <c r="A1951" s="10" t="s">
        <v>1168</v>
      </c>
    </row>
    <row r="1952" spans="1:1" x14ac:dyDescent="0.25">
      <c r="A1952" s="9" t="s">
        <v>39</v>
      </c>
    </row>
    <row r="1953" spans="1:1" x14ac:dyDescent="0.25">
      <c r="A1953" s="10" t="s">
        <v>16</v>
      </c>
    </row>
    <row r="1954" spans="1:1" x14ac:dyDescent="0.25">
      <c r="A1954" s="10" t="s">
        <v>1061</v>
      </c>
    </row>
    <row r="1955" spans="1:1" x14ac:dyDescent="0.25">
      <c r="A1955" s="10" t="s">
        <v>235</v>
      </c>
    </row>
    <row r="1956" spans="1:1" x14ac:dyDescent="0.25">
      <c r="A1956" s="10" t="s">
        <v>278</v>
      </c>
    </row>
    <row r="1957" spans="1:1" x14ac:dyDescent="0.25">
      <c r="A1957" s="10" t="s">
        <v>304</v>
      </c>
    </row>
    <row r="1958" spans="1:1" x14ac:dyDescent="0.25">
      <c r="A1958" s="10" t="s">
        <v>392</v>
      </c>
    </row>
    <row r="1959" spans="1:1" x14ac:dyDescent="0.25">
      <c r="A1959" s="10" t="s">
        <v>445</v>
      </c>
    </row>
    <row r="1960" spans="1:1" x14ac:dyDescent="0.25">
      <c r="A1960" s="10" t="s">
        <v>483</v>
      </c>
    </row>
    <row r="1961" spans="1:1" x14ac:dyDescent="0.25">
      <c r="A1961" s="9" t="s">
        <v>54</v>
      </c>
    </row>
    <row r="1962" spans="1:1" x14ac:dyDescent="0.25">
      <c r="A1962" s="10" t="s">
        <v>16</v>
      </c>
    </row>
    <row r="1963" spans="1:1" x14ac:dyDescent="0.25">
      <c r="A1963" s="10" t="s">
        <v>48</v>
      </c>
    </row>
    <row r="1964" spans="1:1" x14ac:dyDescent="0.25">
      <c r="A1964" s="10" t="s">
        <v>207</v>
      </c>
    </row>
    <row r="1965" spans="1:1" x14ac:dyDescent="0.25">
      <c r="A1965" s="10" t="s">
        <v>278</v>
      </c>
    </row>
    <row r="1966" spans="1:1" x14ac:dyDescent="0.25">
      <c r="A1966" s="9" t="s">
        <v>347</v>
      </c>
    </row>
    <row r="1967" spans="1:1" x14ac:dyDescent="0.25">
      <c r="A1967" s="10" t="s">
        <v>1168</v>
      </c>
    </row>
    <row r="1968" spans="1:1" x14ac:dyDescent="0.25">
      <c r="A1968" s="10" t="s">
        <v>489</v>
      </c>
    </row>
    <row r="1969" spans="1:1" x14ac:dyDescent="0.25">
      <c r="A1969" s="9" t="s">
        <v>684</v>
      </c>
    </row>
    <row r="1970" spans="1:1" x14ac:dyDescent="0.25">
      <c r="A1970" s="10" t="s">
        <v>675</v>
      </c>
    </row>
    <row r="1971" spans="1:1" x14ac:dyDescent="0.25">
      <c r="A1971" s="9" t="s">
        <v>254</v>
      </c>
    </row>
    <row r="1972" spans="1:1" x14ac:dyDescent="0.25">
      <c r="A1972" s="10" t="s">
        <v>864</v>
      </c>
    </row>
    <row r="1973" spans="1:1" x14ac:dyDescent="0.25">
      <c r="A1973" s="10" t="s">
        <v>992</v>
      </c>
    </row>
    <row r="1974" spans="1:1" x14ac:dyDescent="0.25">
      <c r="A1974" s="10" t="s">
        <v>235</v>
      </c>
    </row>
    <row r="1975" spans="1:1" x14ac:dyDescent="0.25">
      <c r="A1975" s="10" t="s">
        <v>303</v>
      </c>
    </row>
    <row r="1976" spans="1:1" x14ac:dyDescent="0.25">
      <c r="A1976" s="9" t="s">
        <v>478</v>
      </c>
    </row>
    <row r="1977" spans="1:1" x14ac:dyDescent="0.25">
      <c r="A1977" s="10" t="s">
        <v>868</v>
      </c>
    </row>
    <row r="1978" spans="1:1" x14ac:dyDescent="0.25">
      <c r="A1978" s="9" t="s">
        <v>517</v>
      </c>
    </row>
    <row r="1979" spans="1:1" x14ac:dyDescent="0.25">
      <c r="A1979" s="10" t="s">
        <v>669</v>
      </c>
    </row>
    <row r="1980" spans="1:1" x14ac:dyDescent="0.25">
      <c r="A1980" s="10" t="s">
        <v>1161</v>
      </c>
    </row>
    <row r="1981" spans="1:1" x14ac:dyDescent="0.25">
      <c r="A1981" s="9" t="s">
        <v>96</v>
      </c>
    </row>
    <row r="1982" spans="1:1" x14ac:dyDescent="0.25">
      <c r="A1982" s="10" t="s">
        <v>59</v>
      </c>
    </row>
    <row r="1983" spans="1:1" x14ac:dyDescent="0.25">
      <c r="A1983" s="10" t="s">
        <v>235</v>
      </c>
    </row>
    <row r="1984" spans="1:1" x14ac:dyDescent="0.25">
      <c r="A1984" s="10" t="s">
        <v>483</v>
      </c>
    </row>
    <row r="1985" spans="1:1" x14ac:dyDescent="0.25">
      <c r="A1985" s="10" t="s">
        <v>1102</v>
      </c>
    </row>
    <row r="1986" spans="1:1" x14ac:dyDescent="0.25">
      <c r="A1986" s="9" t="s">
        <v>160</v>
      </c>
    </row>
    <row r="1987" spans="1:1" x14ac:dyDescent="0.25">
      <c r="A1987" s="10" t="s">
        <v>125</v>
      </c>
    </row>
    <row r="1988" spans="1:1" x14ac:dyDescent="0.25">
      <c r="A1988" s="10" t="s">
        <v>866</v>
      </c>
    </row>
    <row r="1989" spans="1:1" x14ac:dyDescent="0.25">
      <c r="A1989" s="10" t="s">
        <v>1168</v>
      </c>
    </row>
    <row r="1990" spans="1:1" x14ac:dyDescent="0.25">
      <c r="A1990" s="10" t="s">
        <v>378</v>
      </c>
    </row>
    <row r="1991" spans="1:1" x14ac:dyDescent="0.25">
      <c r="A1991" s="9" t="s">
        <v>482</v>
      </c>
    </row>
    <row r="1992" spans="1:1" x14ac:dyDescent="0.25">
      <c r="A1992" s="10" t="s">
        <v>1168</v>
      </c>
    </row>
    <row r="1993" spans="1:1" x14ac:dyDescent="0.25">
      <c r="A1993" s="9" t="s">
        <v>722</v>
      </c>
    </row>
    <row r="1994" spans="1:1" x14ac:dyDescent="0.25">
      <c r="A1994" s="10" t="s">
        <v>1140</v>
      </c>
    </row>
    <row r="1995" spans="1:1" x14ac:dyDescent="0.25">
      <c r="A1995" s="9" t="s">
        <v>727</v>
      </c>
    </row>
    <row r="1996" spans="1:1" x14ac:dyDescent="0.25">
      <c r="A1996" s="10" t="s">
        <v>647</v>
      </c>
    </row>
    <row r="1997" spans="1:1" x14ac:dyDescent="0.25">
      <c r="A1997" s="9" t="s">
        <v>1091</v>
      </c>
    </row>
    <row r="1998" spans="1:1" x14ac:dyDescent="0.25">
      <c r="A1998" s="10" t="s">
        <v>1168</v>
      </c>
    </row>
    <row r="1999" spans="1:1" x14ac:dyDescent="0.25">
      <c r="A1999" s="9" t="s">
        <v>796</v>
      </c>
    </row>
    <row r="2000" spans="1:1" x14ac:dyDescent="0.25">
      <c r="A2000" s="10" t="s">
        <v>380</v>
      </c>
    </row>
    <row r="2001" spans="1:1" x14ac:dyDescent="0.25">
      <c r="A2001" s="10" t="s">
        <v>868</v>
      </c>
    </row>
    <row r="2002" spans="1:1" x14ac:dyDescent="0.25">
      <c r="A2002" s="9" t="s">
        <v>553</v>
      </c>
    </row>
    <row r="2003" spans="1:1" x14ac:dyDescent="0.25">
      <c r="A2003" s="10" t="s">
        <v>278</v>
      </c>
    </row>
    <row r="2004" spans="1:1" x14ac:dyDescent="0.25">
      <c r="A2004" s="9" t="s">
        <v>906</v>
      </c>
    </row>
    <row r="2005" spans="1:1" x14ac:dyDescent="0.25">
      <c r="A2005" s="10" t="s">
        <v>1166</v>
      </c>
    </row>
    <row r="2006" spans="1:1" x14ac:dyDescent="0.25">
      <c r="A2006" s="10" t="s">
        <v>1168</v>
      </c>
    </row>
    <row r="2007" spans="1:1" x14ac:dyDescent="0.25">
      <c r="A2007" s="9" t="s">
        <v>40</v>
      </c>
    </row>
    <row r="2008" spans="1:1" x14ac:dyDescent="0.25">
      <c r="A2008" s="10" t="s">
        <v>16</v>
      </c>
    </row>
    <row r="2009" spans="1:1" x14ac:dyDescent="0.25">
      <c r="A2009" s="10" t="s">
        <v>115</v>
      </c>
    </row>
    <row r="2010" spans="1:1" x14ac:dyDescent="0.25">
      <c r="A2010" s="10" t="s">
        <v>235</v>
      </c>
    </row>
    <row r="2011" spans="1:1" x14ac:dyDescent="0.25">
      <c r="A2011" s="10" t="s">
        <v>304</v>
      </c>
    </row>
    <row r="2012" spans="1:1" x14ac:dyDescent="0.25">
      <c r="A2012" s="10" t="s">
        <v>483</v>
      </c>
    </row>
    <row r="2013" spans="1:1" x14ac:dyDescent="0.25">
      <c r="A2013" s="10" t="s">
        <v>982</v>
      </c>
    </row>
    <row r="2014" spans="1:1" x14ac:dyDescent="0.25">
      <c r="A2014" s="9" t="s">
        <v>114</v>
      </c>
    </row>
    <row r="2015" spans="1:1" x14ac:dyDescent="0.25">
      <c r="A2015" s="10" t="s">
        <v>113</v>
      </c>
    </row>
    <row r="2016" spans="1:1" x14ac:dyDescent="0.25">
      <c r="A2016" s="10" t="s">
        <v>264</v>
      </c>
    </row>
    <row r="2017" spans="1:1" x14ac:dyDescent="0.25">
      <c r="A2017" s="10" t="s">
        <v>278</v>
      </c>
    </row>
    <row r="2018" spans="1:1" x14ac:dyDescent="0.25">
      <c r="A2018" s="10" t="s">
        <v>303</v>
      </c>
    </row>
    <row r="2019" spans="1:1" x14ac:dyDescent="0.25">
      <c r="A2019" s="10" t="s">
        <v>440</v>
      </c>
    </row>
    <row r="2020" spans="1:1" x14ac:dyDescent="0.25">
      <c r="A2020" s="10" t="s">
        <v>868</v>
      </c>
    </row>
    <row r="2021" spans="1:1" x14ac:dyDescent="0.25">
      <c r="A2021" s="9" t="s">
        <v>228</v>
      </c>
    </row>
    <row r="2022" spans="1:1" x14ac:dyDescent="0.25">
      <c r="A2022" s="10" t="s">
        <v>113</v>
      </c>
    </row>
    <row r="2023" spans="1:1" x14ac:dyDescent="0.25">
      <c r="A2023" s="10" t="s">
        <v>968</v>
      </c>
    </row>
    <row r="2024" spans="1:1" x14ac:dyDescent="0.25">
      <c r="A2024" s="10" t="s">
        <v>440</v>
      </c>
    </row>
    <row r="2025" spans="1:1" x14ac:dyDescent="0.25">
      <c r="A2025" s="9" t="s">
        <v>554</v>
      </c>
    </row>
    <row r="2026" spans="1:1" x14ac:dyDescent="0.25">
      <c r="A2026" s="10" t="s">
        <v>278</v>
      </c>
    </row>
    <row r="2027" spans="1:1" x14ac:dyDescent="0.25">
      <c r="A2027" s="9" t="s">
        <v>348</v>
      </c>
    </row>
    <row r="2028" spans="1:1" x14ac:dyDescent="0.25">
      <c r="A2028" s="10" t="s">
        <v>303</v>
      </c>
    </row>
    <row r="2029" spans="1:1" x14ac:dyDescent="0.25">
      <c r="A2029" s="10" t="s">
        <v>1168</v>
      </c>
    </row>
    <row r="2030" spans="1:1" x14ac:dyDescent="0.25">
      <c r="A2030" s="10" t="s">
        <v>355</v>
      </c>
    </row>
    <row r="2031" spans="1:1" x14ac:dyDescent="0.25">
      <c r="A2031" s="9" t="s">
        <v>1023</v>
      </c>
    </row>
    <row r="2032" spans="1:1" x14ac:dyDescent="0.25">
      <c r="A2032" s="10" t="s">
        <v>992</v>
      </c>
    </row>
    <row r="2033" spans="1:1" x14ac:dyDescent="0.25">
      <c r="A2033" s="9" t="s">
        <v>717</v>
      </c>
    </row>
    <row r="2034" spans="1:1" x14ac:dyDescent="0.25">
      <c r="A2034" s="10" t="s">
        <v>649</v>
      </c>
    </row>
    <row r="2035" spans="1:1" x14ac:dyDescent="0.25">
      <c r="A2035" s="9" t="s">
        <v>277</v>
      </c>
    </row>
    <row r="2036" spans="1:1" x14ac:dyDescent="0.25">
      <c r="A2036" s="10" t="s">
        <v>112</v>
      </c>
    </row>
    <row r="2037" spans="1:1" x14ac:dyDescent="0.25">
      <c r="A2037" s="9" t="s">
        <v>296</v>
      </c>
    </row>
    <row r="2038" spans="1:1" x14ac:dyDescent="0.25">
      <c r="A2038" s="10" t="s">
        <v>278</v>
      </c>
    </row>
    <row r="2039" spans="1:1" x14ac:dyDescent="0.25">
      <c r="A2039" s="10" t="s">
        <v>303</v>
      </c>
    </row>
    <row r="2040" spans="1:1" x14ac:dyDescent="0.25">
      <c r="A2040" s="10" t="s">
        <v>355</v>
      </c>
    </row>
    <row r="2041" spans="1:1" x14ac:dyDescent="0.25">
      <c r="A2041" s="10" t="s">
        <v>453</v>
      </c>
    </row>
    <row r="2042" spans="1:1" x14ac:dyDescent="0.25">
      <c r="A2042" s="9" t="s">
        <v>792</v>
      </c>
    </row>
    <row r="2043" spans="1:1" x14ac:dyDescent="0.25">
      <c r="A2043" s="10" t="s">
        <v>1061</v>
      </c>
    </row>
    <row r="2044" spans="1:1" x14ac:dyDescent="0.25">
      <c r="A2044" s="10" t="s">
        <v>235</v>
      </c>
    </row>
    <row r="2045" spans="1:1" x14ac:dyDescent="0.25">
      <c r="A2045" s="9" t="s">
        <v>97</v>
      </c>
    </row>
    <row r="2046" spans="1:1" x14ac:dyDescent="0.25">
      <c r="A2046" s="10" t="s">
        <v>59</v>
      </c>
    </row>
    <row r="2047" spans="1:1" x14ac:dyDescent="0.25">
      <c r="A2047" s="9" t="s">
        <v>459</v>
      </c>
    </row>
    <row r="2048" spans="1:1" x14ac:dyDescent="0.25">
      <c r="A2048" s="10" t="s">
        <v>942</v>
      </c>
    </row>
    <row r="2049" spans="1:1" x14ac:dyDescent="0.25">
      <c r="A2049" s="10" t="s">
        <v>453</v>
      </c>
    </row>
    <row r="2050" spans="1:1" x14ac:dyDescent="0.25">
      <c r="A2050" s="9" t="s">
        <v>161</v>
      </c>
    </row>
    <row r="2051" spans="1:1" x14ac:dyDescent="0.25">
      <c r="A2051" s="10" t="s">
        <v>125</v>
      </c>
    </row>
    <row r="2052" spans="1:1" x14ac:dyDescent="0.25">
      <c r="A2052" s="10" t="s">
        <v>1168</v>
      </c>
    </row>
    <row r="2053" spans="1:1" x14ac:dyDescent="0.25">
      <c r="A2053" s="9" t="s">
        <v>810</v>
      </c>
    </row>
    <row r="2054" spans="1:1" x14ac:dyDescent="0.25">
      <c r="A2054" s="10" t="s">
        <v>115</v>
      </c>
    </row>
    <row r="2055" spans="1:1" x14ac:dyDescent="0.25">
      <c r="A2055" s="10" t="s">
        <v>207</v>
      </c>
    </row>
    <row r="2056" spans="1:1" x14ac:dyDescent="0.25">
      <c r="A2056" s="10" t="s">
        <v>411</v>
      </c>
    </row>
    <row r="2057" spans="1:1" x14ac:dyDescent="0.25">
      <c r="A2057" s="10" t="s">
        <v>982</v>
      </c>
    </row>
    <row r="2058" spans="1:1" x14ac:dyDescent="0.25">
      <c r="A2058" s="9" t="s">
        <v>1024</v>
      </c>
    </row>
    <row r="2059" spans="1:1" x14ac:dyDescent="0.25">
      <c r="A2059" s="10" t="s">
        <v>992</v>
      </c>
    </row>
    <row r="2060" spans="1:1" x14ac:dyDescent="0.25">
      <c r="A2060" s="9" t="s">
        <v>1049</v>
      </c>
    </row>
    <row r="2061" spans="1:1" x14ac:dyDescent="0.25">
      <c r="A2061" s="10" t="s">
        <v>430</v>
      </c>
    </row>
    <row r="2062" spans="1:1" x14ac:dyDescent="0.25">
      <c r="A2062" s="9" t="s">
        <v>1050</v>
      </c>
    </row>
    <row r="2063" spans="1:1" x14ac:dyDescent="0.25">
      <c r="A2063" s="10" t="s">
        <v>430</v>
      </c>
    </row>
    <row r="2064" spans="1:1" x14ac:dyDescent="0.25">
      <c r="A2064" s="9" t="s">
        <v>205</v>
      </c>
    </row>
    <row r="2065" spans="1:1" x14ac:dyDescent="0.25">
      <c r="A2065" s="10" t="s">
        <v>392</v>
      </c>
    </row>
    <row r="2066" spans="1:1" x14ac:dyDescent="0.25">
      <c r="A2066" s="10" t="s">
        <v>1140</v>
      </c>
    </row>
    <row r="2067" spans="1:1" x14ac:dyDescent="0.25">
      <c r="A2067" s="9" t="s">
        <v>369</v>
      </c>
    </row>
    <row r="2068" spans="1:1" x14ac:dyDescent="0.25">
      <c r="A2068" s="10" t="s">
        <v>1061</v>
      </c>
    </row>
    <row r="2069" spans="1:1" x14ac:dyDescent="0.25">
      <c r="A2069" s="10" t="s">
        <v>115</v>
      </c>
    </row>
    <row r="2070" spans="1:1" x14ac:dyDescent="0.25">
      <c r="A2070" s="10" t="s">
        <v>304</v>
      </c>
    </row>
    <row r="2071" spans="1:1" x14ac:dyDescent="0.25">
      <c r="A2071" s="10" t="s">
        <v>483</v>
      </c>
    </row>
    <row r="2072" spans="1:1" x14ac:dyDescent="0.25">
      <c r="A2072" s="10" t="s">
        <v>982</v>
      </c>
    </row>
    <row r="2073" spans="1:1" x14ac:dyDescent="0.25">
      <c r="A2073" s="9" t="s">
        <v>668</v>
      </c>
    </row>
    <row r="2074" spans="1:1" x14ac:dyDescent="0.25">
      <c r="A2074" s="10" t="s">
        <v>647</v>
      </c>
    </row>
    <row r="2075" spans="1:1" x14ac:dyDescent="0.25">
      <c r="A2075" s="10" t="s">
        <v>661</v>
      </c>
    </row>
    <row r="2076" spans="1:1" x14ac:dyDescent="0.25">
      <c r="A2076" s="9" t="s">
        <v>769</v>
      </c>
    </row>
    <row r="2077" spans="1:1" x14ac:dyDescent="0.25">
      <c r="A2077" s="10" t="s">
        <v>489</v>
      </c>
    </row>
    <row r="2078" spans="1:1" x14ac:dyDescent="0.25">
      <c r="A2078" s="9" t="s">
        <v>229</v>
      </c>
    </row>
    <row r="2079" spans="1:1" x14ac:dyDescent="0.25">
      <c r="A2079" s="10" t="s">
        <v>982</v>
      </c>
    </row>
    <row r="2080" spans="1:1" x14ac:dyDescent="0.25">
      <c r="A2080" s="9" t="s">
        <v>1035</v>
      </c>
    </row>
    <row r="2081" spans="1:1" x14ac:dyDescent="0.25">
      <c r="A2081" s="10" t="s">
        <v>16</v>
      </c>
    </row>
    <row r="2082" spans="1:1" x14ac:dyDescent="0.25">
      <c r="A2082" s="9" t="s">
        <v>274</v>
      </c>
    </row>
    <row r="2083" spans="1:1" x14ac:dyDescent="0.25">
      <c r="A2083" s="10" t="s">
        <v>1161</v>
      </c>
    </row>
    <row r="2084" spans="1:1" x14ac:dyDescent="0.25">
      <c r="A2084" s="10" t="s">
        <v>264</v>
      </c>
    </row>
    <row r="2085" spans="1:1" x14ac:dyDescent="0.25">
      <c r="A2085" s="10" t="s">
        <v>968</v>
      </c>
    </row>
    <row r="2086" spans="1:1" x14ac:dyDescent="0.25">
      <c r="A2086" s="10" t="s">
        <v>303</v>
      </c>
    </row>
    <row r="2087" spans="1:1" x14ac:dyDescent="0.25">
      <c r="A2087" s="10" t="s">
        <v>868</v>
      </c>
    </row>
    <row r="2088" spans="1:1" x14ac:dyDescent="0.25">
      <c r="A2088" s="9" t="s">
        <v>814</v>
      </c>
    </row>
    <row r="2089" spans="1:1" x14ac:dyDescent="0.25">
      <c r="A2089" s="10" t="s">
        <v>1140</v>
      </c>
    </row>
    <row r="2090" spans="1:1" x14ac:dyDescent="0.25">
      <c r="A2090" s="9" t="s">
        <v>12</v>
      </c>
    </row>
    <row r="2091" spans="1:1" x14ac:dyDescent="0.25">
      <c r="A2091" s="10" t="s">
        <v>864</v>
      </c>
    </row>
    <row r="2092" spans="1:1" x14ac:dyDescent="0.25">
      <c r="A2092" s="10" t="s">
        <v>1159</v>
      </c>
    </row>
    <row r="2093" spans="1:1" x14ac:dyDescent="0.25">
      <c r="A2093" s="10" t="s">
        <v>992</v>
      </c>
    </row>
    <row r="2094" spans="1:1" x14ac:dyDescent="0.25">
      <c r="A2094" s="10" t="s">
        <v>355</v>
      </c>
    </row>
    <row r="2095" spans="1:1" x14ac:dyDescent="0.25">
      <c r="A2095" s="10" t="s">
        <v>380</v>
      </c>
    </row>
    <row r="2096" spans="1:1" x14ac:dyDescent="0.25">
      <c r="A2096" s="9" t="s">
        <v>297</v>
      </c>
    </row>
    <row r="2097" spans="1:1" x14ac:dyDescent="0.25">
      <c r="A2097" s="10" t="s">
        <v>235</v>
      </c>
    </row>
    <row r="2098" spans="1:1" x14ac:dyDescent="0.25">
      <c r="A2098" s="10" t="s">
        <v>483</v>
      </c>
    </row>
    <row r="2099" spans="1:1" x14ac:dyDescent="0.25">
      <c r="A2099" s="9" t="s">
        <v>98</v>
      </c>
    </row>
    <row r="2100" spans="1:1" x14ac:dyDescent="0.25">
      <c r="A2100" s="10" t="s">
        <v>59</v>
      </c>
    </row>
    <row r="2101" spans="1:1" x14ac:dyDescent="0.25">
      <c r="A2101" s="10" t="s">
        <v>235</v>
      </c>
    </row>
    <row r="2102" spans="1:1" x14ac:dyDescent="0.25">
      <c r="A2102" s="10" t="s">
        <v>303</v>
      </c>
    </row>
    <row r="2103" spans="1:1" x14ac:dyDescent="0.25">
      <c r="A2103" s="10" t="s">
        <v>483</v>
      </c>
    </row>
    <row r="2104" spans="1:1" x14ac:dyDescent="0.25">
      <c r="A2104" s="9" t="s">
        <v>162</v>
      </c>
    </row>
    <row r="2105" spans="1:1" x14ac:dyDescent="0.25">
      <c r="A2105" s="10" t="s">
        <v>125</v>
      </c>
    </row>
    <row r="2106" spans="1:1" x14ac:dyDescent="0.25">
      <c r="A2106" s="10" t="s">
        <v>866</v>
      </c>
    </row>
    <row r="2107" spans="1:1" x14ac:dyDescent="0.25">
      <c r="A2107" s="10" t="s">
        <v>378</v>
      </c>
    </row>
    <row r="2108" spans="1:1" x14ac:dyDescent="0.25">
      <c r="A2108" s="10" t="s">
        <v>467</v>
      </c>
    </row>
    <row r="2109" spans="1:1" x14ac:dyDescent="0.25">
      <c r="A2109" s="9" t="s">
        <v>568</v>
      </c>
    </row>
    <row r="2110" spans="1:1" x14ac:dyDescent="0.25">
      <c r="A2110" s="10" t="s">
        <v>235</v>
      </c>
    </row>
    <row r="2111" spans="1:1" x14ac:dyDescent="0.25">
      <c r="A2111" s="9" t="s">
        <v>181</v>
      </c>
    </row>
    <row r="2112" spans="1:1" x14ac:dyDescent="0.25">
      <c r="A2112" s="10" t="s">
        <v>866</v>
      </c>
    </row>
    <row r="2113" spans="1:1" x14ac:dyDescent="0.25">
      <c r="A2113" s="10" t="s">
        <v>235</v>
      </c>
    </row>
    <row r="2114" spans="1:1" x14ac:dyDescent="0.25">
      <c r="A2114" s="10" t="s">
        <v>304</v>
      </c>
    </row>
    <row r="2115" spans="1:1" x14ac:dyDescent="0.25">
      <c r="A2115" s="10" t="s">
        <v>378</v>
      </c>
    </row>
    <row r="2116" spans="1:1" x14ac:dyDescent="0.25">
      <c r="A2116" s="10" t="s">
        <v>483</v>
      </c>
    </row>
    <row r="2117" spans="1:1" x14ac:dyDescent="0.25">
      <c r="A2117" s="10" t="s">
        <v>489</v>
      </c>
    </row>
    <row r="2118" spans="1:1" x14ac:dyDescent="0.25">
      <c r="A2118" s="9" t="s">
        <v>325</v>
      </c>
    </row>
    <row r="2119" spans="1:1" x14ac:dyDescent="0.25">
      <c r="A2119" s="10" t="s">
        <v>1166</v>
      </c>
    </row>
    <row r="2120" spans="1:1" x14ac:dyDescent="0.25">
      <c r="A2120" s="10" t="s">
        <v>1168</v>
      </c>
    </row>
    <row r="2121" spans="1:1" x14ac:dyDescent="0.25">
      <c r="A2121" s="10" t="s">
        <v>453</v>
      </c>
    </row>
    <row r="2122" spans="1:1" x14ac:dyDescent="0.25">
      <c r="A2122" s="10" t="s">
        <v>489</v>
      </c>
    </row>
    <row r="2123" spans="1:1" x14ac:dyDescent="0.25">
      <c r="A2123" s="9" t="s">
        <v>770</v>
      </c>
    </row>
    <row r="2124" spans="1:1" x14ac:dyDescent="0.25">
      <c r="A2124" s="10" t="s">
        <v>1168</v>
      </c>
    </row>
    <row r="2125" spans="1:1" x14ac:dyDescent="0.25">
      <c r="A2125" s="10" t="s">
        <v>489</v>
      </c>
    </row>
    <row r="2126" spans="1:1" x14ac:dyDescent="0.25">
      <c r="A2126" s="9" t="s">
        <v>506</v>
      </c>
    </row>
    <row r="2127" spans="1:1" x14ac:dyDescent="0.25">
      <c r="A2127" s="10" t="s">
        <v>207</v>
      </c>
    </row>
    <row r="2128" spans="1:1" x14ac:dyDescent="0.25">
      <c r="A2128" s="10" t="s">
        <v>1102</v>
      </c>
    </row>
    <row r="2129" spans="1:1" x14ac:dyDescent="0.25">
      <c r="A2129" s="9" t="s">
        <v>349</v>
      </c>
    </row>
    <row r="2130" spans="1:1" x14ac:dyDescent="0.25">
      <c r="A2130" s="10" t="s">
        <v>1168</v>
      </c>
    </row>
    <row r="2131" spans="1:1" x14ac:dyDescent="0.25">
      <c r="A2131" s="10" t="s">
        <v>489</v>
      </c>
    </row>
    <row r="2132" spans="1:1" x14ac:dyDescent="0.25">
      <c r="A2132" s="9" t="s">
        <v>451</v>
      </c>
    </row>
    <row r="2133" spans="1:1" x14ac:dyDescent="0.25">
      <c r="A2133" s="10" t="s">
        <v>445</v>
      </c>
    </row>
    <row r="2134" spans="1:1" x14ac:dyDescent="0.25">
      <c r="A2134" s="9" t="s">
        <v>1025</v>
      </c>
    </row>
    <row r="2135" spans="1:1" x14ac:dyDescent="0.25">
      <c r="A2135" s="10" t="s">
        <v>992</v>
      </c>
    </row>
    <row r="2136" spans="1:1" x14ac:dyDescent="0.25">
      <c r="A2136" s="9" t="s">
        <v>163</v>
      </c>
    </row>
    <row r="2137" spans="1:1" x14ac:dyDescent="0.25">
      <c r="A2137" s="10" t="s">
        <v>125</v>
      </c>
    </row>
    <row r="2138" spans="1:1" x14ac:dyDescent="0.25">
      <c r="A2138" s="9" t="s">
        <v>122</v>
      </c>
    </row>
    <row r="2139" spans="1:1" x14ac:dyDescent="0.25">
      <c r="A2139" s="10" t="s">
        <v>982</v>
      </c>
    </row>
    <row r="2140" spans="1:1" x14ac:dyDescent="0.25">
      <c r="A2140" s="9" t="s">
        <v>123</v>
      </c>
    </row>
    <row r="2141" spans="1:1" x14ac:dyDescent="0.25">
      <c r="A2141" s="10" t="s">
        <v>669</v>
      </c>
    </row>
    <row r="2142" spans="1:1" x14ac:dyDescent="0.25">
      <c r="A2142" s="10" t="s">
        <v>115</v>
      </c>
    </row>
    <row r="2143" spans="1:1" x14ac:dyDescent="0.25">
      <c r="A2143" s="10" t="s">
        <v>1161</v>
      </c>
    </row>
    <row r="2144" spans="1:1" x14ac:dyDescent="0.25">
      <c r="A2144" s="9" t="s">
        <v>350</v>
      </c>
    </row>
    <row r="2145" spans="1:1" x14ac:dyDescent="0.25">
      <c r="A2145" s="10" t="s">
        <v>1168</v>
      </c>
    </row>
    <row r="2146" spans="1:1" x14ac:dyDescent="0.25">
      <c r="A2146" s="10" t="s">
        <v>489</v>
      </c>
    </row>
    <row r="2147" spans="1:1" x14ac:dyDescent="0.25">
      <c r="A2147" s="9" t="s">
        <v>55</v>
      </c>
    </row>
    <row r="2148" spans="1:1" x14ac:dyDescent="0.25">
      <c r="A2148" s="10" t="s">
        <v>48</v>
      </c>
    </row>
    <row r="2149" spans="1:1" x14ac:dyDescent="0.25">
      <c r="A2149" s="9" t="s">
        <v>634</v>
      </c>
    </row>
    <row r="2150" spans="1:1" x14ac:dyDescent="0.25">
      <c r="A2150" s="10" t="s">
        <v>59</v>
      </c>
    </row>
    <row r="2151" spans="1:1" x14ac:dyDescent="0.25">
      <c r="A2151" s="10" t="s">
        <v>304</v>
      </c>
    </row>
    <row r="2152" spans="1:1" x14ac:dyDescent="0.25">
      <c r="A2152" s="10" t="s">
        <v>982</v>
      </c>
    </row>
    <row r="2153" spans="1:1" x14ac:dyDescent="0.25">
      <c r="A2153" s="9" t="s">
        <v>444</v>
      </c>
    </row>
    <row r="2154" spans="1:1" x14ac:dyDescent="0.25">
      <c r="A2154" s="10" t="s">
        <v>113</v>
      </c>
    </row>
    <row r="2155" spans="1:1" x14ac:dyDescent="0.25">
      <c r="A2155" s="10" t="s">
        <v>278</v>
      </c>
    </row>
    <row r="2156" spans="1:1" x14ac:dyDescent="0.25">
      <c r="A2156" s="10" t="s">
        <v>440</v>
      </c>
    </row>
    <row r="2157" spans="1:1" x14ac:dyDescent="0.25">
      <c r="A2157" s="9" t="s">
        <v>883</v>
      </c>
    </row>
    <row r="2158" spans="1:1" x14ac:dyDescent="0.25">
      <c r="A2158" s="10" t="s">
        <v>866</v>
      </c>
    </row>
    <row r="2159" spans="1:1" x14ac:dyDescent="0.25">
      <c r="A2159" s="9" t="s">
        <v>797</v>
      </c>
    </row>
    <row r="2160" spans="1:1" x14ac:dyDescent="0.25">
      <c r="A2160" s="10" t="s">
        <v>303</v>
      </c>
    </row>
    <row r="2161" spans="1:1" x14ac:dyDescent="0.25">
      <c r="A2161" s="10" t="s">
        <v>380</v>
      </c>
    </row>
    <row r="2162" spans="1:1" x14ac:dyDescent="0.25">
      <c r="A2162" s="9" t="s">
        <v>939</v>
      </c>
    </row>
    <row r="2163" spans="1:1" x14ac:dyDescent="0.25">
      <c r="A2163" s="10" t="s">
        <v>378</v>
      </c>
    </row>
    <row r="2164" spans="1:1" x14ac:dyDescent="0.25">
      <c r="A2164" s="9" t="s">
        <v>979</v>
      </c>
    </row>
    <row r="2165" spans="1:1" x14ac:dyDescent="0.25">
      <c r="A2165" s="10" t="s">
        <v>968</v>
      </c>
    </row>
    <row r="2166" spans="1:1" x14ac:dyDescent="0.25">
      <c r="A2166" s="9" t="s">
        <v>777</v>
      </c>
    </row>
    <row r="2167" spans="1:1" x14ac:dyDescent="0.25">
      <c r="A2167" s="10" t="s">
        <v>1161</v>
      </c>
    </row>
    <row r="2168" spans="1:1" x14ac:dyDescent="0.25">
      <c r="A2168" s="10" t="s">
        <v>264</v>
      </c>
    </row>
    <row r="2169" spans="1:1" x14ac:dyDescent="0.25">
      <c r="A2169" s="10" t="s">
        <v>440</v>
      </c>
    </row>
    <row r="2170" spans="1:1" x14ac:dyDescent="0.25">
      <c r="A2170" s="9" t="s">
        <v>1026</v>
      </c>
    </row>
    <row r="2171" spans="1:1" x14ac:dyDescent="0.25">
      <c r="A2171" s="10" t="s">
        <v>992</v>
      </c>
    </row>
    <row r="2172" spans="1:1" x14ac:dyDescent="0.25">
      <c r="A2172" s="9" t="s">
        <v>385</v>
      </c>
    </row>
    <row r="2173" spans="1:1" x14ac:dyDescent="0.25">
      <c r="A2173" s="10" t="s">
        <v>380</v>
      </c>
    </row>
    <row r="2174" spans="1:1" x14ac:dyDescent="0.25">
      <c r="A2174" s="10" t="s">
        <v>1140</v>
      </c>
    </row>
    <row r="2175" spans="1:1" x14ac:dyDescent="0.25">
      <c r="A2175" s="9" t="s">
        <v>1036</v>
      </c>
    </row>
    <row r="2176" spans="1:1" x14ac:dyDescent="0.25">
      <c r="A2176" s="10" t="s">
        <v>16</v>
      </c>
    </row>
    <row r="2177" spans="1:1" x14ac:dyDescent="0.25">
      <c r="A2177" s="9" t="s">
        <v>298</v>
      </c>
    </row>
    <row r="2178" spans="1:1" x14ac:dyDescent="0.25">
      <c r="A2178" s="10" t="s">
        <v>278</v>
      </c>
    </row>
    <row r="2179" spans="1:1" x14ac:dyDescent="0.25">
      <c r="A2179" s="10" t="s">
        <v>1168</v>
      </c>
    </row>
    <row r="2180" spans="1:1" x14ac:dyDescent="0.25">
      <c r="A2180" s="10" t="s">
        <v>647</v>
      </c>
    </row>
    <row r="2181" spans="1:1" x14ac:dyDescent="0.25">
      <c r="A2181" s="10" t="s">
        <v>453</v>
      </c>
    </row>
    <row r="2182" spans="1:1" x14ac:dyDescent="0.25">
      <c r="A2182" s="10" t="s">
        <v>661</v>
      </c>
    </row>
    <row r="2183" spans="1:1" x14ac:dyDescent="0.25">
      <c r="A2183" s="9" t="s">
        <v>497</v>
      </c>
    </row>
    <row r="2184" spans="1:1" x14ac:dyDescent="0.25">
      <c r="A2184" s="10" t="s">
        <v>492</v>
      </c>
    </row>
    <row r="2185" spans="1:1" x14ac:dyDescent="0.25">
      <c r="A2185" s="9" t="s">
        <v>884</v>
      </c>
    </row>
    <row r="2186" spans="1:1" x14ac:dyDescent="0.25">
      <c r="A2186" s="10" t="s">
        <v>866</v>
      </c>
    </row>
    <row r="2187" spans="1:1" x14ac:dyDescent="0.25">
      <c r="A2187" s="9" t="s">
        <v>674</v>
      </c>
    </row>
    <row r="2188" spans="1:1" x14ac:dyDescent="0.25">
      <c r="A2188" s="10" t="s">
        <v>669</v>
      </c>
    </row>
    <row r="2189" spans="1:1" x14ac:dyDescent="0.25">
      <c r="A2189" s="10" t="s">
        <v>1161</v>
      </c>
    </row>
    <row r="2190" spans="1:1" x14ac:dyDescent="0.25">
      <c r="A2190" s="10" t="s">
        <v>868</v>
      </c>
    </row>
    <row r="2191" spans="1:1" x14ac:dyDescent="0.25">
      <c r="A2191" s="9" t="s">
        <v>1083</v>
      </c>
    </row>
    <row r="2192" spans="1:1" x14ac:dyDescent="0.25">
      <c r="A2192" s="10" t="s">
        <v>380</v>
      </c>
    </row>
    <row r="2193" spans="1:1" x14ac:dyDescent="0.25">
      <c r="A2193" s="9" t="s">
        <v>424</v>
      </c>
    </row>
    <row r="2194" spans="1:1" x14ac:dyDescent="0.25">
      <c r="A2194" s="10" t="s">
        <v>430</v>
      </c>
    </row>
    <row r="2195" spans="1:1" x14ac:dyDescent="0.25">
      <c r="A2195" s="10" t="s">
        <v>1140</v>
      </c>
    </row>
    <row r="2196" spans="1:1" x14ac:dyDescent="0.25">
      <c r="A2196" s="9" t="s">
        <v>569</v>
      </c>
    </row>
    <row r="2197" spans="1:1" x14ac:dyDescent="0.25">
      <c r="A2197" s="10" t="s">
        <v>392</v>
      </c>
    </row>
    <row r="2198" spans="1:1" x14ac:dyDescent="0.25">
      <c r="A2198" s="9" t="s">
        <v>815</v>
      </c>
    </row>
    <row r="2199" spans="1:1" x14ac:dyDescent="0.25">
      <c r="A2199" s="10" t="s">
        <v>1140</v>
      </c>
    </row>
    <row r="2200" spans="1:1" x14ac:dyDescent="0.25">
      <c r="A2200" s="9" t="s">
        <v>13</v>
      </c>
    </row>
    <row r="2201" spans="1:1" x14ac:dyDescent="0.25">
      <c r="A2201" s="10" t="s">
        <v>864</v>
      </c>
    </row>
    <row r="2202" spans="1:1" x14ac:dyDescent="0.25">
      <c r="A2202" s="10" t="s">
        <v>992</v>
      </c>
    </row>
    <row r="2203" spans="1:1" x14ac:dyDescent="0.25">
      <c r="A2203" s="10" t="s">
        <v>380</v>
      </c>
    </row>
    <row r="2204" spans="1:1" x14ac:dyDescent="0.25">
      <c r="A2204" s="10" t="s">
        <v>411</v>
      </c>
    </row>
    <row r="2205" spans="1:1" x14ac:dyDescent="0.25">
      <c r="A2205" s="10" t="s">
        <v>467</v>
      </c>
    </row>
    <row r="2206" spans="1:1" x14ac:dyDescent="0.25">
      <c r="A2206" s="10" t="s">
        <v>492</v>
      </c>
    </row>
    <row r="2207" spans="1:1" x14ac:dyDescent="0.25">
      <c r="A2207" s="9" t="s">
        <v>317</v>
      </c>
    </row>
    <row r="2208" spans="1:1" x14ac:dyDescent="0.25">
      <c r="A2208" s="10" t="s">
        <v>308</v>
      </c>
    </row>
    <row r="2209" spans="1:1" x14ac:dyDescent="0.25">
      <c r="A2209" s="9" t="s">
        <v>895</v>
      </c>
    </row>
    <row r="2210" spans="1:1" x14ac:dyDescent="0.25">
      <c r="A2210" s="10" t="s">
        <v>303</v>
      </c>
    </row>
    <row r="2211" spans="1:1" x14ac:dyDescent="0.25">
      <c r="A2211" s="9" t="s">
        <v>838</v>
      </c>
    </row>
    <row r="2212" spans="1:1" x14ac:dyDescent="0.25">
      <c r="A2212" s="10" t="s">
        <v>492</v>
      </c>
    </row>
    <row r="2213" spans="1:1" x14ac:dyDescent="0.25">
      <c r="A2213" s="9" t="s">
        <v>635</v>
      </c>
    </row>
    <row r="2214" spans="1:1" x14ac:dyDescent="0.25">
      <c r="A2214" s="10" t="s">
        <v>59</v>
      </c>
    </row>
    <row r="2215" spans="1:1" x14ac:dyDescent="0.25">
      <c r="A2215" s="9" t="s">
        <v>488</v>
      </c>
    </row>
    <row r="2216" spans="1:1" x14ac:dyDescent="0.25">
      <c r="A2216" s="10" t="s">
        <v>278</v>
      </c>
    </row>
    <row r="2217" spans="1:1" x14ac:dyDescent="0.25">
      <c r="A2217" s="10" t="s">
        <v>483</v>
      </c>
    </row>
    <row r="2218" spans="1:1" x14ac:dyDescent="0.25">
      <c r="A2218" s="9" t="s">
        <v>351</v>
      </c>
    </row>
    <row r="2219" spans="1:1" x14ac:dyDescent="0.25">
      <c r="A2219" s="10" t="s">
        <v>968</v>
      </c>
    </row>
    <row r="2220" spans="1:1" x14ac:dyDescent="0.25">
      <c r="A2220" s="9" t="s">
        <v>685</v>
      </c>
    </row>
    <row r="2221" spans="1:1" x14ac:dyDescent="0.25">
      <c r="A2221" s="10" t="s">
        <v>649</v>
      </c>
    </row>
    <row r="2222" spans="1:1" x14ac:dyDescent="0.25">
      <c r="A2222" s="9" t="s">
        <v>1027</v>
      </c>
    </row>
    <row r="2223" spans="1:1" x14ac:dyDescent="0.25">
      <c r="A2223" s="10" t="s">
        <v>992</v>
      </c>
    </row>
    <row r="2224" spans="1:1" x14ac:dyDescent="0.25">
      <c r="A2224" s="9" t="s">
        <v>41</v>
      </c>
    </row>
    <row r="2225" spans="1:1" x14ac:dyDescent="0.25">
      <c r="A2225" s="10" t="s">
        <v>278</v>
      </c>
    </row>
    <row r="2226" spans="1:1" x14ac:dyDescent="0.25">
      <c r="A2226" s="9" t="s">
        <v>386</v>
      </c>
    </row>
    <row r="2227" spans="1:1" x14ac:dyDescent="0.25">
      <c r="A2227" s="10" t="s">
        <v>675</v>
      </c>
    </row>
    <row r="2228" spans="1:1" x14ac:dyDescent="0.25">
      <c r="A2228" s="10" t="s">
        <v>380</v>
      </c>
    </row>
    <row r="2229" spans="1:1" x14ac:dyDescent="0.25">
      <c r="A2229" s="9" t="s">
        <v>775</v>
      </c>
    </row>
    <row r="2230" spans="1:1" x14ac:dyDescent="0.25">
      <c r="A2230" s="10" t="s">
        <v>430</v>
      </c>
    </row>
    <row r="2231" spans="1:1" x14ac:dyDescent="0.25">
      <c r="A2231" s="9" t="s">
        <v>1028</v>
      </c>
    </row>
    <row r="2232" spans="1:1" x14ac:dyDescent="0.25">
      <c r="A2232" s="10" t="s">
        <v>992</v>
      </c>
    </row>
    <row r="2233" spans="1:1" x14ac:dyDescent="0.25">
      <c r="A2233" s="10" t="s">
        <v>380</v>
      </c>
    </row>
    <row r="2234" spans="1:1" x14ac:dyDescent="0.25">
      <c r="A2234" s="9" t="s">
        <v>873</v>
      </c>
    </row>
    <row r="2235" spans="1:1" x14ac:dyDescent="0.25">
      <c r="A2235" s="10" t="s">
        <v>864</v>
      </c>
    </row>
    <row r="2236" spans="1:1" x14ac:dyDescent="0.25">
      <c r="A2236" s="9" t="s">
        <v>99</v>
      </c>
    </row>
    <row r="2237" spans="1:1" x14ac:dyDescent="0.25">
      <c r="A2237" s="10" t="s">
        <v>59</v>
      </c>
    </row>
    <row r="2238" spans="1:1" x14ac:dyDescent="0.25">
      <c r="A2238" s="10" t="s">
        <v>1166</v>
      </c>
    </row>
    <row r="2239" spans="1:1" x14ac:dyDescent="0.25">
      <c r="A2239" s="10" t="s">
        <v>1168</v>
      </c>
    </row>
    <row r="2240" spans="1:1" x14ac:dyDescent="0.25">
      <c r="A2240" s="10" t="s">
        <v>453</v>
      </c>
    </row>
    <row r="2241" spans="1:1" x14ac:dyDescent="0.25">
      <c r="A2241" s="9" t="s">
        <v>990</v>
      </c>
    </row>
    <row r="2242" spans="1:1" x14ac:dyDescent="0.25">
      <c r="A2242" s="10" t="s">
        <v>411</v>
      </c>
    </row>
    <row r="2243" spans="1:1" x14ac:dyDescent="0.25">
      <c r="A2243" s="9" t="s">
        <v>912</v>
      </c>
    </row>
    <row r="2244" spans="1:1" x14ac:dyDescent="0.25">
      <c r="A2244" s="10" t="s">
        <v>868</v>
      </c>
    </row>
    <row r="2245" spans="1:1" x14ac:dyDescent="0.25">
      <c r="A2245" s="9" t="s">
        <v>164</v>
      </c>
    </row>
    <row r="2246" spans="1:1" x14ac:dyDescent="0.25">
      <c r="A2246" s="10" t="s">
        <v>125</v>
      </c>
    </row>
    <row r="2247" spans="1:1" x14ac:dyDescent="0.25">
      <c r="A2247" s="10" t="s">
        <v>1168</v>
      </c>
    </row>
    <row r="2248" spans="1:1" x14ac:dyDescent="0.25">
      <c r="A2248" s="10" t="s">
        <v>489</v>
      </c>
    </row>
    <row r="2249" spans="1:1" x14ac:dyDescent="0.25">
      <c r="A2249" s="9" t="s">
        <v>1092</v>
      </c>
    </row>
    <row r="2250" spans="1:1" x14ac:dyDescent="0.25">
      <c r="A2250" s="10" t="s">
        <v>1168</v>
      </c>
    </row>
    <row r="2251" spans="1:1" x14ac:dyDescent="0.25">
      <c r="A2251" s="9" t="s">
        <v>165</v>
      </c>
    </row>
    <row r="2252" spans="1:1" x14ac:dyDescent="0.25">
      <c r="A2252" s="10" t="s">
        <v>866</v>
      </c>
    </row>
    <row r="2253" spans="1:1" x14ac:dyDescent="0.25">
      <c r="A2253" s="10" t="s">
        <v>378</v>
      </c>
    </row>
    <row r="2254" spans="1:1" x14ac:dyDescent="0.25">
      <c r="A2254" s="9" t="s">
        <v>1037</v>
      </c>
    </row>
    <row r="2255" spans="1:1" x14ac:dyDescent="0.25">
      <c r="A2255" s="10" t="s">
        <v>942</v>
      </c>
    </row>
    <row r="2256" spans="1:1" x14ac:dyDescent="0.25">
      <c r="A2256" s="9" t="s">
        <v>839</v>
      </c>
    </row>
    <row r="2257" spans="1:1" x14ac:dyDescent="0.25">
      <c r="A2257" s="10" t="s">
        <v>492</v>
      </c>
    </row>
    <row r="2258" spans="1:1" x14ac:dyDescent="0.25">
      <c r="A2258" s="9" t="s">
        <v>907</v>
      </c>
    </row>
    <row r="2259" spans="1:1" x14ac:dyDescent="0.25">
      <c r="A2259" s="10" t="s">
        <v>1168</v>
      </c>
    </row>
    <row r="2260" spans="1:1" x14ac:dyDescent="0.25">
      <c r="A2260" s="9" t="s">
        <v>908</v>
      </c>
    </row>
    <row r="2261" spans="1:1" x14ac:dyDescent="0.25">
      <c r="A2261" s="10" t="s">
        <v>1168</v>
      </c>
    </row>
    <row r="2262" spans="1:1" x14ac:dyDescent="0.25">
      <c r="A2262" s="9" t="s">
        <v>1</v>
      </c>
    </row>
    <row r="2263" spans="1:1" x14ac:dyDescent="0.25">
      <c r="A2263" s="10" t="s">
        <v>864</v>
      </c>
    </row>
    <row r="2264" spans="1:1" x14ac:dyDescent="0.25">
      <c r="A2264" s="10" t="s">
        <v>1159</v>
      </c>
    </row>
    <row r="2265" spans="1:1" x14ac:dyDescent="0.25">
      <c r="A2265" s="10" t="s">
        <v>992</v>
      </c>
    </row>
    <row r="2266" spans="1:1" x14ac:dyDescent="0.25">
      <c r="A2266" s="10" t="s">
        <v>380</v>
      </c>
    </row>
    <row r="2267" spans="1:1" x14ac:dyDescent="0.25">
      <c r="A2267" s="10" t="s">
        <v>492</v>
      </c>
    </row>
    <row r="2268" spans="1:1" x14ac:dyDescent="0.25">
      <c r="A2268" s="9" t="s">
        <v>166</v>
      </c>
    </row>
    <row r="2269" spans="1:1" x14ac:dyDescent="0.25">
      <c r="A2269" s="10" t="s">
        <v>125</v>
      </c>
    </row>
    <row r="2270" spans="1:1" x14ac:dyDescent="0.25">
      <c r="A2270" s="9" t="s">
        <v>840</v>
      </c>
    </row>
    <row r="2271" spans="1:1" x14ac:dyDescent="0.25">
      <c r="A2271" s="10" t="s">
        <v>492</v>
      </c>
    </row>
    <row r="2272" spans="1:1" x14ac:dyDescent="0.25">
      <c r="A2272" s="9" t="s">
        <v>688</v>
      </c>
    </row>
    <row r="2273" spans="1:1" x14ac:dyDescent="0.25">
      <c r="A2273" s="10" t="s">
        <v>649</v>
      </c>
    </row>
    <row r="2274" spans="1:1" x14ac:dyDescent="0.25">
      <c r="A2274" s="9" t="s">
        <v>326</v>
      </c>
    </row>
    <row r="2275" spans="1:1" x14ac:dyDescent="0.25">
      <c r="A2275" s="10" t="s">
        <v>59</v>
      </c>
    </row>
    <row r="2276" spans="1:1" x14ac:dyDescent="0.25">
      <c r="A2276" s="10" t="s">
        <v>1166</v>
      </c>
    </row>
    <row r="2277" spans="1:1" x14ac:dyDescent="0.25">
      <c r="A2277" s="10" t="s">
        <v>1168</v>
      </c>
    </row>
    <row r="2278" spans="1:1" x14ac:dyDescent="0.25">
      <c r="A2278" s="10" t="s">
        <v>483</v>
      </c>
    </row>
    <row r="2279" spans="1:1" x14ac:dyDescent="0.25">
      <c r="A2279" s="9" t="s">
        <v>929</v>
      </c>
    </row>
    <row r="2280" spans="1:1" x14ac:dyDescent="0.25">
      <c r="A2280" s="10" t="s">
        <v>463</v>
      </c>
    </row>
    <row r="2281" spans="1:1" x14ac:dyDescent="0.25">
      <c r="A2281" s="10" t="s">
        <v>1164</v>
      </c>
    </row>
    <row r="2282" spans="1:1" x14ac:dyDescent="0.25">
      <c r="A2282" s="9" t="s">
        <v>782</v>
      </c>
    </row>
    <row r="2283" spans="1:1" x14ac:dyDescent="0.25">
      <c r="A2283" s="10" t="s">
        <v>392</v>
      </c>
    </row>
    <row r="2284" spans="1:1" x14ac:dyDescent="0.25">
      <c r="A2284" s="9" t="s">
        <v>100</v>
      </c>
    </row>
    <row r="2285" spans="1:1" x14ac:dyDescent="0.25">
      <c r="A2285" s="10" t="s">
        <v>59</v>
      </c>
    </row>
    <row r="2286" spans="1:1" x14ac:dyDescent="0.25">
      <c r="A2286" s="9" t="s">
        <v>260</v>
      </c>
    </row>
    <row r="2287" spans="1:1" x14ac:dyDescent="0.25">
      <c r="A2287" s="10" t="s">
        <v>235</v>
      </c>
    </row>
    <row r="2288" spans="1:1" x14ac:dyDescent="0.25">
      <c r="A2288" s="10" t="s">
        <v>264</v>
      </c>
    </row>
    <row r="2289" spans="1:1" x14ac:dyDescent="0.25">
      <c r="A2289" s="10" t="s">
        <v>392</v>
      </c>
    </row>
    <row r="2290" spans="1:1" x14ac:dyDescent="0.25">
      <c r="A2290" s="9" t="s">
        <v>636</v>
      </c>
    </row>
    <row r="2291" spans="1:1" x14ac:dyDescent="0.25">
      <c r="A2291" s="10" t="s">
        <v>59</v>
      </c>
    </row>
    <row r="2292" spans="1:1" x14ac:dyDescent="0.25">
      <c r="A2292" s="10" t="s">
        <v>235</v>
      </c>
    </row>
    <row r="2293" spans="1:1" x14ac:dyDescent="0.25">
      <c r="A2293" s="10" t="s">
        <v>1102</v>
      </c>
    </row>
    <row r="2294" spans="1:1" x14ac:dyDescent="0.25">
      <c r="A2294" s="9" t="s">
        <v>1064</v>
      </c>
    </row>
    <row r="2295" spans="1:1" x14ac:dyDescent="0.25">
      <c r="A2295" s="10" t="s">
        <v>483</v>
      </c>
    </row>
    <row r="2296" spans="1:1" x14ac:dyDescent="0.25">
      <c r="A2296" s="9" t="s">
        <v>739</v>
      </c>
    </row>
    <row r="2297" spans="1:1" x14ac:dyDescent="0.25">
      <c r="A2297" s="10" t="s">
        <v>16</v>
      </c>
    </row>
    <row r="2298" spans="1:1" x14ac:dyDescent="0.25">
      <c r="A2298" s="10" t="s">
        <v>207</v>
      </c>
    </row>
    <row r="2299" spans="1:1" x14ac:dyDescent="0.25">
      <c r="A2299" s="9" t="s">
        <v>962</v>
      </c>
    </row>
    <row r="2300" spans="1:1" x14ac:dyDescent="0.25">
      <c r="A2300" s="10" t="s">
        <v>1095</v>
      </c>
    </row>
    <row r="2301" spans="1:1" x14ac:dyDescent="0.25">
      <c r="A2301" s="9" t="s">
        <v>182</v>
      </c>
    </row>
    <row r="2302" spans="1:1" x14ac:dyDescent="0.25">
      <c r="A2302" s="10" t="s">
        <v>866</v>
      </c>
    </row>
    <row r="2303" spans="1:1" x14ac:dyDescent="0.25">
      <c r="A2303" s="10" t="s">
        <v>278</v>
      </c>
    </row>
    <row r="2304" spans="1:1" x14ac:dyDescent="0.25">
      <c r="A2304" s="10" t="s">
        <v>378</v>
      </c>
    </row>
    <row r="2305" spans="1:1" x14ac:dyDescent="0.25">
      <c r="A2305" s="10" t="s">
        <v>489</v>
      </c>
    </row>
    <row r="2306" spans="1:1" x14ac:dyDescent="0.25">
      <c r="A2306" s="9" t="s">
        <v>783</v>
      </c>
    </row>
    <row r="2307" spans="1:1" x14ac:dyDescent="0.25">
      <c r="A2307" s="10" t="s">
        <v>392</v>
      </c>
    </row>
    <row r="2308" spans="1:1" x14ac:dyDescent="0.25">
      <c r="A2308" s="9" t="s">
        <v>183</v>
      </c>
    </row>
    <row r="2309" spans="1:1" x14ac:dyDescent="0.25">
      <c r="A2309" s="10" t="s">
        <v>866</v>
      </c>
    </row>
    <row r="2310" spans="1:1" x14ac:dyDescent="0.25">
      <c r="A2310" s="10" t="s">
        <v>378</v>
      </c>
    </row>
    <row r="2311" spans="1:1" x14ac:dyDescent="0.25">
      <c r="A2311" s="10" t="s">
        <v>467</v>
      </c>
    </row>
    <row r="2312" spans="1:1" x14ac:dyDescent="0.25">
      <c r="A2312" s="9" t="s">
        <v>872</v>
      </c>
    </row>
    <row r="2313" spans="1:1" x14ac:dyDescent="0.25">
      <c r="A2313" s="10" t="s">
        <v>864</v>
      </c>
    </row>
    <row r="2314" spans="1:1" x14ac:dyDescent="0.25">
      <c r="A2314" s="9" t="s">
        <v>460</v>
      </c>
    </row>
    <row r="2315" spans="1:1" x14ac:dyDescent="0.25">
      <c r="A2315" s="10" t="s">
        <v>264</v>
      </c>
    </row>
    <row r="2316" spans="1:1" x14ac:dyDescent="0.25">
      <c r="A2316" s="10" t="s">
        <v>968</v>
      </c>
    </row>
    <row r="2317" spans="1:1" x14ac:dyDescent="0.25">
      <c r="A2317" s="10" t="s">
        <v>453</v>
      </c>
    </row>
    <row r="2318" spans="1:1" x14ac:dyDescent="0.25">
      <c r="A2318" s="9" t="s">
        <v>375</v>
      </c>
    </row>
    <row r="2319" spans="1:1" x14ac:dyDescent="0.25">
      <c r="A2319" s="10" t="s">
        <v>207</v>
      </c>
    </row>
    <row r="2320" spans="1:1" x14ac:dyDescent="0.25">
      <c r="A2320" s="10" t="s">
        <v>235</v>
      </c>
    </row>
    <row r="2321" spans="1:1" x14ac:dyDescent="0.25">
      <c r="A2321" s="10" t="s">
        <v>308</v>
      </c>
    </row>
    <row r="2322" spans="1:1" x14ac:dyDescent="0.25">
      <c r="A2322" s="10" t="s">
        <v>483</v>
      </c>
    </row>
    <row r="2323" spans="1:1" x14ac:dyDescent="0.25">
      <c r="A2323" s="10" t="s">
        <v>575</v>
      </c>
    </row>
    <row r="2324" spans="1:1" x14ac:dyDescent="0.25">
      <c r="A2324" s="9" t="s">
        <v>42</v>
      </c>
    </row>
    <row r="2325" spans="1:1" x14ac:dyDescent="0.25">
      <c r="A2325" s="10" t="s">
        <v>16</v>
      </c>
    </row>
    <row r="2326" spans="1:1" x14ac:dyDescent="0.25">
      <c r="A2326" s="10" t="s">
        <v>115</v>
      </c>
    </row>
    <row r="2327" spans="1:1" x14ac:dyDescent="0.25">
      <c r="A2327" s="10" t="s">
        <v>207</v>
      </c>
    </row>
    <row r="2328" spans="1:1" x14ac:dyDescent="0.25">
      <c r="A2328" s="10" t="s">
        <v>235</v>
      </c>
    </row>
    <row r="2329" spans="1:1" x14ac:dyDescent="0.25">
      <c r="A2329" s="10" t="s">
        <v>968</v>
      </c>
    </row>
    <row r="2330" spans="1:1" x14ac:dyDescent="0.25">
      <c r="A2330" s="10" t="s">
        <v>304</v>
      </c>
    </row>
    <row r="2331" spans="1:1" x14ac:dyDescent="0.25">
      <c r="A2331" s="10" t="s">
        <v>308</v>
      </c>
    </row>
    <row r="2332" spans="1:1" x14ac:dyDescent="0.25">
      <c r="A2332" s="10" t="s">
        <v>411</v>
      </c>
    </row>
    <row r="2333" spans="1:1" x14ac:dyDescent="0.25">
      <c r="A2333" s="10" t="s">
        <v>453</v>
      </c>
    </row>
    <row r="2334" spans="1:1" x14ac:dyDescent="0.25">
      <c r="A2334" s="9" t="s">
        <v>1048</v>
      </c>
    </row>
    <row r="2335" spans="1:1" x14ac:dyDescent="0.25">
      <c r="A2335" s="10" t="s">
        <v>304</v>
      </c>
    </row>
    <row r="2336" spans="1:1" x14ac:dyDescent="0.25">
      <c r="A2336" s="10" t="s">
        <v>1168</v>
      </c>
    </row>
    <row r="2337" spans="1:1" x14ac:dyDescent="0.25">
      <c r="A2337" s="9" t="s">
        <v>391</v>
      </c>
    </row>
    <row r="2338" spans="1:1" x14ac:dyDescent="0.25">
      <c r="A2338" s="10" t="s">
        <v>387</v>
      </c>
    </row>
    <row r="2339" spans="1:1" x14ac:dyDescent="0.25">
      <c r="A2339" s="9" t="s">
        <v>255</v>
      </c>
    </row>
    <row r="2340" spans="1:1" x14ac:dyDescent="0.25">
      <c r="A2340" s="10" t="s">
        <v>235</v>
      </c>
    </row>
    <row r="2341" spans="1:1" x14ac:dyDescent="0.25">
      <c r="A2341" s="9" t="s">
        <v>318</v>
      </c>
    </row>
    <row r="2342" spans="1:1" x14ac:dyDescent="0.25">
      <c r="A2342" s="10" t="s">
        <v>59</v>
      </c>
    </row>
    <row r="2343" spans="1:1" x14ac:dyDescent="0.25">
      <c r="A2343" s="10" t="s">
        <v>538</v>
      </c>
    </row>
    <row r="2344" spans="1:1" x14ac:dyDescent="0.25">
      <c r="A2344" s="10" t="s">
        <v>308</v>
      </c>
    </row>
    <row r="2345" spans="1:1" x14ac:dyDescent="0.25">
      <c r="A2345" s="9" t="s">
        <v>732</v>
      </c>
    </row>
    <row r="2346" spans="1:1" x14ac:dyDescent="0.25">
      <c r="A2346" s="10" t="s">
        <v>115</v>
      </c>
    </row>
    <row r="2347" spans="1:1" x14ac:dyDescent="0.25">
      <c r="A2347" s="9" t="s">
        <v>947</v>
      </c>
    </row>
    <row r="2348" spans="1:1" x14ac:dyDescent="0.25">
      <c r="A2348" s="10" t="s">
        <v>942</v>
      </c>
    </row>
    <row r="2349" spans="1:1" x14ac:dyDescent="0.25">
      <c r="A2349" s="9" t="s">
        <v>804</v>
      </c>
    </row>
    <row r="2350" spans="1:1" x14ac:dyDescent="0.25">
      <c r="A2350" s="10" t="s">
        <v>868</v>
      </c>
    </row>
    <row r="2351" spans="1:1" x14ac:dyDescent="0.25">
      <c r="A2351" s="9" t="s">
        <v>940</v>
      </c>
    </row>
    <row r="2352" spans="1:1" x14ac:dyDescent="0.25">
      <c r="A2352" s="10" t="s">
        <v>378</v>
      </c>
    </row>
    <row r="2353" spans="1:1" x14ac:dyDescent="0.25">
      <c r="A2353" s="9" t="s">
        <v>167</v>
      </c>
    </row>
    <row r="2354" spans="1:1" x14ac:dyDescent="0.25">
      <c r="A2354" s="10" t="s">
        <v>125</v>
      </c>
    </row>
    <row r="2355" spans="1:1" x14ac:dyDescent="0.25">
      <c r="A2355" s="9" t="s">
        <v>306</v>
      </c>
    </row>
    <row r="2356" spans="1:1" x14ac:dyDescent="0.25">
      <c r="A2356" s="10" t="s">
        <v>669</v>
      </c>
    </row>
    <row r="2357" spans="1:1" x14ac:dyDescent="0.25">
      <c r="A2357" s="10" t="s">
        <v>1161</v>
      </c>
    </row>
    <row r="2358" spans="1:1" x14ac:dyDescent="0.25">
      <c r="A2358" s="9" t="s">
        <v>168</v>
      </c>
    </row>
    <row r="2359" spans="1:1" x14ac:dyDescent="0.25">
      <c r="A2359" s="10" t="s">
        <v>125</v>
      </c>
    </row>
    <row r="2360" spans="1:1" x14ac:dyDescent="0.25">
      <c r="A2360" s="9" t="s">
        <v>319</v>
      </c>
    </row>
    <row r="2361" spans="1:1" x14ac:dyDescent="0.25">
      <c r="A2361" s="10" t="s">
        <v>59</v>
      </c>
    </row>
    <row r="2362" spans="1:1" x14ac:dyDescent="0.25">
      <c r="A2362" s="10" t="s">
        <v>538</v>
      </c>
    </row>
    <row r="2363" spans="1:1" x14ac:dyDescent="0.25">
      <c r="A2363" s="10" t="s">
        <v>308</v>
      </c>
    </row>
    <row r="2364" spans="1:1" x14ac:dyDescent="0.25">
      <c r="A2364" s="9" t="s">
        <v>101</v>
      </c>
    </row>
    <row r="2365" spans="1:1" x14ac:dyDescent="0.25">
      <c r="A2365" s="10" t="s">
        <v>59</v>
      </c>
    </row>
    <row r="2366" spans="1:1" x14ac:dyDescent="0.25">
      <c r="A2366" s="10" t="s">
        <v>538</v>
      </c>
    </row>
    <row r="2367" spans="1:1" x14ac:dyDescent="0.25">
      <c r="A2367" s="9" t="s">
        <v>299</v>
      </c>
    </row>
    <row r="2368" spans="1:1" x14ac:dyDescent="0.25">
      <c r="A2368" s="10" t="s">
        <v>864</v>
      </c>
    </row>
    <row r="2369" spans="1:1" x14ac:dyDescent="0.25">
      <c r="A2369" s="10" t="s">
        <v>278</v>
      </c>
    </row>
    <row r="2370" spans="1:1" x14ac:dyDescent="0.25">
      <c r="A2370" s="9" t="s">
        <v>555</v>
      </c>
    </row>
    <row r="2371" spans="1:1" x14ac:dyDescent="0.25">
      <c r="A2371" s="10" t="s">
        <v>278</v>
      </c>
    </row>
    <row r="2372" spans="1:1" x14ac:dyDescent="0.25">
      <c r="A2372" s="9" t="s">
        <v>56</v>
      </c>
    </row>
    <row r="2373" spans="1:1" x14ac:dyDescent="0.25">
      <c r="A2373" s="10" t="s">
        <v>48</v>
      </c>
    </row>
    <row r="2374" spans="1:1" x14ac:dyDescent="0.25">
      <c r="A2374" s="10" t="s">
        <v>1061</v>
      </c>
    </row>
    <row r="2375" spans="1:1" x14ac:dyDescent="0.25">
      <c r="A2375" s="10" t="s">
        <v>59</v>
      </c>
    </row>
    <row r="2376" spans="1:1" x14ac:dyDescent="0.25">
      <c r="A2376" s="10" t="s">
        <v>483</v>
      </c>
    </row>
    <row r="2377" spans="1:1" x14ac:dyDescent="0.25">
      <c r="A2377" s="9" t="s">
        <v>412</v>
      </c>
    </row>
    <row r="2378" spans="1:1" x14ac:dyDescent="0.25">
      <c r="A2378" s="10" t="s">
        <v>113</v>
      </c>
    </row>
    <row r="2379" spans="1:1" x14ac:dyDescent="0.25">
      <c r="A2379" s="10" t="s">
        <v>207</v>
      </c>
    </row>
    <row r="2380" spans="1:1" x14ac:dyDescent="0.25">
      <c r="A2380" s="10" t="s">
        <v>968</v>
      </c>
    </row>
    <row r="2381" spans="1:1" x14ac:dyDescent="0.25">
      <c r="A2381" s="10" t="s">
        <v>278</v>
      </c>
    </row>
    <row r="2382" spans="1:1" x14ac:dyDescent="0.25">
      <c r="A2382" s="10" t="s">
        <v>303</v>
      </c>
    </row>
    <row r="2383" spans="1:1" x14ac:dyDescent="0.25">
      <c r="A2383" s="10" t="s">
        <v>411</v>
      </c>
    </row>
    <row r="2384" spans="1:1" x14ac:dyDescent="0.25">
      <c r="A2384" s="10" t="s">
        <v>440</v>
      </c>
    </row>
    <row r="2385" spans="1:1" x14ac:dyDescent="0.25">
      <c r="A2385" s="9" t="s">
        <v>374</v>
      </c>
    </row>
    <row r="2386" spans="1:1" x14ac:dyDescent="0.25">
      <c r="A2386" s="10" t="s">
        <v>675</v>
      </c>
    </row>
    <row r="2387" spans="1:1" x14ac:dyDescent="0.25">
      <c r="A2387" s="10" t="s">
        <v>986</v>
      </c>
    </row>
    <row r="2388" spans="1:1" x14ac:dyDescent="0.25">
      <c r="A2388" s="9" t="s">
        <v>587</v>
      </c>
    </row>
    <row r="2389" spans="1:1" x14ac:dyDescent="0.25">
      <c r="A2389" s="10" t="s">
        <v>575</v>
      </c>
    </row>
    <row r="2390" spans="1:1" x14ac:dyDescent="0.25">
      <c r="A2390" s="9" t="s">
        <v>102</v>
      </c>
    </row>
    <row r="2391" spans="1:1" x14ac:dyDescent="0.25">
      <c r="A2391" s="10" t="s">
        <v>59</v>
      </c>
    </row>
    <row r="2392" spans="1:1" x14ac:dyDescent="0.25">
      <c r="A2392" s="10" t="s">
        <v>303</v>
      </c>
    </row>
    <row r="2393" spans="1:1" x14ac:dyDescent="0.25">
      <c r="A2393" s="10" t="s">
        <v>483</v>
      </c>
    </row>
    <row r="2394" spans="1:1" x14ac:dyDescent="0.25">
      <c r="A2394" s="9" t="s">
        <v>1087</v>
      </c>
    </row>
    <row r="2395" spans="1:1" x14ac:dyDescent="0.25">
      <c r="A2395" s="10" t="s">
        <v>411</v>
      </c>
    </row>
    <row r="2396" spans="1:1" x14ac:dyDescent="0.25">
      <c r="A2396" s="9" t="s">
        <v>425</v>
      </c>
    </row>
    <row r="2397" spans="1:1" x14ac:dyDescent="0.25">
      <c r="A2397" s="10" t="s">
        <v>48</v>
      </c>
    </row>
    <row r="2398" spans="1:1" x14ac:dyDescent="0.25">
      <c r="A2398" s="10" t="s">
        <v>264</v>
      </c>
    </row>
    <row r="2399" spans="1:1" x14ac:dyDescent="0.25">
      <c r="A2399" s="9" t="s">
        <v>1052</v>
      </c>
    </row>
    <row r="2400" spans="1:1" x14ac:dyDescent="0.25">
      <c r="A2400" s="10" t="s">
        <v>492</v>
      </c>
    </row>
    <row r="2401" spans="1:1" x14ac:dyDescent="0.25">
      <c r="A2401" s="9" t="s">
        <v>230</v>
      </c>
    </row>
    <row r="2402" spans="1:1" x14ac:dyDescent="0.25">
      <c r="A2402" s="10" t="s">
        <v>675</v>
      </c>
    </row>
    <row r="2403" spans="1:1" x14ac:dyDescent="0.25">
      <c r="A2403" s="10" t="s">
        <v>207</v>
      </c>
    </row>
    <row r="2404" spans="1:1" x14ac:dyDescent="0.25">
      <c r="A2404" s="10" t="s">
        <v>986</v>
      </c>
    </row>
    <row r="2405" spans="1:1" x14ac:dyDescent="0.25">
      <c r="A2405" s="9" t="s">
        <v>169</v>
      </c>
    </row>
    <row r="2406" spans="1:1" x14ac:dyDescent="0.25">
      <c r="A2406" s="10" t="s">
        <v>125</v>
      </c>
    </row>
    <row r="2407" spans="1:1" x14ac:dyDescent="0.25">
      <c r="A2407" s="10" t="s">
        <v>303</v>
      </c>
    </row>
    <row r="2408" spans="1:1" x14ac:dyDescent="0.25">
      <c r="A2408" s="10" t="s">
        <v>1168</v>
      </c>
    </row>
    <row r="2409" spans="1:1" x14ac:dyDescent="0.25">
      <c r="A2409" s="10" t="s">
        <v>647</v>
      </c>
    </row>
    <row r="2410" spans="1:1" x14ac:dyDescent="0.25">
      <c r="A2410" s="10" t="s">
        <v>483</v>
      </c>
    </row>
    <row r="2411" spans="1:1" x14ac:dyDescent="0.25">
      <c r="A2411" s="9" t="s">
        <v>170</v>
      </c>
    </row>
    <row r="2412" spans="1:1" x14ac:dyDescent="0.25">
      <c r="A2412" s="10" t="s">
        <v>125</v>
      </c>
    </row>
    <row r="2413" spans="1:1" x14ac:dyDescent="0.25">
      <c r="A2413" s="10" t="s">
        <v>378</v>
      </c>
    </row>
    <row r="2414" spans="1:1" x14ac:dyDescent="0.25">
      <c r="A2414" s="9" t="s">
        <v>408</v>
      </c>
    </row>
    <row r="2415" spans="1:1" x14ac:dyDescent="0.25">
      <c r="A2415" s="10" t="s">
        <v>992</v>
      </c>
    </row>
    <row r="2416" spans="1:1" x14ac:dyDescent="0.25">
      <c r="A2416" s="10" t="s">
        <v>467</v>
      </c>
    </row>
    <row r="2417" spans="1:1" x14ac:dyDescent="0.25">
      <c r="A2417" s="9" t="s">
        <v>263</v>
      </c>
    </row>
    <row r="2418" spans="1:1" x14ac:dyDescent="0.25">
      <c r="A2418" s="10" t="s">
        <v>669</v>
      </c>
    </row>
    <row r="2419" spans="1:1" x14ac:dyDescent="0.25">
      <c r="A2419" s="10" t="s">
        <v>1161</v>
      </c>
    </row>
    <row r="2420" spans="1:1" x14ac:dyDescent="0.25">
      <c r="A2420" s="9" t="s">
        <v>556</v>
      </c>
    </row>
    <row r="2421" spans="1:1" x14ac:dyDescent="0.25">
      <c r="A2421" s="10" t="s">
        <v>278</v>
      </c>
    </row>
    <row r="2422" spans="1:1" x14ac:dyDescent="0.25">
      <c r="A2422" s="9" t="s">
        <v>275</v>
      </c>
    </row>
    <row r="2423" spans="1:1" x14ac:dyDescent="0.25">
      <c r="A2423" s="10" t="s">
        <v>538</v>
      </c>
    </row>
    <row r="2424" spans="1:1" x14ac:dyDescent="0.25">
      <c r="A2424" s="10" t="s">
        <v>968</v>
      </c>
    </row>
    <row r="2425" spans="1:1" x14ac:dyDescent="0.25">
      <c r="A2425" s="10" t="s">
        <v>278</v>
      </c>
    </row>
    <row r="2426" spans="1:1" x14ac:dyDescent="0.25">
      <c r="A2426" s="10" t="s">
        <v>453</v>
      </c>
    </row>
    <row r="2427" spans="1:1" x14ac:dyDescent="0.25">
      <c r="A2427" s="9" t="s">
        <v>206</v>
      </c>
    </row>
    <row r="2428" spans="1:1" x14ac:dyDescent="0.25">
      <c r="A2428" s="10" t="s">
        <v>1061</v>
      </c>
    </row>
    <row r="2429" spans="1:1" x14ac:dyDescent="0.25">
      <c r="A2429" s="10" t="s">
        <v>303</v>
      </c>
    </row>
    <row r="2430" spans="1:1" x14ac:dyDescent="0.25">
      <c r="A2430" s="10" t="s">
        <v>411</v>
      </c>
    </row>
    <row r="2431" spans="1:1" x14ac:dyDescent="0.25">
      <c r="A2431" s="10" t="s">
        <v>445</v>
      </c>
    </row>
    <row r="2432" spans="1:1" x14ac:dyDescent="0.25">
      <c r="A2432" s="10" t="s">
        <v>453</v>
      </c>
    </row>
    <row r="2433" spans="1:1" x14ac:dyDescent="0.25">
      <c r="A2433" s="10" t="s">
        <v>483</v>
      </c>
    </row>
    <row r="2434" spans="1:1" x14ac:dyDescent="0.25">
      <c r="A2434" s="10" t="s">
        <v>1140</v>
      </c>
    </row>
    <row r="2435" spans="1:1" x14ac:dyDescent="0.25">
      <c r="A2435" s="9" t="s">
        <v>43</v>
      </c>
    </row>
    <row r="2436" spans="1:1" x14ac:dyDescent="0.25">
      <c r="A2436" s="10" t="s">
        <v>16</v>
      </c>
    </row>
    <row r="2437" spans="1:1" x14ac:dyDescent="0.25">
      <c r="A2437" s="10" t="s">
        <v>48</v>
      </c>
    </row>
    <row r="2438" spans="1:1" x14ac:dyDescent="0.25">
      <c r="A2438" s="9" t="s">
        <v>438</v>
      </c>
    </row>
    <row r="2439" spans="1:1" x14ac:dyDescent="0.25">
      <c r="A2439" s="10" t="s">
        <v>430</v>
      </c>
    </row>
    <row r="2440" spans="1:1" x14ac:dyDescent="0.25">
      <c r="A2440" s="9" t="s">
        <v>1109</v>
      </c>
    </row>
    <row r="2441" spans="1:1" x14ac:dyDescent="0.25">
      <c r="A2441" s="10" t="s">
        <v>1102</v>
      </c>
    </row>
    <row r="2442" spans="1:1" x14ac:dyDescent="0.25">
      <c r="A2442" s="9" t="s">
        <v>103</v>
      </c>
    </row>
    <row r="2443" spans="1:1" x14ac:dyDescent="0.25">
      <c r="A2443" s="10" t="s">
        <v>59</v>
      </c>
    </row>
    <row r="2444" spans="1:1" x14ac:dyDescent="0.25">
      <c r="A2444" s="10" t="s">
        <v>235</v>
      </c>
    </row>
    <row r="2445" spans="1:1" x14ac:dyDescent="0.25">
      <c r="A2445" s="10" t="s">
        <v>483</v>
      </c>
    </row>
    <row r="2446" spans="1:1" x14ac:dyDescent="0.25">
      <c r="A2446" s="9" t="s">
        <v>1029</v>
      </c>
    </row>
    <row r="2447" spans="1:1" x14ac:dyDescent="0.25">
      <c r="A2447" s="10" t="s">
        <v>992</v>
      </c>
    </row>
    <row r="2448" spans="1:1" x14ac:dyDescent="0.25">
      <c r="A2448" s="9" t="s">
        <v>171</v>
      </c>
    </row>
    <row r="2449" spans="1:1" x14ac:dyDescent="0.25">
      <c r="A2449" s="10" t="s">
        <v>125</v>
      </c>
    </row>
    <row r="2450" spans="1:1" x14ac:dyDescent="0.25">
      <c r="A2450" s="9" t="s">
        <v>562</v>
      </c>
    </row>
    <row r="2451" spans="1:1" x14ac:dyDescent="0.25">
      <c r="A2451" s="10" t="s">
        <v>308</v>
      </c>
    </row>
    <row r="2452" spans="1:1" x14ac:dyDescent="0.25">
      <c r="A2452" s="10" t="s">
        <v>453</v>
      </c>
    </row>
    <row r="2453" spans="1:1" x14ac:dyDescent="0.25">
      <c r="A2453" s="10" t="s">
        <v>1102</v>
      </c>
    </row>
    <row r="2454" spans="1:1" x14ac:dyDescent="0.25">
      <c r="A2454" s="9" t="s">
        <v>124</v>
      </c>
    </row>
    <row r="2455" spans="1:1" x14ac:dyDescent="0.25">
      <c r="A2455" s="10" t="s">
        <v>113</v>
      </c>
    </row>
    <row r="2456" spans="1:1" x14ac:dyDescent="0.25">
      <c r="A2456" s="10" t="s">
        <v>115</v>
      </c>
    </row>
    <row r="2457" spans="1:1" x14ac:dyDescent="0.25">
      <c r="A2457" s="10" t="s">
        <v>207</v>
      </c>
    </row>
    <row r="2458" spans="1:1" x14ac:dyDescent="0.25">
      <c r="A2458" s="10" t="s">
        <v>264</v>
      </c>
    </row>
    <row r="2459" spans="1:1" x14ac:dyDescent="0.25">
      <c r="A2459" s="10" t="s">
        <v>303</v>
      </c>
    </row>
    <row r="2460" spans="1:1" x14ac:dyDescent="0.25">
      <c r="A2460" s="10" t="s">
        <v>440</v>
      </c>
    </row>
    <row r="2461" spans="1:1" x14ac:dyDescent="0.25">
      <c r="A2461" s="9" t="s">
        <v>300</v>
      </c>
    </row>
    <row r="2462" spans="1:1" x14ac:dyDescent="0.25">
      <c r="A2462" s="10" t="s">
        <v>303</v>
      </c>
    </row>
    <row r="2463" spans="1:1" x14ac:dyDescent="0.25">
      <c r="A2463" s="10" t="s">
        <v>380</v>
      </c>
    </row>
    <row r="2464" spans="1:1" x14ac:dyDescent="0.25">
      <c r="A2464" s="10" t="s">
        <v>483</v>
      </c>
    </row>
    <row r="2465" spans="1:1" x14ac:dyDescent="0.25">
      <c r="A2465" s="9" t="s">
        <v>409</v>
      </c>
    </row>
    <row r="2466" spans="1:1" x14ac:dyDescent="0.25">
      <c r="A2466" s="10" t="s">
        <v>1159</v>
      </c>
    </row>
    <row r="2467" spans="1:1" x14ac:dyDescent="0.25">
      <c r="A2467" s="10" t="s">
        <v>392</v>
      </c>
    </row>
    <row r="2468" spans="1:1" x14ac:dyDescent="0.25">
      <c r="A2468" s="9" t="s">
        <v>985</v>
      </c>
    </row>
    <row r="2469" spans="1:1" x14ac:dyDescent="0.25">
      <c r="A2469" s="10" t="s">
        <v>982</v>
      </c>
    </row>
    <row r="2470" spans="1:1" x14ac:dyDescent="0.25">
      <c r="A2470" s="9" t="s">
        <v>566</v>
      </c>
    </row>
    <row r="2471" spans="1:1" x14ac:dyDescent="0.25">
      <c r="A2471" s="10" t="s">
        <v>1168</v>
      </c>
    </row>
    <row r="2472" spans="1:1" x14ac:dyDescent="0.25">
      <c r="A2472" s="10" t="s">
        <v>489</v>
      </c>
    </row>
    <row r="2473" spans="1:1" x14ac:dyDescent="0.25">
      <c r="A2473" s="9" t="s">
        <v>914</v>
      </c>
    </row>
    <row r="2474" spans="1:1" x14ac:dyDescent="0.25">
      <c r="A2474" s="10" t="s">
        <v>492</v>
      </c>
    </row>
    <row r="2475" spans="1:1" x14ac:dyDescent="0.25">
      <c r="A2475" s="9" t="s">
        <v>1082</v>
      </c>
    </row>
    <row r="2476" spans="1:1" x14ac:dyDescent="0.25">
      <c r="A2476" s="10" t="s">
        <v>380</v>
      </c>
    </row>
    <row r="2477" spans="1:1" x14ac:dyDescent="0.25">
      <c r="A2477" s="9" t="s">
        <v>479</v>
      </c>
    </row>
    <row r="2478" spans="1:1" x14ac:dyDescent="0.25">
      <c r="A2478" s="10" t="s">
        <v>868</v>
      </c>
    </row>
    <row r="2479" spans="1:1" x14ac:dyDescent="0.25">
      <c r="A2479" s="9" t="s">
        <v>44</v>
      </c>
    </row>
    <row r="2480" spans="1:1" x14ac:dyDescent="0.25">
      <c r="A2480" s="10" t="s">
        <v>16</v>
      </c>
    </row>
    <row r="2481" spans="1:1" x14ac:dyDescent="0.25">
      <c r="A2481" s="10" t="s">
        <v>59</v>
      </c>
    </row>
    <row r="2482" spans="1:1" x14ac:dyDescent="0.25">
      <c r="A2482" s="10" t="s">
        <v>483</v>
      </c>
    </row>
    <row r="2483" spans="1:1" x14ac:dyDescent="0.25">
      <c r="A2483" s="9" t="s">
        <v>784</v>
      </c>
    </row>
    <row r="2484" spans="1:1" x14ac:dyDescent="0.25">
      <c r="A2484" s="10" t="s">
        <v>392</v>
      </c>
    </row>
    <row r="2485" spans="1:1" x14ac:dyDescent="0.25">
      <c r="A2485" s="9" t="s">
        <v>558</v>
      </c>
    </row>
    <row r="2486" spans="1:1" x14ac:dyDescent="0.25">
      <c r="A2486" s="10" t="s">
        <v>308</v>
      </c>
    </row>
    <row r="2487" spans="1:1" x14ac:dyDescent="0.25">
      <c r="A2487" s="9" t="s">
        <v>980</v>
      </c>
    </row>
    <row r="2488" spans="1:1" x14ac:dyDescent="0.25">
      <c r="A2488" s="10" t="s">
        <v>968</v>
      </c>
    </row>
    <row r="2489" spans="1:1" x14ac:dyDescent="0.25">
      <c r="A2489" s="9" t="s">
        <v>557</v>
      </c>
    </row>
    <row r="2490" spans="1:1" x14ac:dyDescent="0.25">
      <c r="A2490" s="10" t="s">
        <v>278</v>
      </c>
    </row>
    <row r="2491" spans="1:1" x14ac:dyDescent="0.25">
      <c r="A2491" s="9" t="s">
        <v>231</v>
      </c>
    </row>
    <row r="2492" spans="1:1" x14ac:dyDescent="0.25">
      <c r="A2492" s="10" t="s">
        <v>538</v>
      </c>
    </row>
    <row r="2493" spans="1:1" x14ac:dyDescent="0.25">
      <c r="A2493" s="10" t="s">
        <v>207</v>
      </c>
    </row>
    <row r="2494" spans="1:1" x14ac:dyDescent="0.25">
      <c r="A2494" s="10" t="s">
        <v>304</v>
      </c>
    </row>
    <row r="2495" spans="1:1" x14ac:dyDescent="0.25">
      <c r="A2495" s="10" t="s">
        <v>308</v>
      </c>
    </row>
    <row r="2496" spans="1:1" x14ac:dyDescent="0.25">
      <c r="A2496" s="9" t="s">
        <v>57</v>
      </c>
    </row>
    <row r="2497" spans="1:1" x14ac:dyDescent="0.25">
      <c r="A2497" s="10" t="s">
        <v>48</v>
      </c>
    </row>
    <row r="2498" spans="1:1" x14ac:dyDescent="0.25">
      <c r="A2498" s="10" t="s">
        <v>1061</v>
      </c>
    </row>
    <row r="2499" spans="1:1" x14ac:dyDescent="0.25">
      <c r="A2499" s="10" t="s">
        <v>303</v>
      </c>
    </row>
    <row r="2500" spans="1:1" x14ac:dyDescent="0.25">
      <c r="A2500" s="9" t="s">
        <v>104</v>
      </c>
    </row>
    <row r="2501" spans="1:1" x14ac:dyDescent="0.25">
      <c r="A2501" s="10" t="s">
        <v>59</v>
      </c>
    </row>
    <row r="2502" spans="1:1" x14ac:dyDescent="0.25">
      <c r="A2502" s="10" t="s">
        <v>1166</v>
      </c>
    </row>
    <row r="2503" spans="1:1" x14ac:dyDescent="0.25">
      <c r="A2503" s="10" t="s">
        <v>1168</v>
      </c>
    </row>
    <row r="2504" spans="1:1" x14ac:dyDescent="0.25">
      <c r="A2504" s="10" t="s">
        <v>453</v>
      </c>
    </row>
    <row r="2505" spans="1:1" x14ac:dyDescent="0.25">
      <c r="A2505" s="9" t="s">
        <v>896</v>
      </c>
    </row>
    <row r="2506" spans="1:1" x14ac:dyDescent="0.25">
      <c r="A2506" s="10" t="s">
        <v>303</v>
      </c>
    </row>
    <row r="2507" spans="1:1" x14ac:dyDescent="0.25">
      <c r="A2507" s="9" t="s">
        <v>105</v>
      </c>
    </row>
    <row r="2508" spans="1:1" x14ac:dyDescent="0.25">
      <c r="A2508" s="10" t="s">
        <v>59</v>
      </c>
    </row>
    <row r="2509" spans="1:1" x14ac:dyDescent="0.25">
      <c r="A2509" s="9" t="s">
        <v>785</v>
      </c>
    </row>
    <row r="2510" spans="1:1" x14ac:dyDescent="0.25">
      <c r="A2510" s="10" t="s">
        <v>392</v>
      </c>
    </row>
    <row r="2511" spans="1:1" x14ac:dyDescent="0.25">
      <c r="A2511" s="9" t="s">
        <v>256</v>
      </c>
    </row>
    <row r="2512" spans="1:1" x14ac:dyDescent="0.25">
      <c r="A2512" s="10" t="s">
        <v>235</v>
      </c>
    </row>
    <row r="2513" spans="1:1" x14ac:dyDescent="0.25">
      <c r="A2513" s="10" t="s">
        <v>308</v>
      </c>
    </row>
    <row r="2514" spans="1:1" x14ac:dyDescent="0.25">
      <c r="A2514" s="10" t="s">
        <v>387</v>
      </c>
    </row>
    <row r="2515" spans="1:1" x14ac:dyDescent="0.25">
      <c r="A2515" s="9" t="s">
        <v>544</v>
      </c>
    </row>
    <row r="2516" spans="1:1" x14ac:dyDescent="0.25">
      <c r="A2516" s="10" t="s">
        <v>235</v>
      </c>
    </row>
    <row r="2517" spans="1:1" x14ac:dyDescent="0.25">
      <c r="A2517" s="10" t="s">
        <v>264</v>
      </c>
    </row>
    <row r="2518" spans="1:1" x14ac:dyDescent="0.25">
      <c r="A2518" s="10" t="s">
        <v>453</v>
      </c>
    </row>
    <row r="2519" spans="1:1" x14ac:dyDescent="0.25">
      <c r="A2519" s="9" t="s">
        <v>427</v>
      </c>
    </row>
    <row r="2520" spans="1:1" x14ac:dyDescent="0.25">
      <c r="A2520" s="10" t="s">
        <v>387</v>
      </c>
    </row>
    <row r="2521" spans="1:1" x14ac:dyDescent="0.25">
      <c r="A2521" s="10" t="s">
        <v>430</v>
      </c>
    </row>
    <row r="2522" spans="1:1" x14ac:dyDescent="0.25">
      <c r="A2522" s="9" t="s">
        <v>390</v>
      </c>
    </row>
    <row r="2523" spans="1:1" x14ac:dyDescent="0.25">
      <c r="A2523" s="10" t="s">
        <v>387</v>
      </c>
    </row>
    <row r="2524" spans="1:1" x14ac:dyDescent="0.25">
      <c r="A2524" s="9" t="s">
        <v>106</v>
      </c>
    </row>
    <row r="2525" spans="1:1" x14ac:dyDescent="0.25">
      <c r="A2525" s="10" t="s">
        <v>59</v>
      </c>
    </row>
    <row r="2526" spans="1:1" x14ac:dyDescent="0.25">
      <c r="A2526" s="10" t="s">
        <v>355</v>
      </c>
    </row>
    <row r="2527" spans="1:1" x14ac:dyDescent="0.25">
      <c r="A2527" s="10" t="s">
        <v>483</v>
      </c>
    </row>
    <row r="2528" spans="1:1" x14ac:dyDescent="0.25">
      <c r="A2528" s="9" t="s">
        <v>363</v>
      </c>
    </row>
    <row r="2529" spans="1:1" x14ac:dyDescent="0.25">
      <c r="A2529" s="10" t="s">
        <v>355</v>
      </c>
    </row>
    <row r="2530" spans="1:1" x14ac:dyDescent="0.25">
      <c r="A2530" s="9" t="s">
        <v>232</v>
      </c>
    </row>
    <row r="2531" spans="1:1" x14ac:dyDescent="0.25">
      <c r="A2531" s="10" t="s">
        <v>207</v>
      </c>
    </row>
    <row r="2532" spans="1:1" x14ac:dyDescent="0.25">
      <c r="A2532" s="10" t="s">
        <v>355</v>
      </c>
    </row>
    <row r="2533" spans="1:1" x14ac:dyDescent="0.25">
      <c r="A2533" s="10" t="s">
        <v>463</v>
      </c>
    </row>
    <row r="2534" spans="1:1" x14ac:dyDescent="0.25">
      <c r="A2534" s="9" t="s">
        <v>428</v>
      </c>
    </row>
    <row r="2535" spans="1:1" x14ac:dyDescent="0.25">
      <c r="A2535" s="10" t="s">
        <v>647</v>
      </c>
    </row>
    <row r="2536" spans="1:1" x14ac:dyDescent="0.25">
      <c r="A2536" s="10" t="s">
        <v>661</v>
      </c>
    </row>
    <row r="2537" spans="1:1" x14ac:dyDescent="0.25">
      <c r="A2537" s="9" t="s">
        <v>184</v>
      </c>
    </row>
    <row r="2538" spans="1:1" x14ac:dyDescent="0.25">
      <c r="A2538" s="10" t="s">
        <v>866</v>
      </c>
    </row>
    <row r="2539" spans="1:1" x14ac:dyDescent="0.25">
      <c r="A2539" s="10" t="s">
        <v>278</v>
      </c>
    </row>
    <row r="2540" spans="1:1" x14ac:dyDescent="0.25">
      <c r="A2540" s="10" t="s">
        <v>378</v>
      </c>
    </row>
    <row r="2541" spans="1:1" x14ac:dyDescent="0.25">
      <c r="A2541" s="9" t="s">
        <v>913</v>
      </c>
    </row>
    <row r="2542" spans="1:1" x14ac:dyDescent="0.25">
      <c r="A2542" s="10" t="s">
        <v>492</v>
      </c>
    </row>
    <row r="2543" spans="1:1" x14ac:dyDescent="0.25">
      <c r="A2543" s="9" t="s">
        <v>1030</v>
      </c>
    </row>
    <row r="2544" spans="1:1" x14ac:dyDescent="0.25">
      <c r="A2544" s="10" t="s">
        <v>992</v>
      </c>
    </row>
    <row r="2545" spans="1:1" x14ac:dyDescent="0.25">
      <c r="A2545" s="9" t="s">
        <v>793</v>
      </c>
    </row>
    <row r="2546" spans="1:1" x14ac:dyDescent="0.25">
      <c r="A2546" s="10" t="s">
        <v>235</v>
      </c>
    </row>
    <row r="2547" spans="1:1" x14ac:dyDescent="0.25">
      <c r="A2547" s="10" t="s">
        <v>380</v>
      </c>
    </row>
    <row r="2548" spans="1:1" x14ac:dyDescent="0.25">
      <c r="A2548" s="9" t="s">
        <v>841</v>
      </c>
    </row>
    <row r="2549" spans="1:1" x14ac:dyDescent="0.25">
      <c r="A2549" s="10" t="s">
        <v>492</v>
      </c>
    </row>
    <row r="2550" spans="1:1" x14ac:dyDescent="0.25">
      <c r="A2550" s="9" t="s">
        <v>805</v>
      </c>
    </row>
    <row r="2551" spans="1:1" x14ac:dyDescent="0.25">
      <c r="A2551" s="10" t="s">
        <v>868</v>
      </c>
    </row>
    <row r="2552" spans="1:1" x14ac:dyDescent="0.25">
      <c r="A2552" s="9" t="s">
        <v>1031</v>
      </c>
    </row>
    <row r="2553" spans="1:1" x14ac:dyDescent="0.25">
      <c r="A2553" s="10" t="s">
        <v>992</v>
      </c>
    </row>
    <row r="2554" spans="1:1" x14ac:dyDescent="0.25">
      <c r="A2554" s="9" t="s">
        <v>172</v>
      </c>
    </row>
    <row r="2555" spans="1:1" x14ac:dyDescent="0.25">
      <c r="A2555" s="10" t="s">
        <v>125</v>
      </c>
    </row>
    <row r="2556" spans="1:1" x14ac:dyDescent="0.25">
      <c r="A2556" s="9" t="s">
        <v>1098</v>
      </c>
    </row>
    <row r="2557" spans="1:1" x14ac:dyDescent="0.25">
      <c r="A2557" s="10" t="s">
        <v>1095</v>
      </c>
    </row>
    <row r="2558" spans="1:1" x14ac:dyDescent="0.25">
      <c r="A2558" s="9" t="s">
        <v>173</v>
      </c>
    </row>
    <row r="2559" spans="1:1" x14ac:dyDescent="0.25">
      <c r="A2559" s="10" t="s">
        <v>125</v>
      </c>
    </row>
    <row r="2560" spans="1:1" x14ac:dyDescent="0.25">
      <c r="A2560" s="9" t="s">
        <v>637</v>
      </c>
    </row>
    <row r="2561" spans="1:1" x14ac:dyDescent="0.25">
      <c r="A2561" s="10" t="s">
        <v>59</v>
      </c>
    </row>
    <row r="2562" spans="1:1" x14ac:dyDescent="0.25">
      <c r="A2562" s="9" t="s">
        <v>466</v>
      </c>
    </row>
    <row r="2563" spans="1:1" x14ac:dyDescent="0.25">
      <c r="A2563" s="10" t="s">
        <v>453</v>
      </c>
    </row>
    <row r="2564" spans="1:1" x14ac:dyDescent="0.25">
      <c r="A2564" s="10" t="s">
        <v>463</v>
      </c>
    </row>
    <row r="2565" spans="1:1" x14ac:dyDescent="0.25">
      <c r="A2565" s="10" t="s">
        <v>483</v>
      </c>
    </row>
    <row r="2566" spans="1:1" x14ac:dyDescent="0.25">
      <c r="A2566" s="9" t="s">
        <v>1063</v>
      </c>
    </row>
    <row r="2567" spans="1:1" x14ac:dyDescent="0.25">
      <c r="A2567" s="10" t="s">
        <v>483</v>
      </c>
    </row>
    <row r="2568" spans="1:1" x14ac:dyDescent="0.25">
      <c r="A2568" s="9" t="s">
        <v>824</v>
      </c>
    </row>
    <row r="2569" spans="1:1" x14ac:dyDescent="0.25">
      <c r="A2569" s="10" t="s">
        <v>411</v>
      </c>
    </row>
    <row r="2570" spans="1:1" x14ac:dyDescent="0.25">
      <c r="A2570" s="9" t="s">
        <v>257</v>
      </c>
    </row>
    <row r="2571" spans="1:1" x14ac:dyDescent="0.25">
      <c r="A2571" s="10" t="s">
        <v>235</v>
      </c>
    </row>
    <row r="2572" spans="1:1" x14ac:dyDescent="0.25">
      <c r="A2572" s="9" t="s">
        <v>301</v>
      </c>
    </row>
    <row r="2573" spans="1:1" x14ac:dyDescent="0.25">
      <c r="A2573" s="10" t="s">
        <v>675</v>
      </c>
    </row>
    <row r="2574" spans="1:1" x14ac:dyDescent="0.25">
      <c r="A2574" s="10" t="s">
        <v>992</v>
      </c>
    </row>
    <row r="2575" spans="1:1" x14ac:dyDescent="0.25">
      <c r="A2575" s="10" t="s">
        <v>278</v>
      </c>
    </row>
    <row r="2576" spans="1:1" x14ac:dyDescent="0.25">
      <c r="A2576" s="10" t="s">
        <v>986</v>
      </c>
    </row>
    <row r="2577" spans="1:1" x14ac:dyDescent="0.25">
      <c r="A2577" s="10" t="s">
        <v>380</v>
      </c>
    </row>
    <row r="2578" spans="1:1" x14ac:dyDescent="0.25">
      <c r="A2578" s="10" t="s">
        <v>483</v>
      </c>
    </row>
    <row r="2579" spans="1:1" x14ac:dyDescent="0.25">
      <c r="A2579" s="9" t="s">
        <v>307</v>
      </c>
    </row>
    <row r="2580" spans="1:1" x14ac:dyDescent="0.25">
      <c r="A2580" s="10" t="s">
        <v>115</v>
      </c>
    </row>
    <row r="2581" spans="1:1" x14ac:dyDescent="0.25">
      <c r="A2581" s="10" t="s">
        <v>304</v>
      </c>
    </row>
    <row r="2582" spans="1:1" x14ac:dyDescent="0.25">
      <c r="A2582" s="9" t="s">
        <v>14</v>
      </c>
    </row>
    <row r="2583" spans="1:1" x14ac:dyDescent="0.25">
      <c r="A2583" s="10" t="s">
        <v>1159</v>
      </c>
    </row>
    <row r="2584" spans="1:1" x14ac:dyDescent="0.25">
      <c r="A2584" s="10" t="s">
        <v>235</v>
      </c>
    </row>
    <row r="2585" spans="1:1" x14ac:dyDescent="0.25">
      <c r="A2585" s="9" t="s">
        <v>536</v>
      </c>
    </row>
    <row r="2586" spans="1:1" x14ac:dyDescent="0.25">
      <c r="A2586" s="10" t="s">
        <v>59</v>
      </c>
    </row>
    <row r="2587" spans="1:1" x14ac:dyDescent="0.25">
      <c r="A2587" s="10" t="s">
        <v>235</v>
      </c>
    </row>
    <row r="2588" spans="1:1" x14ac:dyDescent="0.25">
      <c r="A2588" s="9" t="s">
        <v>439</v>
      </c>
    </row>
    <row r="2589" spans="1:1" x14ac:dyDescent="0.25">
      <c r="A2589" s="10" t="s">
        <v>430</v>
      </c>
    </row>
    <row r="2590" spans="1:1" x14ac:dyDescent="0.25">
      <c r="A2590" s="10" t="s">
        <v>453</v>
      </c>
    </row>
    <row r="2591" spans="1:1" x14ac:dyDescent="0.25">
      <c r="A2591" s="9" t="s">
        <v>885</v>
      </c>
    </row>
    <row r="2592" spans="1:1" x14ac:dyDescent="0.25">
      <c r="A2592" s="10" t="s">
        <v>866</v>
      </c>
    </row>
    <row r="2593" spans="1:1" x14ac:dyDescent="0.25">
      <c r="A2593" s="9" t="s">
        <v>473</v>
      </c>
    </row>
    <row r="2594" spans="1:1" x14ac:dyDescent="0.25">
      <c r="A2594" s="10" t="s">
        <v>125</v>
      </c>
    </row>
    <row r="2595" spans="1:1" x14ac:dyDescent="0.25">
      <c r="A2595" s="10" t="s">
        <v>467</v>
      </c>
    </row>
    <row r="2596" spans="1:1" x14ac:dyDescent="0.25">
      <c r="A2596" s="9" t="s">
        <v>258</v>
      </c>
    </row>
    <row r="2597" spans="1:1" x14ac:dyDescent="0.25">
      <c r="A2597" s="10" t="s">
        <v>235</v>
      </c>
    </row>
    <row r="2598" spans="1:1" x14ac:dyDescent="0.25">
      <c r="A2598" s="9" t="s">
        <v>737</v>
      </c>
    </row>
    <row r="2599" spans="1:1" x14ac:dyDescent="0.25">
      <c r="A2599" s="10" t="s">
        <v>59</v>
      </c>
    </row>
    <row r="2600" spans="1:1" x14ac:dyDescent="0.25">
      <c r="A2600" s="9" t="s">
        <v>233</v>
      </c>
    </row>
    <row r="2601" spans="1:1" x14ac:dyDescent="0.25">
      <c r="A2601" s="10" t="s">
        <v>968</v>
      </c>
    </row>
    <row r="2602" spans="1:1" x14ac:dyDescent="0.25">
      <c r="A2602" s="10" t="s">
        <v>387</v>
      </c>
    </row>
    <row r="2603" spans="1:1" x14ac:dyDescent="0.25">
      <c r="A2603" s="9" t="s">
        <v>638</v>
      </c>
    </row>
    <row r="2604" spans="1:1" x14ac:dyDescent="0.25">
      <c r="A2604" s="10" t="s">
        <v>59</v>
      </c>
    </row>
    <row r="2605" spans="1:1" x14ac:dyDescent="0.25">
      <c r="A2605" s="9" t="s">
        <v>45</v>
      </c>
    </row>
    <row r="2606" spans="1:1" x14ac:dyDescent="0.25">
      <c r="A2606" s="10" t="s">
        <v>16</v>
      </c>
    </row>
    <row r="2607" spans="1:1" x14ac:dyDescent="0.25">
      <c r="A2607" s="10" t="s">
        <v>207</v>
      </c>
    </row>
    <row r="2608" spans="1:1" x14ac:dyDescent="0.25">
      <c r="A2608" s="10" t="s">
        <v>278</v>
      </c>
    </row>
    <row r="2609" spans="1:1" x14ac:dyDescent="0.25">
      <c r="A2609" s="10" t="s">
        <v>303</v>
      </c>
    </row>
    <row r="2610" spans="1:1" x14ac:dyDescent="0.25">
      <c r="A2610" s="10" t="s">
        <v>483</v>
      </c>
    </row>
    <row r="2611" spans="1:1" x14ac:dyDescent="0.25">
      <c r="A2611" s="9" t="s">
        <v>107</v>
      </c>
    </row>
    <row r="2612" spans="1:1" x14ac:dyDescent="0.25">
      <c r="A2612" s="10" t="s">
        <v>59</v>
      </c>
    </row>
    <row r="2613" spans="1:1" x14ac:dyDescent="0.25">
      <c r="A2613" s="9" t="s">
        <v>573</v>
      </c>
    </row>
    <row r="2614" spans="1:1" x14ac:dyDescent="0.25">
      <c r="A2614" s="10" t="s">
        <v>59</v>
      </c>
    </row>
    <row r="2615" spans="1:1" x14ac:dyDescent="0.25">
      <c r="A2615" s="10" t="s">
        <v>483</v>
      </c>
    </row>
    <row r="2616" spans="1:1" x14ac:dyDescent="0.25">
      <c r="A2616" s="9" t="s">
        <v>733</v>
      </c>
    </row>
    <row r="2617" spans="1:1" x14ac:dyDescent="0.25">
      <c r="A2617" s="10" t="s">
        <v>1061</v>
      </c>
    </row>
    <row r="2618" spans="1:1" x14ac:dyDescent="0.25">
      <c r="A2618" s="10" t="s">
        <v>235</v>
      </c>
    </row>
    <row r="2619" spans="1:1" x14ac:dyDescent="0.25">
      <c r="A2619" s="10" t="s">
        <v>278</v>
      </c>
    </row>
    <row r="2620" spans="1:1" x14ac:dyDescent="0.25">
      <c r="A2620" s="10" t="s">
        <v>304</v>
      </c>
    </row>
    <row r="2621" spans="1:1" x14ac:dyDescent="0.25">
      <c r="A2621" s="10" t="s">
        <v>392</v>
      </c>
    </row>
    <row r="2622" spans="1:1" x14ac:dyDescent="0.25">
      <c r="A2622" s="10" t="s">
        <v>411</v>
      </c>
    </row>
    <row r="2623" spans="1:1" x14ac:dyDescent="0.25">
      <c r="A2623" s="10" t="s">
        <v>483</v>
      </c>
    </row>
    <row r="2624" spans="1:1" x14ac:dyDescent="0.25">
      <c r="A2624" s="10" t="s">
        <v>1102</v>
      </c>
    </row>
    <row r="2625" spans="1:1" x14ac:dyDescent="0.25">
      <c r="A2625" s="9" t="s">
        <v>1093</v>
      </c>
    </row>
    <row r="2626" spans="1:1" x14ac:dyDescent="0.25">
      <c r="A2626" s="10" t="s">
        <v>1168</v>
      </c>
    </row>
    <row r="2627" spans="1:1" x14ac:dyDescent="0.25">
      <c r="A2627" s="9" t="s">
        <v>410</v>
      </c>
    </row>
    <row r="2628" spans="1:1" x14ac:dyDescent="0.25">
      <c r="A2628" s="10" t="s">
        <v>866</v>
      </c>
    </row>
    <row r="2629" spans="1:1" x14ac:dyDescent="0.25">
      <c r="A2629" s="10" t="s">
        <v>392</v>
      </c>
    </row>
    <row r="2630" spans="1:1" x14ac:dyDescent="0.25">
      <c r="A2630" s="9" t="s">
        <v>507</v>
      </c>
    </row>
    <row r="2631" spans="1:1" x14ac:dyDescent="0.25">
      <c r="A2631" s="10" t="s">
        <v>278</v>
      </c>
    </row>
    <row r="2632" spans="1:1" x14ac:dyDescent="0.25">
      <c r="A2632" s="9" t="s">
        <v>429</v>
      </c>
    </row>
    <row r="2633" spans="1:1" x14ac:dyDescent="0.25">
      <c r="A2633" s="10" t="s">
        <v>647</v>
      </c>
    </row>
    <row r="2634" spans="1:1" x14ac:dyDescent="0.25">
      <c r="A2634" s="10" t="s">
        <v>661</v>
      </c>
    </row>
    <row r="2635" spans="1:1" x14ac:dyDescent="0.25">
      <c r="A2635" s="9" t="s">
        <v>1094</v>
      </c>
    </row>
    <row r="2636" spans="1:1" x14ac:dyDescent="0.25">
      <c r="A2636" s="10" t="s">
        <v>1168</v>
      </c>
    </row>
    <row r="2637" spans="1:1" x14ac:dyDescent="0.25">
      <c r="A2637" s="9" t="s">
        <v>825</v>
      </c>
    </row>
    <row r="2638" spans="1:1" x14ac:dyDescent="0.25">
      <c r="A2638" s="10" t="s">
        <v>411</v>
      </c>
    </row>
    <row r="2639" spans="1:1" x14ac:dyDescent="0.25">
      <c r="A2639" s="9" t="s">
        <v>1110</v>
      </c>
    </row>
    <row r="2640" spans="1:1" x14ac:dyDescent="0.25">
      <c r="A2640" s="10" t="s">
        <v>1102</v>
      </c>
    </row>
    <row r="2641" spans="1:1" x14ac:dyDescent="0.25">
      <c r="A2641" s="9" t="s">
        <v>108</v>
      </c>
    </row>
    <row r="2642" spans="1:1" x14ac:dyDescent="0.25">
      <c r="A2642" s="10" t="s">
        <v>16</v>
      </c>
    </row>
    <row r="2643" spans="1:1" x14ac:dyDescent="0.25">
      <c r="A2643" s="10" t="s">
        <v>1061</v>
      </c>
    </row>
    <row r="2644" spans="1:1" x14ac:dyDescent="0.25">
      <c r="A2644" s="10" t="s">
        <v>942</v>
      </c>
    </row>
    <row r="2645" spans="1:1" x14ac:dyDescent="0.25">
      <c r="A2645" s="10" t="s">
        <v>59</v>
      </c>
    </row>
    <row r="2646" spans="1:1" x14ac:dyDescent="0.25">
      <c r="A2646" s="10" t="s">
        <v>483</v>
      </c>
    </row>
    <row r="2647" spans="1:1" x14ac:dyDescent="0.25">
      <c r="A2647" s="9" t="s">
        <v>820</v>
      </c>
    </row>
    <row r="2648" spans="1:1" x14ac:dyDescent="0.25">
      <c r="A2648" s="10" t="s">
        <v>16</v>
      </c>
    </row>
    <row r="2649" spans="1:1" x14ac:dyDescent="0.25">
      <c r="A2649" s="10" t="s">
        <v>1061</v>
      </c>
    </row>
    <row r="2650" spans="1:1" x14ac:dyDescent="0.25">
      <c r="A2650" s="10" t="s">
        <v>411</v>
      </c>
    </row>
    <row r="2651" spans="1:1" x14ac:dyDescent="0.25">
      <c r="A2651" s="10" t="s">
        <v>453</v>
      </c>
    </row>
    <row r="2652" spans="1:1" x14ac:dyDescent="0.25">
      <c r="A2652" s="9" t="s">
        <v>1065</v>
      </c>
    </row>
    <row r="2653" spans="1:1" x14ac:dyDescent="0.25">
      <c r="A2653" s="10" t="s">
        <v>207</v>
      </c>
    </row>
    <row r="2654" spans="1:1" x14ac:dyDescent="0.25">
      <c r="A2654" s="10" t="s">
        <v>1102</v>
      </c>
    </row>
    <row r="2655" spans="1:1" x14ac:dyDescent="0.25">
      <c r="A2655" s="9" t="s">
        <v>302</v>
      </c>
    </row>
    <row r="2656" spans="1:1" x14ac:dyDescent="0.25">
      <c r="A2656" s="10" t="s">
        <v>942</v>
      </c>
    </row>
    <row r="2657" spans="1:1" x14ac:dyDescent="0.25">
      <c r="A2657" s="10" t="s">
        <v>278</v>
      </c>
    </row>
    <row r="2658" spans="1:1" x14ac:dyDescent="0.25">
      <c r="A2658" s="10" t="s">
        <v>647</v>
      </c>
    </row>
    <row r="2659" spans="1:1" x14ac:dyDescent="0.25">
      <c r="A2659" s="10" t="s">
        <v>483</v>
      </c>
    </row>
    <row r="2660" spans="1:1" x14ac:dyDescent="0.25">
      <c r="A2660" s="10" t="s">
        <v>661</v>
      </c>
    </row>
    <row r="2661" spans="1:1" x14ac:dyDescent="0.25">
      <c r="A2661" s="9" t="s">
        <v>1070</v>
      </c>
    </row>
    <row r="2662" spans="1:1" x14ac:dyDescent="0.25">
      <c r="A2662" s="10" t="s">
        <v>303</v>
      </c>
    </row>
    <row r="2663" spans="1:1" x14ac:dyDescent="0.25">
      <c r="A2663" s="9" t="s">
        <v>259</v>
      </c>
    </row>
    <row r="2664" spans="1:1" x14ac:dyDescent="0.25">
      <c r="A2664" s="10" t="s">
        <v>1159</v>
      </c>
    </row>
    <row r="2665" spans="1:1" x14ac:dyDescent="0.25">
      <c r="A2665" s="10" t="s">
        <v>235</v>
      </c>
    </row>
    <row r="2666" spans="1:1" x14ac:dyDescent="0.25">
      <c r="A2666" s="10" t="s">
        <v>264</v>
      </c>
    </row>
    <row r="2667" spans="1:1" x14ac:dyDescent="0.25">
      <c r="A2667" s="10" t="s">
        <v>483</v>
      </c>
    </row>
    <row r="2668" spans="1:1" x14ac:dyDescent="0.25">
      <c r="A2668" s="9" t="s">
        <v>541</v>
      </c>
    </row>
    <row r="2669" spans="1:1" x14ac:dyDescent="0.25">
      <c r="A2669" s="10" t="s">
        <v>942</v>
      </c>
    </row>
    <row r="2670" spans="1:1" x14ac:dyDescent="0.25">
      <c r="A2670" s="10" t="s">
        <v>538</v>
      </c>
    </row>
    <row r="2671" spans="1:1" x14ac:dyDescent="0.25">
      <c r="A2671" s="9" t="s">
        <v>981</v>
      </c>
    </row>
    <row r="2672" spans="1:1" x14ac:dyDescent="0.25">
      <c r="A2672" s="10" t="s">
        <v>968</v>
      </c>
    </row>
    <row r="2673" spans="1:1" x14ac:dyDescent="0.25">
      <c r="A2673" s="9" t="s">
        <v>109</v>
      </c>
    </row>
    <row r="2674" spans="1:1" x14ac:dyDescent="0.25">
      <c r="A2674" s="10" t="s">
        <v>59</v>
      </c>
    </row>
    <row r="2675" spans="1:1" x14ac:dyDescent="0.25">
      <c r="A2675" s="9" t="s">
        <v>352</v>
      </c>
    </row>
    <row r="2676" spans="1:1" x14ac:dyDescent="0.25">
      <c r="A2676" s="10" t="s">
        <v>278</v>
      </c>
    </row>
    <row r="2677" spans="1:1" x14ac:dyDescent="0.25">
      <c r="A2677" s="10" t="s">
        <v>303</v>
      </c>
    </row>
    <row r="2678" spans="1:1" x14ac:dyDescent="0.25">
      <c r="A2678" s="10" t="s">
        <v>1168</v>
      </c>
    </row>
    <row r="2679" spans="1:1" x14ac:dyDescent="0.25">
      <c r="A2679" s="10" t="s">
        <v>483</v>
      </c>
    </row>
    <row r="2680" spans="1:1" x14ac:dyDescent="0.25">
      <c r="A2680" s="9" t="s">
        <v>639</v>
      </c>
    </row>
    <row r="2681" spans="1:1" x14ac:dyDescent="0.25">
      <c r="A2681" s="10" t="s">
        <v>59</v>
      </c>
    </row>
    <row r="2682" spans="1:1" x14ac:dyDescent="0.25">
      <c r="A2682" s="10" t="s">
        <v>278</v>
      </c>
    </row>
    <row r="2683" spans="1:1" x14ac:dyDescent="0.25">
      <c r="A2683" s="9" t="s">
        <v>545</v>
      </c>
    </row>
    <row r="2684" spans="1:1" x14ac:dyDescent="0.25">
      <c r="A2684" s="10" t="s">
        <v>235</v>
      </c>
    </row>
    <row r="2685" spans="1:1" x14ac:dyDescent="0.25">
      <c r="A2685" s="10" t="s">
        <v>264</v>
      </c>
    </row>
    <row r="2686" spans="1:1" x14ac:dyDescent="0.25">
      <c r="A2686" s="9" t="s">
        <v>46</v>
      </c>
    </row>
    <row r="2687" spans="1:1" x14ac:dyDescent="0.25">
      <c r="A2687" s="10" t="s">
        <v>16</v>
      </c>
    </row>
    <row r="2688" spans="1:1" x14ac:dyDescent="0.25">
      <c r="A2688" s="10" t="s">
        <v>1061</v>
      </c>
    </row>
    <row r="2689" spans="1:1" x14ac:dyDescent="0.25">
      <c r="A2689" s="10" t="s">
        <v>483</v>
      </c>
    </row>
    <row r="2690" spans="1:1" x14ac:dyDescent="0.25">
      <c r="A2690" s="9" t="s">
        <v>876</v>
      </c>
    </row>
    <row r="2691" spans="1:1" x14ac:dyDescent="0.25">
      <c r="A2691" s="10" t="s">
        <v>866</v>
      </c>
    </row>
    <row r="2692" spans="1:1" x14ac:dyDescent="0.25">
      <c r="A2692" s="9" t="s">
        <v>1067</v>
      </c>
    </row>
    <row r="2693" spans="1:1" x14ac:dyDescent="0.25">
      <c r="A2693" s="10" t="s">
        <v>453</v>
      </c>
    </row>
    <row r="2694" spans="1:1" x14ac:dyDescent="0.25">
      <c r="A2694" s="9" t="s">
        <v>1176</v>
      </c>
    </row>
    <row r="2695" spans="1:1" x14ac:dyDescent="0.25">
      <c r="A2695" s="10" t="s">
        <v>1161</v>
      </c>
    </row>
    <row r="2696" spans="1:1" x14ac:dyDescent="0.25">
      <c r="A2696" s="9" t="s">
        <v>174</v>
      </c>
    </row>
    <row r="2697" spans="1:1" x14ac:dyDescent="0.25">
      <c r="A2697" s="10" t="s">
        <v>125</v>
      </c>
    </row>
    <row r="2698" spans="1:1" x14ac:dyDescent="0.25">
      <c r="A2698" s="10" t="s">
        <v>378</v>
      </c>
    </row>
    <row r="2699" spans="1:1" x14ac:dyDescent="0.25">
      <c r="A2699" s="9" t="s">
        <v>353</v>
      </c>
    </row>
    <row r="2700" spans="1:1" x14ac:dyDescent="0.25">
      <c r="A2700" s="10" t="s">
        <v>278</v>
      </c>
    </row>
    <row r="2701" spans="1:1" x14ac:dyDescent="0.25">
      <c r="A2701" s="9" t="s">
        <v>110</v>
      </c>
    </row>
    <row r="2702" spans="1:1" x14ac:dyDescent="0.25">
      <c r="A2702" s="10" t="s">
        <v>59</v>
      </c>
    </row>
    <row r="2703" spans="1:1" x14ac:dyDescent="0.25">
      <c r="A2703" s="10" t="s">
        <v>1166</v>
      </c>
    </row>
    <row r="2704" spans="1:1" x14ac:dyDescent="0.25">
      <c r="A2704" s="9" t="s">
        <v>588</v>
      </c>
    </row>
    <row r="2705" spans="1:1" x14ac:dyDescent="0.25">
      <c r="A2705" s="10" t="s">
        <v>492</v>
      </c>
    </row>
    <row r="2706" spans="1:1" x14ac:dyDescent="0.25">
      <c r="A2706" s="9" t="s">
        <v>640</v>
      </c>
    </row>
    <row r="2707" spans="1:1" x14ac:dyDescent="0.25">
      <c r="A2707" s="10" t="s">
        <v>59</v>
      </c>
    </row>
    <row r="2708" spans="1:1" x14ac:dyDescent="0.25">
      <c r="A2708" s="9" t="s">
        <v>452</v>
      </c>
    </row>
    <row r="2709" spans="1:1" x14ac:dyDescent="0.25">
      <c r="A2709" s="10" t="s">
        <v>445</v>
      </c>
    </row>
    <row r="2710" spans="1:1" x14ac:dyDescent="0.25">
      <c r="A2710" s="9" t="s">
        <v>1177</v>
      </c>
    </row>
    <row r="2711" spans="1:1" x14ac:dyDescent="0.25">
      <c r="A2711" s="10" t="s">
        <v>1164</v>
      </c>
    </row>
    <row r="2712" spans="1:1" x14ac:dyDescent="0.25">
      <c r="A2712" s="9" t="s">
        <v>1178</v>
      </c>
    </row>
    <row r="2713" spans="1:1" x14ac:dyDescent="0.25">
      <c r="A2713" s="10" t="s">
        <v>1164</v>
      </c>
    </row>
    <row r="2714" spans="1:1" x14ac:dyDescent="0.25">
      <c r="A2714" s="9" t="s">
        <v>1179</v>
      </c>
    </row>
    <row r="2715" spans="1:1" x14ac:dyDescent="0.25">
      <c r="A2715" s="10" t="s">
        <v>1164</v>
      </c>
    </row>
    <row r="2716" spans="1:1" x14ac:dyDescent="0.25">
      <c r="A2716" s="9" t="s">
        <v>1180</v>
      </c>
    </row>
    <row r="2717" spans="1:1" x14ac:dyDescent="0.25">
      <c r="A2717" s="10" t="s">
        <v>1164</v>
      </c>
    </row>
    <row r="2718" spans="1:1" x14ac:dyDescent="0.25">
      <c r="A2718" s="9" t="s">
        <v>1181</v>
      </c>
    </row>
    <row r="2719" spans="1:1" x14ac:dyDescent="0.25">
      <c r="A2719" s="10" t="s">
        <v>1164</v>
      </c>
    </row>
    <row r="2720" spans="1:1" x14ac:dyDescent="0.25">
      <c r="A2720" s="9" t="s">
        <v>1182</v>
      </c>
    </row>
    <row r="2721" spans="1:1" x14ac:dyDescent="0.25">
      <c r="A2721" s="10" t="s">
        <v>1164</v>
      </c>
    </row>
    <row r="2722" spans="1:1" x14ac:dyDescent="0.25">
      <c r="A2722" s="9" t="s">
        <v>1183</v>
      </c>
    </row>
    <row r="2723" spans="1:1" x14ac:dyDescent="0.25">
      <c r="A2723" s="10" t="s">
        <v>1164</v>
      </c>
    </row>
    <row r="2724" spans="1:1" x14ac:dyDescent="0.25">
      <c r="A2724" s="9" t="s">
        <v>1184</v>
      </c>
    </row>
    <row r="2725" spans="1:1" x14ac:dyDescent="0.25">
      <c r="A2725" s="10" t="s">
        <v>1164</v>
      </c>
    </row>
    <row r="2726" spans="1:1" x14ac:dyDescent="0.25">
      <c r="A2726" s="9" t="s">
        <v>1185</v>
      </c>
    </row>
    <row r="2727" spans="1:1" x14ac:dyDescent="0.25">
      <c r="A2727" s="10" t="s">
        <v>1164</v>
      </c>
    </row>
    <row r="2728" spans="1:1" x14ac:dyDescent="0.25">
      <c r="A2728" s="9" t="s">
        <v>1186</v>
      </c>
    </row>
    <row r="2729" spans="1:1" x14ac:dyDescent="0.25">
      <c r="A2729" s="10" t="s">
        <v>1164</v>
      </c>
    </row>
    <row r="2730" spans="1:1" x14ac:dyDescent="0.25">
      <c r="A2730" s="9" t="s">
        <v>1187</v>
      </c>
    </row>
    <row r="2731" spans="1:1" x14ac:dyDescent="0.25">
      <c r="A2731" s="10" t="s">
        <v>1164</v>
      </c>
    </row>
    <row r="2732" spans="1:1" x14ac:dyDescent="0.25">
      <c r="A2732" s="9" t="s">
        <v>1188</v>
      </c>
    </row>
    <row r="2733" spans="1:1" x14ac:dyDescent="0.25">
      <c r="A2733" s="10" t="s">
        <v>1164</v>
      </c>
    </row>
    <row r="2734" spans="1:1" x14ac:dyDescent="0.25">
      <c r="A2734" s="9" t="s">
        <v>1189</v>
      </c>
    </row>
    <row r="2735" spans="1:1" x14ac:dyDescent="0.25">
      <c r="A2735" s="10" t="s">
        <v>1164</v>
      </c>
    </row>
    <row r="2736" spans="1:1" x14ac:dyDescent="0.25">
      <c r="A2736" s="9" t="s">
        <v>1190</v>
      </c>
    </row>
    <row r="2737" spans="1:1" x14ac:dyDescent="0.25">
      <c r="A2737" s="10" t="s">
        <v>1164</v>
      </c>
    </row>
    <row r="2738" spans="1:1" x14ac:dyDescent="0.25">
      <c r="A2738" s="9" t="s">
        <v>1191</v>
      </c>
    </row>
    <row r="2739" spans="1:1" x14ac:dyDescent="0.25">
      <c r="A2739" s="10" t="s">
        <v>1164</v>
      </c>
    </row>
    <row r="2740" spans="1:1" x14ac:dyDescent="0.25">
      <c r="A2740" s="9" t="s">
        <v>1192</v>
      </c>
    </row>
    <row r="2741" spans="1:1" x14ac:dyDescent="0.25">
      <c r="A2741" s="10" t="s">
        <v>1164</v>
      </c>
    </row>
    <row r="2742" spans="1:1" x14ac:dyDescent="0.25">
      <c r="A2742" s="9" t="s">
        <v>1034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163"/>
  <sheetViews>
    <sheetView workbookViewId="0">
      <selection activeCell="H28" sqref="H28"/>
    </sheetView>
  </sheetViews>
  <sheetFormatPr defaultRowHeight="15" x14ac:dyDescent="0.25"/>
  <cols>
    <col min="1" max="1" width="16" customWidth="1"/>
    <col min="2" max="2" width="41.85546875" bestFit="1" customWidth="1"/>
    <col min="3" max="3" width="71.85546875" customWidth="1"/>
    <col min="4" max="4" width="18.85546875" customWidth="1"/>
    <col min="5" max="5" width="10.5703125" customWidth="1"/>
    <col min="6" max="6" width="11.42578125" customWidth="1"/>
    <col min="7" max="7" width="12.28515625" customWidth="1"/>
    <col min="8" max="8" width="47" bestFit="1" customWidth="1"/>
    <col min="9" max="9" width="40.7109375" customWidth="1"/>
    <col min="10" max="10" width="51" bestFit="1" customWidth="1"/>
    <col min="11" max="11" width="77.140625" bestFit="1" customWidth="1"/>
    <col min="12" max="12" width="135.42578125" bestFit="1" customWidth="1"/>
    <col min="13" max="13" width="33.140625" bestFit="1" customWidth="1"/>
    <col min="14" max="14" width="61.28515625" bestFit="1" customWidth="1"/>
    <col min="15" max="15" width="48.7109375" bestFit="1" customWidth="1"/>
    <col min="16" max="16" width="40.28515625" customWidth="1"/>
    <col min="17" max="17" width="58" bestFit="1" customWidth="1"/>
    <col min="18" max="18" width="65.140625" bestFit="1" customWidth="1"/>
    <col min="19" max="19" width="49.7109375" customWidth="1"/>
    <col min="20" max="20" width="58.42578125" bestFit="1" customWidth="1"/>
    <col min="21" max="21" width="55" bestFit="1" customWidth="1"/>
    <col min="22" max="22" width="54.7109375" bestFit="1" customWidth="1"/>
    <col min="23" max="23" width="76" bestFit="1" customWidth="1"/>
    <col min="24" max="24" width="38.28515625" bestFit="1" customWidth="1"/>
    <col min="25" max="25" width="76.85546875" bestFit="1" customWidth="1"/>
    <col min="26" max="26" width="56" customWidth="1"/>
    <col min="27" max="27" width="43.140625" customWidth="1"/>
    <col min="28" max="28" width="67.140625" bestFit="1" customWidth="1"/>
    <col min="29" max="29" width="73.85546875" bestFit="1" customWidth="1"/>
    <col min="30" max="30" width="81" bestFit="1" customWidth="1"/>
    <col min="31" max="31" width="77.42578125" bestFit="1" customWidth="1"/>
    <col min="32" max="32" width="48.7109375" customWidth="1"/>
    <col min="33" max="33" width="32.7109375" bestFit="1" customWidth="1"/>
    <col min="34" max="34" width="47" customWidth="1"/>
    <col min="35" max="35" width="67.140625" bestFit="1" customWidth="1"/>
    <col min="36" max="36" width="46.7109375" bestFit="1" customWidth="1"/>
    <col min="37" max="37" width="56.28515625" bestFit="1" customWidth="1"/>
    <col min="38" max="38" width="52.5703125" bestFit="1" customWidth="1"/>
    <col min="39" max="39" width="55" bestFit="1" customWidth="1"/>
    <col min="40" max="40" width="39.7109375" bestFit="1" customWidth="1"/>
    <col min="41" max="41" width="60.42578125" bestFit="1" customWidth="1"/>
    <col min="42" max="42" width="53.28515625" customWidth="1"/>
    <col min="43" max="43" width="74.5703125" bestFit="1" customWidth="1"/>
    <col min="44" max="44" width="35.85546875" customWidth="1"/>
    <col min="45" max="45" width="77.140625" bestFit="1" customWidth="1"/>
    <col min="46" max="46" width="57.28515625" customWidth="1"/>
    <col min="47" max="47" width="50.85546875" bestFit="1" customWidth="1"/>
    <col min="48" max="48" width="47.85546875" customWidth="1"/>
    <col min="49" max="49" width="36.140625" bestFit="1" customWidth="1"/>
    <col min="50" max="50" width="39.140625" customWidth="1"/>
    <col min="51" max="51" width="58.42578125" bestFit="1" customWidth="1"/>
    <col min="52" max="52" width="66.28515625" bestFit="1" customWidth="1"/>
    <col min="53" max="53" width="43.42578125" bestFit="1" customWidth="1"/>
    <col min="54" max="54" width="62.5703125" bestFit="1" customWidth="1"/>
    <col min="55" max="55" width="49.140625" bestFit="1" customWidth="1"/>
    <col min="56" max="56" width="66.7109375" bestFit="1" customWidth="1"/>
    <col min="57" max="57" width="65.28515625" bestFit="1" customWidth="1"/>
    <col min="58" max="58" width="68.140625" bestFit="1" customWidth="1"/>
    <col min="59" max="59" width="63.42578125" bestFit="1" customWidth="1"/>
    <col min="60" max="60" width="88.85546875" bestFit="1" customWidth="1"/>
    <col min="61" max="61" width="61.5703125" bestFit="1" customWidth="1"/>
    <col min="62" max="62" width="63.85546875" customWidth="1"/>
    <col min="63" max="63" width="54.5703125" bestFit="1" customWidth="1"/>
    <col min="64" max="64" width="11.28515625" customWidth="1"/>
    <col min="65" max="65" width="52.5703125" bestFit="1" customWidth="1"/>
    <col min="66" max="66" width="24.140625" bestFit="1" customWidth="1"/>
    <col min="67" max="67" width="61.28515625" bestFit="1" customWidth="1"/>
    <col min="68" max="68" width="18.85546875" bestFit="1" customWidth="1"/>
    <col min="69" max="69" width="51" bestFit="1" customWidth="1"/>
    <col min="70" max="70" width="23.42578125" bestFit="1" customWidth="1"/>
    <col min="71" max="71" width="52.5703125" bestFit="1" customWidth="1"/>
    <col min="72" max="72" width="41.85546875" bestFit="1" customWidth="1"/>
    <col min="73" max="73" width="61.28515625" bestFit="1" customWidth="1"/>
    <col min="74" max="74" width="18.140625" bestFit="1" customWidth="1"/>
    <col min="75" max="75" width="47" bestFit="1" customWidth="1"/>
    <col min="76" max="76" width="39.140625" bestFit="1" customWidth="1"/>
    <col min="77" max="77" width="23.85546875" bestFit="1" customWidth="1"/>
    <col min="78" max="78" width="47" bestFit="1" customWidth="1"/>
    <col min="79" max="79" width="67.140625" bestFit="1" customWidth="1"/>
    <col min="80" max="80" width="22" bestFit="1" customWidth="1"/>
    <col min="81" max="81" width="78.140625" bestFit="1" customWidth="1"/>
    <col min="82" max="82" width="40.28515625" bestFit="1" customWidth="1"/>
    <col min="83" max="83" width="66.7109375" bestFit="1" customWidth="1"/>
    <col min="84" max="84" width="61.5703125" bestFit="1" customWidth="1"/>
    <col min="85" max="85" width="28.5703125" bestFit="1" customWidth="1"/>
    <col min="86" max="86" width="52.5703125" bestFit="1" customWidth="1"/>
    <col min="87" max="87" width="35.28515625" bestFit="1" customWidth="1"/>
    <col min="88" max="88" width="40.7109375" bestFit="1" customWidth="1"/>
    <col min="89" max="89" width="74.5703125" bestFit="1" customWidth="1"/>
    <col min="90" max="90" width="20" bestFit="1" customWidth="1"/>
    <col min="91" max="91" width="47" bestFit="1" customWidth="1"/>
    <col min="92" max="92" width="20" bestFit="1" customWidth="1"/>
    <col min="93" max="93" width="52.5703125" bestFit="1" customWidth="1"/>
    <col min="94" max="94" width="41.7109375" bestFit="1" customWidth="1"/>
    <col min="95" max="95" width="52.5703125" bestFit="1" customWidth="1"/>
    <col min="96" max="96" width="19.5703125" bestFit="1" customWidth="1"/>
    <col min="97" max="97" width="40.7109375" bestFit="1" customWidth="1"/>
    <col min="98" max="98" width="43.140625" bestFit="1" customWidth="1"/>
    <col min="99" max="99" width="22.42578125" bestFit="1" customWidth="1"/>
    <col min="100" max="100" width="40.28515625" bestFit="1" customWidth="1"/>
    <col min="101" max="101" width="66.7109375" bestFit="1" customWidth="1"/>
    <col min="102" max="102" width="23.28515625" bestFit="1" customWidth="1"/>
    <col min="103" max="103" width="78.140625" bestFit="1" customWidth="1"/>
    <col min="104" max="104" width="61.5703125" bestFit="1" customWidth="1"/>
    <col min="105" max="105" width="63.85546875" bestFit="1" customWidth="1"/>
    <col min="106" max="106" width="26.42578125" bestFit="1" customWidth="1"/>
    <col min="107" max="107" width="77.140625" bestFit="1" customWidth="1"/>
    <col min="108" max="108" width="77.42578125" bestFit="1" customWidth="1"/>
    <col min="109" max="109" width="20.85546875" bestFit="1" customWidth="1"/>
    <col min="110" max="110" width="62.5703125" bestFit="1" customWidth="1"/>
    <col min="111" max="111" width="49.140625" bestFit="1" customWidth="1"/>
    <col min="112" max="112" width="61.5703125" bestFit="1" customWidth="1"/>
    <col min="113" max="113" width="27" bestFit="1" customWidth="1"/>
    <col min="114" max="114" width="38.28515625" bestFit="1" customWidth="1"/>
    <col min="115" max="115" width="22.85546875" bestFit="1" customWidth="1"/>
    <col min="116" max="116" width="47.85546875" bestFit="1" customWidth="1"/>
    <col min="117" max="117" width="18.7109375" customWidth="1"/>
    <col min="118" max="118" width="67.140625" bestFit="1" customWidth="1"/>
    <col min="119" max="119" width="61.5703125" bestFit="1" customWidth="1"/>
    <col min="120" max="120" width="20.28515625" bestFit="1" customWidth="1"/>
    <col min="121" max="121" width="76.85546875" bestFit="1" customWidth="1"/>
    <col min="122" max="122" width="74.5703125" bestFit="1" customWidth="1"/>
    <col min="123" max="123" width="17.42578125" customWidth="1"/>
    <col min="124" max="124" width="67.140625" bestFit="1" customWidth="1"/>
    <col min="125" max="125" width="19.28515625" bestFit="1" customWidth="1"/>
    <col min="126" max="126" width="46.7109375" bestFit="1" customWidth="1"/>
    <col min="127" max="127" width="18.42578125" bestFit="1" customWidth="1"/>
    <col min="128" max="128" width="58" bestFit="1" customWidth="1"/>
    <col min="129" max="129" width="48.7109375" bestFit="1" customWidth="1"/>
    <col min="130" max="130" width="77.140625" bestFit="1" customWidth="1"/>
    <col min="131" max="131" width="25" bestFit="1" customWidth="1"/>
    <col min="132" max="132" width="61.28515625" bestFit="1" customWidth="1"/>
    <col min="133" max="133" width="19.28515625" bestFit="1" customWidth="1"/>
    <col min="134" max="134" width="66.7109375" bestFit="1" customWidth="1"/>
    <col min="135" max="135" width="20.85546875" bestFit="1" customWidth="1"/>
    <col min="136" max="136" width="66.28515625" bestFit="1" customWidth="1"/>
    <col min="137" max="137" width="16.140625" customWidth="1"/>
    <col min="138" max="138" width="47" bestFit="1" customWidth="1"/>
    <col min="139" max="139" width="27.85546875" bestFit="1" customWidth="1"/>
    <col min="140" max="140" width="38.28515625" bestFit="1" customWidth="1"/>
    <col min="141" max="141" width="73.85546875" bestFit="1" customWidth="1"/>
    <col min="142" max="142" width="43.42578125" bestFit="1" customWidth="1"/>
    <col min="143" max="143" width="20.140625" bestFit="1" customWidth="1"/>
    <col min="144" max="144" width="52.5703125" bestFit="1" customWidth="1"/>
    <col min="145" max="145" width="22.42578125" bestFit="1" customWidth="1"/>
    <col min="146" max="146" width="39.140625" bestFit="1" customWidth="1"/>
    <col min="147" max="147" width="18.140625" customWidth="1"/>
    <col min="148" max="148" width="67.140625" bestFit="1" customWidth="1"/>
    <col min="149" max="149" width="16.85546875" customWidth="1"/>
    <col min="150" max="150" width="66.7109375" customWidth="1"/>
    <col min="151" max="151" width="16.140625" bestFit="1" customWidth="1"/>
    <col min="152" max="152" width="135.42578125" bestFit="1" customWidth="1"/>
    <col min="153" max="153" width="49.7109375" bestFit="1" customWidth="1"/>
    <col min="154" max="154" width="67.140625" bestFit="1" customWidth="1"/>
    <col min="155" max="155" width="18.140625" bestFit="1" customWidth="1"/>
    <col min="156" max="156" width="48.7109375" bestFit="1" customWidth="1"/>
    <col min="157" max="157" width="15.85546875" bestFit="1" customWidth="1"/>
    <col min="158" max="158" width="76.85546875" bestFit="1" customWidth="1"/>
    <col min="159" max="159" width="81" bestFit="1" customWidth="1"/>
    <col min="160" max="160" width="18.7109375" bestFit="1" customWidth="1"/>
    <col min="161" max="161" width="58" bestFit="1" customWidth="1"/>
    <col min="162" max="162" width="48.7109375" bestFit="1" customWidth="1"/>
    <col min="163" max="163" width="22.7109375" bestFit="1" customWidth="1"/>
    <col min="164" max="164" width="47" bestFit="1" customWidth="1"/>
    <col min="165" max="165" width="40.7109375" bestFit="1" customWidth="1"/>
    <col min="166" max="166" width="43.140625" bestFit="1" customWidth="1"/>
    <col min="167" max="167" width="74.5703125" bestFit="1" customWidth="1"/>
    <col min="168" max="168" width="20.85546875" bestFit="1" customWidth="1"/>
    <col min="169" max="169" width="67.140625" bestFit="1" customWidth="1"/>
    <col min="170" max="170" width="20" bestFit="1" customWidth="1"/>
    <col min="171" max="171" width="66.7109375" bestFit="1" customWidth="1"/>
    <col min="172" max="172" width="20.28515625" bestFit="1" customWidth="1"/>
    <col min="173" max="173" width="135.42578125" bestFit="1" customWidth="1"/>
    <col min="174" max="174" width="49.7109375" bestFit="1" customWidth="1"/>
    <col min="175" max="175" width="67.140625" bestFit="1" customWidth="1"/>
    <col min="176" max="176" width="19.85546875" customWidth="1"/>
    <col min="177" max="177" width="67.140625" bestFit="1" customWidth="1"/>
    <col min="178" max="178" width="23.28515625" bestFit="1" customWidth="1"/>
    <col min="179" max="179" width="49.7109375" bestFit="1" customWidth="1"/>
    <col min="180" max="180" width="17.5703125" customWidth="1"/>
    <col min="181" max="181" width="61.28515625" bestFit="1" customWidth="1"/>
    <col min="182" max="182" width="38.28515625" bestFit="1" customWidth="1"/>
    <col min="183" max="183" width="39.7109375" bestFit="1" customWidth="1"/>
    <col min="184" max="184" width="53.28515625" bestFit="1" customWidth="1"/>
    <col min="185" max="185" width="58.42578125" bestFit="1" customWidth="1"/>
    <col min="186" max="186" width="54.5703125" bestFit="1" customWidth="1"/>
    <col min="187" max="187" width="22.7109375" bestFit="1" customWidth="1"/>
    <col min="188" max="188" width="40.28515625" bestFit="1" customWidth="1"/>
    <col min="189" max="189" width="65.28515625" bestFit="1" customWidth="1"/>
    <col min="190" max="190" width="61.5703125" bestFit="1" customWidth="1"/>
    <col min="191" max="191" width="28.85546875" bestFit="1" customWidth="1"/>
    <col min="192" max="192" width="39.140625" bestFit="1" customWidth="1"/>
    <col min="193" max="193" width="25.7109375" bestFit="1" customWidth="1"/>
    <col min="194" max="194" width="73.85546875" bestFit="1" customWidth="1"/>
    <col min="195" max="195" width="43.42578125" bestFit="1" customWidth="1"/>
    <col min="196" max="196" width="17" bestFit="1" customWidth="1"/>
    <col min="197" max="197" width="67.140625" bestFit="1" customWidth="1"/>
    <col min="198" max="198" width="57.28515625" bestFit="1" customWidth="1"/>
    <col min="199" max="199" width="22.85546875" bestFit="1" customWidth="1"/>
    <col min="200" max="200" width="56.42578125" bestFit="1" customWidth="1"/>
    <col min="201" max="201" width="38.28515625" bestFit="1" customWidth="1"/>
    <col min="202" max="202" width="50.85546875" bestFit="1" customWidth="1"/>
    <col min="203" max="203" width="63.42578125" bestFit="1" customWidth="1"/>
    <col min="204" max="204" width="17.28515625" customWidth="1"/>
    <col min="205" max="205" width="47.85546875" bestFit="1" customWidth="1"/>
    <col min="206" max="206" width="19" bestFit="1" customWidth="1"/>
    <col min="207" max="207" width="47" bestFit="1" customWidth="1"/>
    <col min="208" max="208" width="58.42578125" bestFit="1" customWidth="1"/>
    <col min="209" max="209" width="18.5703125" bestFit="1" customWidth="1"/>
    <col min="210" max="210" width="24" bestFit="1" customWidth="1"/>
    <col min="211" max="211" width="61.28515625" bestFit="1" customWidth="1"/>
    <col min="212" max="212" width="32.7109375" bestFit="1" customWidth="1"/>
    <col min="213" max="213" width="27.140625" bestFit="1" customWidth="1"/>
    <col min="214" max="214" width="47" bestFit="1" customWidth="1"/>
    <col min="215" max="215" width="19.5703125" bestFit="1" customWidth="1"/>
    <col min="216" max="216" width="58.42578125" bestFit="1" customWidth="1"/>
    <col min="217" max="217" width="21.85546875" bestFit="1" customWidth="1"/>
    <col min="218" max="218" width="77.140625" bestFit="1" customWidth="1"/>
    <col min="219" max="219" width="40.28515625" bestFit="1" customWidth="1"/>
    <col min="220" max="220" width="77.42578125" bestFit="1" customWidth="1"/>
    <col min="221" max="221" width="62.5703125" bestFit="1" customWidth="1"/>
    <col min="222" max="222" width="49.140625" customWidth="1"/>
    <col min="223" max="223" width="65.28515625" bestFit="1" customWidth="1"/>
    <col min="224" max="224" width="31.42578125" bestFit="1" customWidth="1"/>
    <col min="225" max="225" width="48.7109375" bestFit="1" customWidth="1"/>
    <col min="226" max="226" width="18.42578125" bestFit="1" customWidth="1"/>
    <col min="227" max="227" width="61.28515625" bestFit="1" customWidth="1"/>
    <col min="228" max="228" width="17.5703125" bestFit="1" customWidth="1"/>
    <col min="229" max="229" width="47" bestFit="1" customWidth="1"/>
    <col min="230" max="230" width="58.42578125" bestFit="1" customWidth="1"/>
    <col min="231" max="231" width="15.5703125" customWidth="1"/>
    <col min="232" max="232" width="52.5703125" bestFit="1" customWidth="1"/>
    <col min="233" max="233" width="18.7109375" bestFit="1" customWidth="1"/>
    <col min="234" max="234" width="42.5703125" bestFit="1" customWidth="1"/>
    <col min="235" max="235" width="15.85546875" customWidth="1"/>
    <col min="236" max="236" width="66.28515625" bestFit="1" customWidth="1"/>
    <col min="237" max="237" width="18.85546875" bestFit="1" customWidth="1"/>
    <col min="238" max="238" width="47" bestFit="1" customWidth="1"/>
    <col min="239" max="239" width="67.140625" bestFit="1" customWidth="1"/>
    <col min="240" max="240" width="74.5703125" bestFit="1" customWidth="1"/>
    <col min="241" max="241" width="23.140625" bestFit="1" customWidth="1"/>
    <col min="242" max="242" width="67.140625" bestFit="1" customWidth="1"/>
    <col min="243" max="243" width="66.7109375" bestFit="1" customWidth="1"/>
    <col min="244" max="244" width="24.5703125" bestFit="1" customWidth="1"/>
    <col min="245" max="245" width="77.140625" bestFit="1" customWidth="1"/>
    <col min="246" max="246" width="77.42578125" bestFit="1" customWidth="1"/>
    <col min="247" max="247" width="39.7109375" bestFit="1" customWidth="1"/>
    <col min="248" max="248" width="68.140625" bestFit="1" customWidth="1"/>
    <col min="249" max="249" width="54.5703125" bestFit="1" customWidth="1"/>
    <col min="250" max="250" width="15" bestFit="1" customWidth="1"/>
    <col min="251" max="251" width="57.28515625" bestFit="1" customWidth="1"/>
    <col min="252" max="252" width="17.7109375" bestFit="1" customWidth="1"/>
    <col min="253" max="253" width="40.28515625" bestFit="1" customWidth="1"/>
    <col min="254" max="254" width="58" bestFit="1" customWidth="1"/>
    <col min="255" max="255" width="19.28515625" bestFit="1" customWidth="1"/>
    <col min="256" max="256" width="76.85546875" bestFit="1" customWidth="1"/>
    <col min="257" max="257" width="18.28515625" customWidth="1"/>
    <col min="258" max="258" width="73.85546875" bestFit="1" customWidth="1"/>
    <col min="259" max="259" width="19.42578125" bestFit="1" customWidth="1"/>
    <col min="260" max="260" width="47" bestFit="1" customWidth="1"/>
    <col min="261" max="261" width="19.42578125" bestFit="1" customWidth="1"/>
    <col min="262" max="262" width="39.7109375" bestFit="1" customWidth="1"/>
    <col min="263" max="263" width="19" bestFit="1" customWidth="1"/>
    <col min="264" max="264" width="42.5703125" bestFit="1" customWidth="1"/>
    <col min="265" max="265" width="63.42578125" bestFit="1" customWidth="1"/>
    <col min="266" max="266" width="20.5703125" bestFit="1" customWidth="1"/>
    <col min="267" max="267" width="73.85546875" bestFit="1" customWidth="1"/>
    <col min="268" max="268" width="43.42578125" bestFit="1" customWidth="1"/>
    <col min="269" max="269" width="16.42578125" customWidth="1"/>
    <col min="270" max="270" width="61.5703125" bestFit="1" customWidth="1"/>
    <col min="271" max="271" width="18.140625" bestFit="1" customWidth="1"/>
    <col min="272" max="272" width="58" bestFit="1" customWidth="1"/>
    <col min="273" max="273" width="48.7109375" bestFit="1" customWidth="1"/>
    <col min="274" max="274" width="16.28515625" bestFit="1" customWidth="1"/>
    <col min="275" max="275" width="52.5703125" bestFit="1" customWidth="1"/>
    <col min="276" max="276" width="25.28515625" bestFit="1" customWidth="1"/>
    <col min="277" max="277" width="35.85546875" bestFit="1" customWidth="1"/>
    <col min="278" max="278" width="17.5703125" customWidth="1"/>
    <col min="279" max="279" width="39.7109375" bestFit="1" customWidth="1"/>
    <col min="280" max="280" width="54.5703125" bestFit="1" customWidth="1"/>
    <col min="281" max="281" width="24.5703125" bestFit="1" customWidth="1"/>
    <col min="282" max="282" width="40.28515625" bestFit="1" customWidth="1"/>
    <col min="283" max="283" width="38.28515625" bestFit="1" customWidth="1"/>
    <col min="284" max="284" width="67.140625" bestFit="1" customWidth="1"/>
    <col min="285" max="285" width="47.85546875" bestFit="1" customWidth="1"/>
    <col min="286" max="286" width="62.5703125" bestFit="1" customWidth="1"/>
    <col min="287" max="287" width="49.140625" bestFit="1" customWidth="1"/>
    <col min="288" max="288" width="66.7109375" bestFit="1" customWidth="1"/>
    <col min="289" max="289" width="24.140625" bestFit="1" customWidth="1"/>
    <col min="290" max="290" width="47" bestFit="1" customWidth="1"/>
    <col min="291" max="291" width="49.7109375" bestFit="1" customWidth="1"/>
    <col min="292" max="292" width="50.85546875" bestFit="1" customWidth="1"/>
    <col min="293" max="293" width="23" bestFit="1" customWidth="1"/>
    <col min="294" max="294" width="66.7109375" bestFit="1" customWidth="1"/>
    <col min="295" max="295" width="20.85546875" bestFit="1" customWidth="1"/>
    <col min="296" max="296" width="81" bestFit="1" customWidth="1"/>
    <col min="297" max="297" width="47" bestFit="1" customWidth="1"/>
    <col min="298" max="298" width="53.28515625" bestFit="1" customWidth="1"/>
    <col min="299" max="299" width="57.28515625" bestFit="1" customWidth="1"/>
    <col min="300" max="300" width="39.140625" bestFit="1" customWidth="1"/>
    <col min="301" max="301" width="54.5703125" bestFit="1" customWidth="1"/>
    <col min="302" max="302" width="23.85546875" bestFit="1" customWidth="1"/>
    <col min="303" max="303" width="48.7109375" bestFit="1" customWidth="1"/>
    <col min="304" max="304" width="29" bestFit="1" customWidth="1"/>
    <col min="305" max="305" width="21.5703125" bestFit="1" customWidth="1"/>
    <col min="306" max="306" width="61.28515625" bestFit="1" customWidth="1"/>
    <col min="307" max="307" width="32.7109375" bestFit="1" customWidth="1"/>
    <col min="308" max="308" width="67.140625" bestFit="1" customWidth="1"/>
    <col min="309" max="309" width="66.28515625" bestFit="1" customWidth="1"/>
    <col min="310" max="310" width="22.85546875" bestFit="1" customWidth="1"/>
    <col min="311" max="311" width="40.28515625" bestFit="1" customWidth="1"/>
    <col min="312" max="312" width="48.7109375" bestFit="1" customWidth="1"/>
    <col min="313" max="313" width="77.140625" bestFit="1" customWidth="1"/>
    <col min="314" max="314" width="22.5703125" customWidth="1"/>
    <col min="315" max="315" width="65.140625" bestFit="1" customWidth="1"/>
    <col min="316" max="316" width="55" bestFit="1" customWidth="1"/>
    <col min="317" max="317" width="76.85546875" bestFit="1" customWidth="1"/>
    <col min="318" max="318" width="56" bestFit="1" customWidth="1"/>
    <col min="319" max="319" width="60.42578125" bestFit="1" customWidth="1"/>
    <col min="320" max="320" width="22.85546875" bestFit="1" customWidth="1"/>
    <col min="321" max="321" width="61.28515625" bestFit="1" customWidth="1"/>
    <col min="322" max="322" width="17.7109375" bestFit="1" customWidth="1"/>
    <col min="323" max="323" width="66.7109375" bestFit="1" customWidth="1"/>
    <col min="324" max="324" width="16.7109375" customWidth="1"/>
    <col min="325" max="325" width="61.5703125" bestFit="1" customWidth="1"/>
    <col min="326" max="326" width="21.42578125" bestFit="1" customWidth="1"/>
    <col min="327" max="327" width="38.28515625" bestFit="1" customWidth="1"/>
    <col min="328" max="328" width="76.85546875" bestFit="1" customWidth="1"/>
    <col min="329" max="329" width="54.5703125" bestFit="1" customWidth="1"/>
    <col min="330" max="330" width="15.7109375" bestFit="1" customWidth="1"/>
    <col min="331" max="331" width="61.5703125" bestFit="1" customWidth="1"/>
    <col min="332" max="332" width="17.28515625" customWidth="1"/>
    <col min="333" max="333" width="57.140625" bestFit="1" customWidth="1"/>
    <col min="334" max="334" width="42.5703125" bestFit="1" customWidth="1"/>
    <col min="335" max="335" width="47" bestFit="1" customWidth="1"/>
    <col min="336" max="336" width="40.7109375" bestFit="1" customWidth="1"/>
    <col min="337" max="337" width="46.7109375" bestFit="1" customWidth="1"/>
    <col min="338" max="338" width="39.140625" bestFit="1" customWidth="1"/>
    <col min="339" max="339" width="68.140625" bestFit="1" customWidth="1"/>
    <col min="340" max="340" width="22.5703125" bestFit="1" customWidth="1"/>
    <col min="341" max="341" width="77.140625" bestFit="1" customWidth="1"/>
    <col min="342" max="342" width="77.42578125" bestFit="1" customWidth="1"/>
    <col min="343" max="343" width="47" bestFit="1" customWidth="1"/>
    <col min="344" max="344" width="62.5703125" bestFit="1" customWidth="1"/>
    <col min="345" max="345" width="49.140625" bestFit="1" customWidth="1"/>
    <col min="346" max="346" width="17.7109375" bestFit="1" customWidth="1"/>
    <col min="347" max="347" width="39.140625" bestFit="1" customWidth="1"/>
    <col min="348" max="348" width="24.28515625" bestFit="1" customWidth="1"/>
    <col min="349" max="349" width="38.28515625" bestFit="1" customWidth="1"/>
    <col min="350" max="350" width="67.140625" bestFit="1" customWidth="1"/>
    <col min="351" max="351" width="55" bestFit="1" customWidth="1"/>
    <col min="352" max="352" width="74.5703125" bestFit="1" customWidth="1"/>
    <col min="353" max="353" width="57.28515625" bestFit="1" customWidth="1"/>
    <col min="354" max="354" width="47.85546875" customWidth="1"/>
    <col min="355" max="355" width="21.7109375" bestFit="1" customWidth="1"/>
    <col min="356" max="356" width="55" bestFit="1" customWidth="1"/>
    <col min="357" max="357" width="20.5703125" bestFit="1" customWidth="1"/>
    <col min="358" max="358" width="58.42578125" bestFit="1" customWidth="1"/>
    <col min="359" max="359" width="76" bestFit="1" customWidth="1"/>
    <col min="360" max="360" width="76.85546875" bestFit="1" customWidth="1"/>
    <col min="361" max="361" width="20" bestFit="1" customWidth="1"/>
    <col min="362" max="362" width="58" bestFit="1" customWidth="1"/>
    <col min="363" max="363" width="48.7109375" bestFit="1" customWidth="1"/>
    <col min="364" max="364" width="24.42578125" bestFit="1" customWidth="1"/>
    <col min="365" max="365" width="76.85546875" bestFit="1" customWidth="1"/>
    <col min="366" max="366" width="67.140625" bestFit="1" customWidth="1"/>
    <col min="367" max="367" width="19.7109375" bestFit="1" customWidth="1"/>
    <col min="368" max="368" width="52.5703125" bestFit="1" customWidth="1"/>
    <col min="369" max="369" width="23.28515625" bestFit="1" customWidth="1"/>
    <col min="370" max="370" width="38.28515625" bestFit="1" customWidth="1"/>
    <col min="371" max="371" width="67.140625" bestFit="1" customWidth="1"/>
    <col min="372" max="372" width="24" bestFit="1" customWidth="1"/>
    <col min="373" max="373" width="55" bestFit="1" customWidth="1"/>
    <col min="374" max="374" width="67.140625" bestFit="1" customWidth="1"/>
    <col min="375" max="375" width="21.85546875" bestFit="1" customWidth="1"/>
    <col min="376" max="376" width="78.140625" bestFit="1" customWidth="1"/>
    <col min="377" max="377" width="77.140625" bestFit="1" customWidth="1"/>
    <col min="378" max="378" width="77.42578125" bestFit="1" customWidth="1"/>
    <col min="379" max="379" width="26" bestFit="1" customWidth="1"/>
    <col min="380" max="380" width="40.28515625" bestFit="1" customWidth="1"/>
    <col min="381" max="381" width="23.28515625" bestFit="1" customWidth="1"/>
    <col min="382" max="382" width="32.7109375" bestFit="1" customWidth="1"/>
    <col min="383" max="383" width="17.5703125" bestFit="1" customWidth="1"/>
    <col min="384" max="384" width="61.28515625" bestFit="1" customWidth="1"/>
    <col min="385" max="385" width="18.5703125" bestFit="1" customWidth="1"/>
    <col min="386" max="386" width="42.5703125" bestFit="1" customWidth="1"/>
    <col min="387" max="387" width="19.28515625" bestFit="1" customWidth="1"/>
    <col min="388" max="388" width="40.28515625" bestFit="1" customWidth="1"/>
    <col min="389" max="389" width="15.85546875" bestFit="1" customWidth="1"/>
    <col min="390" max="390" width="56.42578125" bestFit="1" customWidth="1"/>
    <col min="391" max="391" width="49.7109375" bestFit="1" customWidth="1"/>
    <col min="392" max="392" width="67.140625" bestFit="1" customWidth="1"/>
    <col min="393" max="393" width="19.28515625" bestFit="1" customWidth="1"/>
    <col min="394" max="394" width="76.85546875" bestFit="1" customWidth="1"/>
    <col min="395" max="395" width="19.85546875" bestFit="1" customWidth="1"/>
    <col min="396" max="396" width="55" bestFit="1" customWidth="1"/>
    <col min="397" max="397" width="67.140625" bestFit="1" customWidth="1"/>
    <col min="398" max="398" width="74.5703125" customWidth="1"/>
    <col min="399" max="399" width="24.42578125" bestFit="1" customWidth="1"/>
    <col min="400" max="400" width="66.28515625" bestFit="1" customWidth="1"/>
    <col min="401" max="401" width="19" bestFit="1" customWidth="1"/>
    <col min="402" max="402" width="47" bestFit="1" customWidth="1"/>
    <col min="403" max="403" width="67.140625" bestFit="1" customWidth="1"/>
    <col min="404" max="404" width="24.7109375" bestFit="1" customWidth="1"/>
    <col min="405" max="405" width="78.140625" bestFit="1" customWidth="1"/>
    <col min="406" max="406" width="77.140625" bestFit="1" customWidth="1"/>
    <col min="407" max="407" width="77.42578125" bestFit="1" customWidth="1"/>
    <col min="408" max="408" width="47" bestFit="1" customWidth="1"/>
    <col min="409" max="409" width="66.28515625" bestFit="1" customWidth="1"/>
    <col min="410" max="410" width="62.5703125" bestFit="1" customWidth="1"/>
    <col min="411" max="411" width="49.140625" bestFit="1" customWidth="1"/>
    <col min="412" max="412" width="61.5703125" customWidth="1"/>
    <col min="413" max="413" width="24" bestFit="1" customWidth="1"/>
    <col min="414" max="414" width="21.5703125" bestFit="1" customWidth="1"/>
    <col min="415" max="415" width="18.85546875" customWidth="1"/>
    <col min="416" max="416" width="40.28515625" bestFit="1" customWidth="1"/>
    <col min="417" max="417" width="17.5703125" bestFit="1" customWidth="1"/>
    <col min="418" max="418" width="66.7109375" bestFit="1" customWidth="1"/>
    <col min="419" max="419" width="25.7109375" bestFit="1" customWidth="1"/>
    <col min="420" max="420" width="55" bestFit="1" customWidth="1"/>
    <col min="421" max="421" width="15.5703125" bestFit="1" customWidth="1"/>
    <col min="422" max="422" width="77.140625" customWidth="1"/>
    <col min="423" max="423" width="65.140625" customWidth="1"/>
    <col min="424" max="424" width="43.140625" bestFit="1" customWidth="1"/>
    <col min="425" max="425" width="77.42578125" bestFit="1" customWidth="1"/>
    <col min="426" max="426" width="23" bestFit="1" customWidth="1"/>
    <col min="427" max="427" width="35.85546875" bestFit="1" customWidth="1"/>
    <col min="428" max="428" width="65.28515625" bestFit="1" customWidth="1"/>
    <col min="429" max="429" width="20.85546875" bestFit="1" customWidth="1"/>
    <col min="430" max="430" width="38.28515625" bestFit="1" customWidth="1"/>
    <col min="431" max="431" width="39.7109375" bestFit="1" customWidth="1"/>
    <col min="432" max="432" width="49.140625" bestFit="1" customWidth="1"/>
    <col min="433" max="433" width="54.5703125" bestFit="1" customWidth="1"/>
    <col min="434" max="434" width="16.5703125" bestFit="1" customWidth="1"/>
    <col min="435" max="435" width="62.5703125" bestFit="1" customWidth="1"/>
    <col min="436" max="436" width="17" bestFit="1" customWidth="1"/>
    <col min="437" max="437" width="67.140625" bestFit="1" customWidth="1"/>
    <col min="438" max="438" width="24.42578125" bestFit="1" customWidth="1"/>
    <col min="439" max="439" width="67.140625" bestFit="1" customWidth="1"/>
    <col min="440" max="440" width="61.5703125" bestFit="1" customWidth="1"/>
    <col min="441" max="441" width="23.42578125" bestFit="1" customWidth="1"/>
    <col min="442" max="442" width="56.42578125" bestFit="1" customWidth="1"/>
    <col min="443" max="443" width="42.5703125" bestFit="1" customWidth="1"/>
    <col min="444" max="444" width="38.28515625" bestFit="1" customWidth="1"/>
    <col min="445" max="445" width="49.140625" bestFit="1" customWidth="1"/>
    <col min="446" max="446" width="16" customWidth="1"/>
    <col min="447" max="447" width="67.140625" bestFit="1" customWidth="1"/>
    <col min="448" max="448" width="24.140625" bestFit="1" customWidth="1"/>
    <col min="449" max="449" width="33.140625" bestFit="1" customWidth="1"/>
    <col min="450" max="450" width="58.42578125" bestFit="1" customWidth="1"/>
    <col min="451" max="451" width="60.42578125" bestFit="1" customWidth="1"/>
    <col min="452" max="452" width="13.42578125" customWidth="1"/>
    <col min="453" max="453" width="73.85546875" bestFit="1" customWidth="1"/>
    <col min="454" max="454" width="43.42578125" bestFit="1" customWidth="1"/>
    <col min="455" max="455" width="19.5703125" bestFit="1" customWidth="1"/>
    <col min="456" max="456" width="57.140625" bestFit="1" customWidth="1"/>
    <col min="457" max="457" width="44.5703125" bestFit="1" customWidth="1"/>
    <col min="458" max="458" width="58.42578125" bestFit="1" customWidth="1"/>
    <col min="459" max="459" width="55" bestFit="1" customWidth="1"/>
    <col min="460" max="460" width="63.42578125" bestFit="1" customWidth="1"/>
    <col min="461" max="461" width="54.5703125" bestFit="1" customWidth="1"/>
    <col min="462" max="462" width="21.85546875" bestFit="1" customWidth="1"/>
    <col min="463" max="463" width="54.7109375" bestFit="1" customWidth="1"/>
    <col min="464" max="464" width="77.140625" bestFit="1" customWidth="1"/>
    <col min="465" max="465" width="21.7109375" bestFit="1" customWidth="1"/>
    <col min="466" max="466" width="73.85546875" bestFit="1" customWidth="1"/>
    <col min="467" max="467" width="50.85546875" bestFit="1" customWidth="1"/>
    <col min="468" max="468" width="23.28515625" bestFit="1" customWidth="1"/>
    <col min="469" max="469" width="33.140625" bestFit="1" customWidth="1"/>
    <col min="470" max="470" width="38.28515625" bestFit="1" customWidth="1"/>
    <col min="471" max="471" width="56" bestFit="1" customWidth="1"/>
    <col min="472" max="472" width="60.42578125" bestFit="1" customWidth="1"/>
    <col min="473" max="473" width="50.85546875" bestFit="1" customWidth="1"/>
    <col min="474" max="474" width="20.140625" bestFit="1" customWidth="1"/>
    <col min="475" max="475" width="67.140625" bestFit="1" customWidth="1"/>
    <col min="476" max="476" width="20.85546875" bestFit="1" customWidth="1"/>
    <col min="477" max="477" width="58.42578125" bestFit="1" customWidth="1"/>
    <col min="478" max="478" width="55" bestFit="1" customWidth="1"/>
    <col min="479" max="479" width="76.85546875" bestFit="1" customWidth="1"/>
    <col min="480" max="480" width="57.28515625" bestFit="1" customWidth="1"/>
    <col min="481" max="481" width="15.42578125" bestFit="1" customWidth="1"/>
    <col min="482" max="482" width="61.28515625" bestFit="1" customWidth="1"/>
    <col min="483" max="483" width="22.28515625" bestFit="1" customWidth="1"/>
    <col min="484" max="484" width="47" bestFit="1" customWidth="1"/>
    <col min="485" max="485" width="76.85546875" bestFit="1" customWidth="1"/>
    <col min="486" max="486" width="50.85546875" bestFit="1" customWidth="1"/>
    <col min="487" max="487" width="58.42578125" bestFit="1" customWidth="1"/>
    <col min="488" max="488" width="68.140625" bestFit="1" customWidth="1"/>
    <col min="489" max="489" width="29.85546875" bestFit="1" customWidth="1"/>
    <col min="490" max="490" width="47" bestFit="1" customWidth="1"/>
    <col min="491" max="491" width="50.85546875" bestFit="1" customWidth="1"/>
    <col min="492" max="492" width="18.5703125" bestFit="1" customWidth="1"/>
    <col min="493" max="493" width="40.7109375" bestFit="1" customWidth="1"/>
    <col min="494" max="494" width="58.42578125" bestFit="1" customWidth="1"/>
    <col min="495" max="495" width="38.28515625" bestFit="1" customWidth="1"/>
    <col min="496" max="496" width="74.5703125" bestFit="1" customWidth="1"/>
    <col min="497" max="497" width="23.28515625" bestFit="1" customWidth="1"/>
    <col min="498" max="498" width="54.5703125" bestFit="1" customWidth="1"/>
    <col min="499" max="499" width="17.5703125" bestFit="1" customWidth="1"/>
    <col min="500" max="500" width="65.140625" bestFit="1" customWidth="1"/>
    <col min="501" max="501" width="38.28515625" bestFit="1" customWidth="1"/>
    <col min="502" max="502" width="67.140625" bestFit="1" customWidth="1"/>
    <col min="503" max="503" width="21.42578125" bestFit="1" customWidth="1"/>
    <col min="504" max="504" width="49.140625" bestFit="1" customWidth="1"/>
    <col min="505" max="505" width="18.28515625" customWidth="1"/>
    <col min="506" max="506" width="67.140625" bestFit="1" customWidth="1"/>
    <col min="507" max="507" width="17" bestFit="1" customWidth="1"/>
    <col min="508" max="508" width="47" bestFit="1" customWidth="1"/>
    <col min="509" max="509" width="17.28515625" bestFit="1" customWidth="1"/>
    <col min="510" max="510" width="56.42578125" bestFit="1" customWidth="1"/>
    <col min="511" max="511" width="47" bestFit="1" customWidth="1"/>
    <col min="512" max="512" width="56" bestFit="1" customWidth="1"/>
    <col min="513" max="513" width="67.140625" bestFit="1" customWidth="1"/>
    <col min="514" max="514" width="50.85546875" bestFit="1" customWidth="1"/>
    <col min="515" max="515" width="62.5703125" bestFit="1" customWidth="1"/>
    <col min="516" max="516" width="22.7109375" bestFit="1" customWidth="1"/>
    <col min="517" max="517" width="67.140625" bestFit="1" customWidth="1"/>
    <col min="518" max="518" width="25.85546875" bestFit="1" customWidth="1"/>
    <col min="519" max="519" width="81" bestFit="1" customWidth="1"/>
    <col min="520" max="520" width="62.5703125" bestFit="1" customWidth="1"/>
    <col min="521" max="521" width="49.140625" bestFit="1" customWidth="1"/>
    <col min="522" max="522" width="63.42578125" bestFit="1" customWidth="1"/>
    <col min="523" max="523" width="21" bestFit="1" customWidth="1"/>
    <col min="524" max="524" width="42.5703125" bestFit="1" customWidth="1"/>
    <col min="525" max="525" width="40.7109375" bestFit="1" customWidth="1"/>
    <col min="526" max="526" width="43.140625" bestFit="1" customWidth="1"/>
    <col min="527" max="527" width="19.140625" bestFit="1" customWidth="1"/>
    <col min="528" max="528" width="58.42578125" bestFit="1" customWidth="1"/>
    <col min="529" max="529" width="76.85546875" bestFit="1" customWidth="1"/>
    <col min="530" max="530" width="67.140625" bestFit="1" customWidth="1"/>
    <col min="531" max="531" width="73.85546875" bestFit="1" customWidth="1"/>
    <col min="532" max="532" width="74.5703125" bestFit="1" customWidth="1"/>
    <col min="533" max="533" width="57.28515625" bestFit="1" customWidth="1"/>
    <col min="534" max="534" width="43.42578125" bestFit="1" customWidth="1"/>
    <col min="535" max="535" width="27.5703125" bestFit="1" customWidth="1"/>
    <col min="536" max="536" width="49.140625" bestFit="1" customWidth="1"/>
    <col min="537" max="537" width="18.85546875" customWidth="1"/>
    <col min="538" max="538" width="47" bestFit="1" customWidth="1"/>
    <col min="539" max="539" width="58.42578125" bestFit="1" customWidth="1"/>
    <col min="540" max="540" width="24.140625" bestFit="1" customWidth="1"/>
    <col min="541" max="541" width="57.28515625" bestFit="1" customWidth="1"/>
    <col min="542" max="542" width="20.42578125" bestFit="1" customWidth="1"/>
    <col min="543" max="543" width="76.85546875" bestFit="1" customWidth="1"/>
    <col min="544" max="544" width="22.5703125" bestFit="1" customWidth="1"/>
    <col min="545" max="545" width="35.85546875" bestFit="1" customWidth="1"/>
    <col min="546" max="546" width="25.85546875" bestFit="1" customWidth="1"/>
    <col min="547" max="547" width="47" bestFit="1" customWidth="1"/>
    <col min="548" max="548" width="58.42578125" bestFit="1" customWidth="1"/>
    <col min="549" max="549" width="21.7109375" bestFit="1" customWidth="1"/>
    <col min="550" max="550" width="54.5703125" bestFit="1" customWidth="1"/>
    <col min="551" max="551" width="26.5703125" bestFit="1" customWidth="1"/>
    <col min="552" max="552" width="43.140625" bestFit="1" customWidth="1"/>
    <col min="553" max="553" width="18.85546875" customWidth="1"/>
    <col min="554" max="554" width="40.28515625" bestFit="1" customWidth="1"/>
    <col min="555" max="555" width="22.85546875" bestFit="1" customWidth="1"/>
    <col min="556" max="556" width="66.28515625" bestFit="1" customWidth="1"/>
    <col min="557" max="557" width="20.140625" bestFit="1" customWidth="1"/>
    <col min="558" max="558" width="38.28515625" bestFit="1" customWidth="1"/>
    <col min="559" max="559" width="47" bestFit="1" customWidth="1"/>
    <col min="560" max="560" width="15.28515625" customWidth="1"/>
    <col min="561" max="561" width="67.140625" bestFit="1" customWidth="1"/>
    <col min="562" max="562" width="47.85546875" bestFit="1" customWidth="1"/>
    <col min="563" max="563" width="62.5703125" bestFit="1" customWidth="1"/>
    <col min="564" max="564" width="20.7109375" bestFit="1" customWidth="1"/>
    <col min="565" max="565" width="78.140625" bestFit="1" customWidth="1"/>
    <col min="566" max="566" width="49.140625" bestFit="1" customWidth="1"/>
    <col min="567" max="567" width="61.5703125" bestFit="1" customWidth="1"/>
    <col min="568" max="568" width="21.85546875" bestFit="1" customWidth="1"/>
    <col min="569" max="569" width="53.28515625" bestFit="1" customWidth="1"/>
    <col min="570" max="570" width="18.7109375" bestFit="1" customWidth="1"/>
    <col min="571" max="571" width="57.28515625" bestFit="1" customWidth="1"/>
    <col min="572" max="572" width="27.140625" bestFit="1" customWidth="1"/>
    <col min="573" max="573" width="32.7109375" bestFit="1" customWidth="1"/>
    <col min="574" max="574" width="18" bestFit="1" customWidth="1"/>
    <col min="575" max="575" width="39.7109375" bestFit="1" customWidth="1"/>
    <col min="576" max="576" width="54.5703125" bestFit="1" customWidth="1"/>
    <col min="577" max="577" width="20.28515625" bestFit="1" customWidth="1"/>
    <col min="578" max="578" width="40.28515625" bestFit="1" customWidth="1"/>
    <col min="579" max="579" width="67.140625" bestFit="1" customWidth="1"/>
    <col min="580" max="580" width="55" bestFit="1" customWidth="1"/>
    <col min="581" max="581" width="74.5703125" bestFit="1" customWidth="1"/>
    <col min="582" max="582" width="47.85546875" bestFit="1" customWidth="1"/>
    <col min="583" max="583" width="62.5703125" bestFit="1" customWidth="1"/>
    <col min="584" max="584" width="19.7109375" bestFit="1" customWidth="1"/>
    <col min="585" max="585" width="61.28515625" bestFit="1" customWidth="1"/>
    <col min="586" max="586" width="26" bestFit="1" customWidth="1"/>
    <col min="587" max="587" width="44.5703125" bestFit="1" customWidth="1"/>
    <col min="588" max="588" width="65.140625" bestFit="1" customWidth="1"/>
    <col min="589" max="589" width="67.140625" bestFit="1" customWidth="1"/>
    <col min="590" max="590" width="22.28515625" bestFit="1" customWidth="1"/>
    <col min="591" max="591" width="61.5703125" bestFit="1" customWidth="1"/>
    <col min="592" max="592" width="16.85546875" bestFit="1" customWidth="1"/>
    <col min="593" max="593" width="57.28515625" bestFit="1" customWidth="1"/>
    <col min="594" max="594" width="23.85546875" bestFit="1" customWidth="1"/>
    <col min="595" max="595" width="54.5703125" bestFit="1" customWidth="1"/>
    <col min="596" max="596" width="17.5703125" bestFit="1" customWidth="1"/>
    <col min="597" max="597" width="67.140625" bestFit="1" customWidth="1"/>
    <col min="598" max="598" width="21.140625" bestFit="1" customWidth="1"/>
    <col min="599" max="599" width="21.5703125" bestFit="1" customWidth="1"/>
    <col min="600" max="600" width="57.140625" bestFit="1" customWidth="1"/>
    <col min="601" max="601" width="47" bestFit="1" customWidth="1"/>
    <col min="602" max="602" width="19.28515625" bestFit="1" customWidth="1"/>
    <col min="603" max="603" width="66.28515625" bestFit="1" customWidth="1"/>
    <col min="604" max="604" width="20.140625" bestFit="1" customWidth="1"/>
    <col min="605" max="605" width="61.28515625" bestFit="1" customWidth="1"/>
    <col min="606" max="606" width="18.85546875" customWidth="1"/>
    <col min="607" max="607" width="33.140625" bestFit="1" customWidth="1"/>
    <col min="608" max="608" width="38.28515625" bestFit="1" customWidth="1"/>
    <col min="609" max="609" width="76.85546875" bestFit="1" customWidth="1"/>
    <col min="610" max="610" width="81" bestFit="1" customWidth="1"/>
    <col min="611" max="611" width="50.85546875" bestFit="1" customWidth="1"/>
    <col min="612" max="612" width="63.85546875" bestFit="1" customWidth="1"/>
    <col min="613" max="613" width="24" bestFit="1" customWidth="1"/>
    <col min="614" max="615" width="67.140625" bestFit="1" customWidth="1"/>
    <col min="616" max="616" width="47.85546875" bestFit="1" customWidth="1"/>
    <col min="617" max="617" width="18.85546875" bestFit="1" customWidth="1"/>
    <col min="618" max="618" width="61.28515625" bestFit="1" customWidth="1"/>
    <col min="619" max="619" width="18.85546875" bestFit="1" customWidth="1"/>
    <col min="620" max="620" width="65.140625" bestFit="1" customWidth="1"/>
    <col min="621" max="621" width="39.7109375" bestFit="1" customWidth="1"/>
    <col min="622" max="622" width="22.28515625" customWidth="1"/>
    <col min="623" max="623" width="40.28515625" bestFit="1" customWidth="1"/>
    <col min="624" max="624" width="58" bestFit="1" customWidth="1"/>
    <col min="625" max="625" width="76" bestFit="1" customWidth="1"/>
    <col min="626" max="626" width="62.5703125" bestFit="1" customWidth="1"/>
    <col min="627" max="627" width="49.140625" bestFit="1" customWidth="1"/>
    <col min="628" max="628" width="18.7109375" bestFit="1" customWidth="1"/>
    <col min="629" max="629" width="48.7109375" bestFit="1" customWidth="1"/>
    <col min="630" max="630" width="24.140625" bestFit="1" customWidth="1"/>
    <col min="631" max="631" width="49.140625" bestFit="1" customWidth="1"/>
    <col min="632" max="632" width="21.42578125" bestFit="1" customWidth="1"/>
    <col min="633" max="633" width="56.42578125" bestFit="1" customWidth="1"/>
    <col min="634" max="634" width="76.85546875" bestFit="1" customWidth="1"/>
    <col min="635" max="635" width="56" bestFit="1" customWidth="1"/>
    <col min="636" max="636" width="50.85546875" bestFit="1" customWidth="1"/>
    <col min="637" max="637" width="20.28515625" bestFit="1" customWidth="1"/>
    <col min="638" max="638" width="21.5703125" bestFit="1" customWidth="1"/>
    <col min="639" max="639" width="20.28515625" bestFit="1" customWidth="1"/>
    <col min="640" max="640" width="61.5703125" bestFit="1" customWidth="1"/>
    <col min="641" max="641" width="20.28515625" bestFit="1" customWidth="1"/>
    <col min="642" max="642" width="57.140625" bestFit="1" customWidth="1"/>
    <col min="643" max="643" width="47" bestFit="1" customWidth="1"/>
    <col min="644" max="644" width="40.7109375" bestFit="1" customWidth="1"/>
    <col min="645" max="645" width="38.28515625" bestFit="1" customWidth="1"/>
    <col min="646" max="646" width="43.140625" bestFit="1" customWidth="1"/>
    <col min="647" max="647" width="20.140625" bestFit="1" customWidth="1"/>
    <col min="648" max="648" width="52.5703125" bestFit="1" customWidth="1"/>
    <col min="649" max="649" width="21.42578125" bestFit="1" customWidth="1"/>
    <col min="650" max="650" width="67.140625" bestFit="1" customWidth="1"/>
    <col min="651" max="651" width="16.85546875" bestFit="1" customWidth="1"/>
    <col min="652" max="652" width="88.85546875" bestFit="1" customWidth="1"/>
    <col min="653" max="653" width="19.42578125" bestFit="1" customWidth="1"/>
    <col min="654" max="654" width="48.7109375" bestFit="1" customWidth="1"/>
    <col min="655" max="655" width="56" bestFit="1" customWidth="1"/>
    <col min="656" max="656" width="60.42578125" bestFit="1" customWidth="1"/>
    <col min="657" max="657" width="30.85546875" bestFit="1" customWidth="1"/>
    <col min="658" max="658" width="48.7109375" bestFit="1" customWidth="1"/>
    <col min="659" max="659" width="62.5703125" bestFit="1" customWidth="1"/>
    <col min="660" max="660" width="49.140625" bestFit="1" customWidth="1"/>
    <col min="661" max="661" width="21" bestFit="1" customWidth="1"/>
    <col min="662" max="662" width="57.140625" bestFit="1" customWidth="1"/>
    <col min="663" max="663" width="48.7109375" bestFit="1" customWidth="1"/>
    <col min="664" max="664" width="65.140625" bestFit="1" customWidth="1"/>
    <col min="665" max="665" width="56" bestFit="1" customWidth="1"/>
    <col min="666" max="666" width="60.42578125" bestFit="1" customWidth="1"/>
    <col min="667" max="667" width="17.28515625" bestFit="1" customWidth="1"/>
    <col min="668" max="668" width="73.85546875" bestFit="1" customWidth="1"/>
    <col min="669" max="669" width="21.7109375" bestFit="1" customWidth="1"/>
    <col min="670" max="670" width="53.28515625" bestFit="1" customWidth="1"/>
    <col min="671" max="671" width="19.7109375" bestFit="1" customWidth="1"/>
    <col min="672" max="672" width="57.140625" bestFit="1" customWidth="1"/>
    <col min="673" max="673" width="23.28515625" bestFit="1" customWidth="1"/>
    <col min="674" max="674" width="40.7109375" bestFit="1" customWidth="1"/>
    <col min="675" max="675" width="77.140625" bestFit="1" customWidth="1"/>
    <col min="676" max="676" width="65.140625" bestFit="1" customWidth="1"/>
    <col min="677" max="677" width="49.7109375" bestFit="1" customWidth="1"/>
    <col min="678" max="678" width="77.42578125" bestFit="1" customWidth="1"/>
    <col min="679" max="679" width="39.7109375" bestFit="1" customWidth="1"/>
    <col min="680" max="680" width="74.5703125" bestFit="1" customWidth="1"/>
    <col min="681" max="681" width="39.140625" bestFit="1" customWidth="1"/>
    <col min="682" max="682" width="58.42578125" bestFit="1" customWidth="1"/>
    <col min="683" max="683" width="54.5703125" bestFit="1" customWidth="1"/>
    <col min="684" max="684" width="24.28515625" bestFit="1" customWidth="1"/>
    <col min="685" max="685" width="67.140625" bestFit="1" customWidth="1"/>
    <col min="686" max="686" width="17.28515625" customWidth="1"/>
    <col min="687" max="687" width="57.140625" bestFit="1" customWidth="1"/>
    <col min="688" max="688" width="56.42578125" bestFit="1" customWidth="1"/>
    <col min="689" max="689" width="76.85546875" bestFit="1" customWidth="1"/>
    <col min="690" max="690" width="50.85546875" bestFit="1" customWidth="1"/>
    <col min="691" max="691" width="21.5703125" bestFit="1" customWidth="1"/>
    <col min="692" max="692" width="55" bestFit="1" customWidth="1"/>
    <col min="693" max="693" width="13.85546875" customWidth="1"/>
    <col min="694" max="694" width="43.140625" bestFit="1" customWidth="1"/>
    <col min="695" max="695" width="17.28515625" customWidth="1"/>
    <col min="696" max="696" width="67.140625" bestFit="1" customWidth="1"/>
    <col min="697" max="697" width="23.28515625" customWidth="1"/>
    <col min="698" max="698" width="58" bestFit="1" customWidth="1"/>
    <col min="699" max="699" width="18.5703125" bestFit="1" customWidth="1"/>
    <col min="700" max="700" width="42.5703125" bestFit="1" customWidth="1"/>
    <col min="701" max="701" width="77.140625" bestFit="1" customWidth="1"/>
    <col min="702" max="702" width="20" bestFit="1" customWidth="1"/>
    <col min="703" max="703" width="58.42578125" bestFit="1" customWidth="1"/>
    <col min="704" max="704" width="19.140625" bestFit="1" customWidth="1"/>
    <col min="705" max="705" width="61.5703125" bestFit="1" customWidth="1"/>
    <col min="706" max="706" width="17.42578125" customWidth="1"/>
    <col min="707" max="707" width="47" bestFit="1" customWidth="1"/>
    <col min="708" max="708" width="49.7109375" bestFit="1" customWidth="1"/>
    <col min="709" max="709" width="50.85546875" bestFit="1" customWidth="1"/>
    <col min="710" max="710" width="19.5703125" bestFit="1" customWidth="1"/>
    <col min="711" max="711" width="39.7109375" bestFit="1" customWidth="1"/>
    <col min="712" max="712" width="58.42578125" bestFit="1" customWidth="1"/>
    <col min="713" max="713" width="54.5703125" bestFit="1" customWidth="1"/>
    <col min="714" max="714" width="18.42578125" bestFit="1" customWidth="1"/>
    <col min="715" max="715" width="49.140625" bestFit="1" customWidth="1"/>
    <col min="716" max="716" width="88.85546875" bestFit="1" customWidth="1"/>
    <col min="717" max="717" width="25.85546875" bestFit="1" customWidth="1"/>
    <col min="718" max="718" width="61.5703125" bestFit="1" customWidth="1"/>
    <col min="719" max="719" width="17.42578125" bestFit="1" customWidth="1"/>
    <col min="720" max="720" width="76.85546875" bestFit="1" customWidth="1"/>
    <col min="721" max="721" width="17.7109375" bestFit="1" customWidth="1"/>
    <col min="722" max="722" width="49.7109375" bestFit="1" customWidth="1"/>
    <col min="723" max="723" width="23.85546875" bestFit="1" customWidth="1"/>
    <col min="724" max="724" width="67.140625" bestFit="1" customWidth="1"/>
    <col min="725" max="725" width="22.140625" bestFit="1" customWidth="1"/>
    <col min="726" max="726" width="21.5703125" bestFit="1" customWidth="1"/>
    <col min="727" max="727" width="77.140625" bestFit="1" customWidth="1"/>
    <col min="728" max="728" width="23.5703125" bestFit="1" customWidth="1"/>
    <col min="729" max="729" width="74.5703125" bestFit="1" customWidth="1"/>
    <col min="730" max="730" width="21.5703125" bestFit="1" customWidth="1"/>
    <col min="731" max="731" width="47.85546875" bestFit="1" customWidth="1"/>
    <col min="732" max="732" width="18.7109375" bestFit="1" customWidth="1"/>
    <col min="733" max="733" width="52.5703125" bestFit="1" customWidth="1"/>
    <col min="734" max="734" width="22" bestFit="1" customWidth="1"/>
    <col min="735" max="735" width="47" bestFit="1" customWidth="1"/>
    <col min="736" max="736" width="27.5703125" bestFit="1" customWidth="1"/>
    <col min="737" max="737" width="40.7109375" bestFit="1" customWidth="1"/>
    <col min="738" max="738" width="33.140625" bestFit="1" customWidth="1"/>
    <col min="739" max="739" width="58.42578125" bestFit="1" customWidth="1"/>
    <col min="740" max="740" width="55" bestFit="1" customWidth="1"/>
    <col min="741" max="741" width="76" bestFit="1" customWidth="1"/>
    <col min="742" max="742" width="38.28515625" bestFit="1" customWidth="1"/>
    <col min="743" max="743" width="76.85546875" bestFit="1" customWidth="1"/>
    <col min="744" max="744" width="47" bestFit="1" customWidth="1"/>
    <col min="745" max="745" width="68.140625" bestFit="1" customWidth="1"/>
    <col min="746" max="746" width="24.5703125" customWidth="1"/>
    <col min="747" max="747" width="38.28515625" bestFit="1" customWidth="1"/>
    <col min="748" max="748" width="18.42578125" bestFit="1" customWidth="1"/>
    <col min="749" max="749" width="54.5703125" bestFit="1" customWidth="1"/>
    <col min="750" max="750" width="18.5703125" bestFit="1" customWidth="1"/>
    <col min="751" max="751" width="42.5703125" bestFit="1" customWidth="1"/>
    <col min="752" max="752" width="40.7109375" bestFit="1" customWidth="1"/>
    <col min="753" max="753" width="19.42578125" customWidth="1"/>
    <col min="754" max="754" width="44.5703125" bestFit="1" customWidth="1"/>
    <col min="755" max="755" width="56.42578125" bestFit="1" customWidth="1"/>
    <col min="756" max="756" width="76.85546875" bestFit="1" customWidth="1"/>
    <col min="757" max="757" width="50.85546875" bestFit="1" customWidth="1"/>
    <col min="758" max="758" width="68.140625" bestFit="1" customWidth="1"/>
    <col min="759" max="759" width="88.85546875" bestFit="1" customWidth="1"/>
    <col min="760" max="760" width="19.5703125" bestFit="1" customWidth="1"/>
    <col min="761" max="761" width="47" bestFit="1" customWidth="1"/>
    <col min="762" max="762" width="17.7109375" bestFit="1" customWidth="1"/>
    <col min="763" max="763" width="47" bestFit="1" customWidth="1"/>
    <col min="764" max="764" width="65.140625" bestFit="1" customWidth="1"/>
    <col min="765" max="765" width="49.7109375" bestFit="1" customWidth="1"/>
    <col min="766" max="766" width="38.28515625" bestFit="1" customWidth="1"/>
    <col min="767" max="767" width="56" bestFit="1" customWidth="1"/>
    <col min="768" max="768" width="50.85546875" bestFit="1" customWidth="1"/>
    <col min="769" max="769" width="36.140625" bestFit="1" customWidth="1"/>
    <col min="770" max="770" width="20.5703125" bestFit="1" customWidth="1"/>
    <col min="771" max="771" width="33.140625" bestFit="1" customWidth="1"/>
    <col min="772" max="772" width="65.140625" bestFit="1" customWidth="1"/>
    <col min="773" max="773" width="58.42578125" bestFit="1" customWidth="1"/>
    <col min="774" max="774" width="60.42578125" bestFit="1" customWidth="1"/>
    <col min="775" max="775" width="74.5703125" bestFit="1" customWidth="1"/>
    <col min="776" max="776" width="50.85546875" bestFit="1" customWidth="1"/>
    <col min="777" max="777" width="19.5703125" bestFit="1" customWidth="1"/>
    <col min="778" max="778" width="40.28515625" bestFit="1" customWidth="1"/>
    <col min="779" max="779" width="58" bestFit="1" customWidth="1"/>
    <col min="780" max="780" width="48.7109375" bestFit="1" customWidth="1"/>
    <col min="781" max="781" width="66.7109375" bestFit="1" customWidth="1"/>
    <col min="782" max="782" width="19.7109375" bestFit="1" customWidth="1"/>
    <col min="783" max="783" width="61.28515625" bestFit="1" customWidth="1"/>
    <col min="784" max="784" width="18.42578125" bestFit="1" customWidth="1"/>
    <col min="785" max="785" width="61.28515625" bestFit="1" customWidth="1"/>
    <col min="786" max="786" width="16.140625" customWidth="1"/>
    <col min="787" max="787" width="33.140625" bestFit="1" customWidth="1"/>
    <col min="788" max="788" width="60.42578125" bestFit="1" customWidth="1"/>
    <col min="789" max="789" width="50.85546875" bestFit="1" customWidth="1"/>
    <col min="790" max="790" width="58.42578125" bestFit="1" customWidth="1"/>
    <col min="791" max="791" width="18" bestFit="1" customWidth="1"/>
    <col min="792" max="792" width="38.28515625" bestFit="1" customWidth="1"/>
    <col min="793" max="793" width="48.7109375" bestFit="1" customWidth="1"/>
    <col min="794" max="794" width="17.28515625" bestFit="1" customWidth="1"/>
    <col min="795" max="795" width="77.140625" bestFit="1" customWidth="1"/>
    <col min="796" max="796" width="39.7109375" bestFit="1" customWidth="1"/>
    <col min="797" max="797" width="21.140625" bestFit="1" customWidth="1"/>
    <col min="798" max="798" width="57.140625" bestFit="1" customWidth="1"/>
    <col min="799" max="799" width="56.42578125" bestFit="1" customWidth="1"/>
    <col min="800" max="800" width="47" bestFit="1" customWidth="1"/>
    <col min="801" max="801" width="58.42578125" bestFit="1" customWidth="1"/>
    <col min="802" max="802" width="21.42578125" bestFit="1" customWidth="1"/>
    <col min="803" max="803" width="77.140625" bestFit="1" customWidth="1"/>
    <col min="804" max="804" width="33.42578125" bestFit="1" customWidth="1"/>
    <col min="805" max="805" width="57.140625" bestFit="1" customWidth="1"/>
    <col min="806" max="806" width="42.5703125" bestFit="1" customWidth="1"/>
    <col min="807" max="807" width="38.28515625" bestFit="1" customWidth="1"/>
    <col min="808" max="808" width="73.85546875" bestFit="1" customWidth="1"/>
    <col min="809" max="809" width="43.42578125" bestFit="1" customWidth="1"/>
    <col min="810" max="810" width="63.42578125" bestFit="1" customWidth="1"/>
    <col min="811" max="811" width="23.42578125" bestFit="1" customWidth="1"/>
    <col min="812" max="812" width="57.140625" bestFit="1" customWidth="1"/>
    <col min="813" max="813" width="48.7109375" bestFit="1" customWidth="1"/>
    <col min="814" max="814" width="65.140625" bestFit="1" customWidth="1"/>
    <col min="815" max="815" width="38.28515625" bestFit="1" customWidth="1"/>
    <col min="816" max="816" width="76.85546875" bestFit="1" customWidth="1"/>
    <col min="817" max="817" width="56" customWidth="1"/>
    <col min="818" max="818" width="50.85546875" bestFit="1" customWidth="1"/>
    <col min="819" max="819" width="19.5703125" bestFit="1" customWidth="1"/>
    <col min="820" max="820" width="58" bestFit="1" customWidth="1"/>
    <col min="821" max="821" width="20.28515625" bestFit="1" customWidth="1"/>
    <col min="822" max="822" width="78.140625" bestFit="1" customWidth="1"/>
    <col min="823" max="823" width="81" customWidth="1"/>
    <col min="824" max="824" width="47" bestFit="1" customWidth="1"/>
    <col min="825" max="825" width="55" bestFit="1" customWidth="1"/>
    <col min="826" max="826" width="62.5703125" bestFit="1" customWidth="1"/>
    <col min="827" max="827" width="49.140625" bestFit="1" customWidth="1"/>
    <col min="828" max="828" width="21.140625" bestFit="1" customWidth="1"/>
    <col min="829" max="829" width="47" bestFit="1" customWidth="1"/>
    <col min="830" max="830" width="18.42578125" customWidth="1"/>
    <col min="831" max="831" width="47" bestFit="1" customWidth="1"/>
    <col min="832" max="832" width="21" bestFit="1" customWidth="1"/>
    <col min="833" max="833" width="67.140625" bestFit="1" customWidth="1"/>
    <col min="834" max="834" width="20.42578125" bestFit="1" customWidth="1"/>
    <col min="835" max="835" width="73.85546875" bestFit="1" customWidth="1"/>
    <col min="836" max="836" width="17.85546875" customWidth="1"/>
    <col min="837" max="837" width="67.140625" bestFit="1" customWidth="1"/>
    <col min="838" max="838" width="20" bestFit="1" customWidth="1"/>
    <col min="839" max="839" width="38.28515625" bestFit="1" customWidth="1"/>
    <col min="840" max="840" width="23.85546875" bestFit="1" customWidth="1"/>
    <col min="841" max="841" width="74.5703125" bestFit="1" customWidth="1"/>
    <col min="842" max="842" width="27.140625" bestFit="1" customWidth="1"/>
    <col min="843" max="843" width="56.42578125" bestFit="1" customWidth="1"/>
    <col min="844" max="844" width="49.7109375" bestFit="1" customWidth="1"/>
    <col min="845" max="845" width="73.85546875" bestFit="1" customWidth="1"/>
    <col min="846" max="846" width="67.140625" bestFit="1" customWidth="1"/>
    <col min="847" max="847" width="50.85546875" bestFit="1" customWidth="1"/>
    <col min="848" max="848" width="43.42578125" bestFit="1" customWidth="1"/>
    <col min="849" max="849" width="62.5703125" bestFit="1" customWidth="1"/>
    <col min="850" max="850" width="18.7109375" customWidth="1"/>
    <col min="851" max="851" width="73.85546875" bestFit="1" customWidth="1"/>
    <col min="852" max="852" width="43.42578125" bestFit="1" customWidth="1"/>
    <col min="853" max="853" width="22.140625" bestFit="1" customWidth="1"/>
    <col min="854" max="854" width="76.85546875" bestFit="1" customWidth="1"/>
    <col min="855" max="855" width="21.7109375" bestFit="1" customWidth="1"/>
    <col min="856" max="856" width="49.7109375" bestFit="1" customWidth="1"/>
    <col min="857" max="857" width="67.140625" bestFit="1" customWidth="1"/>
    <col min="858" max="858" width="22" bestFit="1" customWidth="1"/>
    <col min="859" max="859" width="56" bestFit="1" customWidth="1"/>
    <col min="860" max="860" width="50.85546875" bestFit="1" customWidth="1"/>
    <col min="861" max="861" width="25.5703125" bestFit="1" customWidth="1"/>
    <col min="862" max="862" width="55" bestFit="1" customWidth="1"/>
    <col min="863" max="863" width="18.28515625" bestFit="1" customWidth="1"/>
    <col min="864" max="864" width="76.85546875" bestFit="1" customWidth="1"/>
    <col min="865" max="865" width="17.28515625" customWidth="1"/>
    <col min="866" max="866" width="56.42578125" bestFit="1" customWidth="1"/>
    <col min="867" max="867" width="47" bestFit="1" customWidth="1"/>
    <col min="868" max="868" width="56" bestFit="1" customWidth="1"/>
    <col min="869" max="869" width="50.85546875" bestFit="1" customWidth="1"/>
    <col min="870" max="870" width="19.42578125" bestFit="1" customWidth="1"/>
    <col min="871" max="871" width="57.140625" bestFit="1" customWidth="1"/>
    <col min="872" max="872" width="56.42578125" bestFit="1" customWidth="1"/>
    <col min="873" max="873" width="50.85546875" bestFit="1" customWidth="1"/>
    <col min="874" max="874" width="20.42578125" bestFit="1" customWidth="1"/>
    <col min="875" max="875" width="68.140625" bestFit="1" customWidth="1"/>
    <col min="876" max="876" width="17.28515625" customWidth="1"/>
    <col min="877" max="877" width="49.7109375" bestFit="1" customWidth="1"/>
    <col min="878" max="878" width="73.85546875" bestFit="1" customWidth="1"/>
    <col min="879" max="879" width="67.140625" bestFit="1" customWidth="1"/>
    <col min="880" max="880" width="39.140625" bestFit="1" customWidth="1"/>
    <col min="881" max="881" width="43.42578125" bestFit="1" customWidth="1"/>
    <col min="882" max="882" width="54.5703125" bestFit="1" customWidth="1"/>
    <col min="883" max="883" width="25" bestFit="1" customWidth="1"/>
    <col min="884" max="884" width="54.5703125" bestFit="1" customWidth="1"/>
    <col min="885" max="885" width="18.85546875" bestFit="1" customWidth="1"/>
    <col min="886" max="886" width="47" bestFit="1" customWidth="1"/>
    <col min="887" max="887" width="38.28515625" bestFit="1" customWidth="1"/>
    <col min="888" max="888" width="67.140625" bestFit="1" customWidth="1"/>
    <col min="889" max="889" width="50.85546875" bestFit="1" customWidth="1"/>
    <col min="890" max="890" width="66.7109375" bestFit="1" customWidth="1"/>
    <col min="891" max="891" width="17.42578125" bestFit="1" customWidth="1"/>
    <col min="892" max="892" width="67.140625" bestFit="1" customWidth="1"/>
    <col min="893" max="893" width="68.140625" bestFit="1" customWidth="1"/>
    <col min="894" max="894" width="54.5703125" bestFit="1" customWidth="1"/>
    <col min="895" max="895" width="20.42578125" bestFit="1" customWidth="1"/>
    <col min="896" max="896" width="78.140625" bestFit="1" customWidth="1"/>
    <col min="897" max="897" width="49.140625" bestFit="1" customWidth="1"/>
    <col min="898" max="898" width="65.28515625" bestFit="1" customWidth="1"/>
    <col min="899" max="899" width="61.5703125" bestFit="1" customWidth="1"/>
    <col min="900" max="900" width="20.28515625" bestFit="1" customWidth="1"/>
    <col min="901" max="901" width="40.28515625" bestFit="1" customWidth="1"/>
    <col min="902" max="902" width="66.7109375" bestFit="1" customWidth="1"/>
    <col min="903" max="903" width="22.85546875" bestFit="1" customWidth="1"/>
    <col min="904" max="904" width="61.5703125" bestFit="1" customWidth="1"/>
    <col min="905" max="905" width="16.42578125" bestFit="1" customWidth="1"/>
    <col min="906" max="906" width="32.7109375" bestFit="1" customWidth="1"/>
    <col min="907" max="907" width="39.7109375" bestFit="1" customWidth="1"/>
    <col min="908" max="908" width="49.140625" bestFit="1" customWidth="1"/>
    <col min="909" max="909" width="68.140625" bestFit="1" customWidth="1"/>
    <col min="910" max="910" width="88.85546875" bestFit="1" customWidth="1"/>
    <col min="911" max="911" width="20.28515625" bestFit="1" customWidth="1"/>
    <col min="912" max="912" width="61.5703125" bestFit="1" customWidth="1"/>
    <col min="913" max="913" width="26.28515625" bestFit="1" customWidth="1"/>
    <col min="914" max="914" width="21.5703125" bestFit="1" customWidth="1"/>
    <col min="915" max="915" width="67.140625" bestFit="1" customWidth="1"/>
    <col min="916" max="916" width="66.28515625" bestFit="1" customWidth="1"/>
    <col min="917" max="917" width="22" bestFit="1" customWidth="1"/>
    <col min="918" max="918" width="49.7109375" bestFit="1" customWidth="1"/>
    <col min="919" max="919" width="50.85546875" bestFit="1" customWidth="1"/>
    <col min="920" max="920" width="18.140625" customWidth="1"/>
    <col min="921" max="921" width="67.140625" bestFit="1" customWidth="1"/>
    <col min="922" max="922" width="21.140625" bestFit="1" customWidth="1"/>
    <col min="923" max="923" width="38.28515625" bestFit="1" customWidth="1"/>
    <col min="924" max="924" width="67.140625" bestFit="1" customWidth="1"/>
    <col min="925" max="925" width="47.85546875" bestFit="1" customWidth="1"/>
    <col min="926" max="926" width="24.42578125" bestFit="1" customWidth="1"/>
    <col min="927" max="927" width="39.140625" bestFit="1" customWidth="1"/>
    <col min="928" max="928" width="25.7109375" customWidth="1"/>
    <col min="929" max="929" width="57.140625" bestFit="1" customWidth="1"/>
    <col min="930" max="930" width="40.7109375" bestFit="1" customWidth="1"/>
    <col min="931" max="931" width="65.140625" bestFit="1" customWidth="1"/>
    <col min="932" max="932" width="39.140625" bestFit="1" customWidth="1"/>
    <col min="933" max="933" width="62.5703125" bestFit="1" customWidth="1"/>
    <col min="934" max="934" width="23.85546875" bestFit="1" customWidth="1"/>
    <col min="935" max="935" width="67.140625" bestFit="1" customWidth="1"/>
    <col min="936" max="936" width="48.7109375" bestFit="1" customWidth="1"/>
    <col min="937" max="937" width="19.42578125" customWidth="1"/>
    <col min="938" max="938" width="57.140625" customWidth="1"/>
    <col min="939" max="939" width="47" bestFit="1" customWidth="1"/>
    <col min="940" max="940" width="43.140625" bestFit="1" customWidth="1"/>
    <col min="941" max="941" width="23.7109375" bestFit="1" customWidth="1"/>
    <col min="942" max="942" width="42.5703125" bestFit="1" customWidth="1"/>
    <col min="943" max="943" width="47" bestFit="1" customWidth="1"/>
    <col min="944" max="944" width="40.7109375" bestFit="1" customWidth="1"/>
    <col min="945" max="945" width="43.140625" bestFit="1" customWidth="1"/>
    <col min="946" max="946" width="18.7109375" bestFit="1" customWidth="1"/>
    <col min="947" max="947" width="56.42578125" bestFit="1" customWidth="1"/>
    <col min="948" max="948" width="76.85546875" bestFit="1" customWidth="1"/>
    <col min="949" max="949" width="39.7109375" bestFit="1" customWidth="1"/>
    <col min="950" max="950" width="62.5703125" bestFit="1" customWidth="1"/>
    <col min="951" max="951" width="63.42578125" bestFit="1" customWidth="1"/>
    <col min="952" max="952" width="54.5703125" bestFit="1" customWidth="1"/>
    <col min="953" max="953" width="20.28515625" bestFit="1" customWidth="1"/>
    <col min="954" max="954" width="22.28515625" bestFit="1" customWidth="1"/>
    <col min="955" max="955" width="25.5703125" bestFit="1" customWidth="1"/>
    <col min="956" max="956" width="42.5703125" bestFit="1" customWidth="1"/>
    <col min="957" max="957" width="43.140625" bestFit="1" customWidth="1"/>
    <col min="958" max="958" width="55" bestFit="1" customWidth="1"/>
    <col min="959" max="959" width="23.5703125" bestFit="1" customWidth="1"/>
    <col min="960" max="960" width="67.140625" bestFit="1" customWidth="1"/>
    <col min="961" max="961" width="18" bestFit="1" customWidth="1"/>
    <col min="962" max="962" width="58" bestFit="1" customWidth="1"/>
    <col min="963" max="963" width="48.7109375" bestFit="1" customWidth="1"/>
    <col min="964" max="964" width="17.7109375" bestFit="1" customWidth="1"/>
    <col min="965" max="965" width="67.140625" bestFit="1" customWidth="1"/>
    <col min="966" max="966" width="17" customWidth="1"/>
    <col min="967" max="967" width="61.5703125" bestFit="1" customWidth="1"/>
    <col min="968" max="968" width="19.28515625" bestFit="1" customWidth="1"/>
    <col min="969" max="969" width="40.7109375" bestFit="1" customWidth="1"/>
    <col min="970" max="970" width="65.140625" bestFit="1" customWidth="1"/>
    <col min="971" max="971" width="49.7109375" bestFit="1" customWidth="1"/>
    <col min="972" max="972" width="38.28515625" bestFit="1" customWidth="1"/>
    <col min="973" max="973" width="43.140625" bestFit="1" customWidth="1"/>
    <col min="974" max="974" width="74.5703125" bestFit="1" customWidth="1"/>
    <col min="975" max="975" width="39.140625" bestFit="1" customWidth="1"/>
    <col min="976" max="976" width="20" bestFit="1" customWidth="1"/>
    <col min="977" max="977" width="44.5703125" bestFit="1" customWidth="1"/>
    <col min="978" max="978" width="58.42578125" bestFit="1" customWidth="1"/>
    <col min="979" max="979" width="47" bestFit="1" customWidth="1"/>
    <col min="980" max="980" width="27.28515625" bestFit="1" customWidth="1"/>
    <col min="981" max="981" width="57.140625" bestFit="1" customWidth="1"/>
    <col min="982" max="982" width="33.140625" bestFit="1" customWidth="1"/>
    <col min="983" max="983" width="48.7109375" bestFit="1" customWidth="1"/>
    <col min="984" max="984" width="49.7109375" bestFit="1" customWidth="1"/>
    <col min="985" max="985" width="58.42578125" bestFit="1" customWidth="1"/>
    <col min="986" max="986" width="38.28515625" bestFit="1" customWidth="1"/>
    <col min="987" max="987" width="76.85546875" bestFit="1" customWidth="1"/>
    <col min="988" max="988" width="56" bestFit="1" customWidth="1"/>
    <col min="989" max="989" width="32.7109375" bestFit="1" customWidth="1"/>
    <col min="990" max="990" width="47" bestFit="1" customWidth="1"/>
    <col min="991" max="991" width="39.7109375" bestFit="1" customWidth="1"/>
    <col min="992" max="992" width="50.85546875" bestFit="1" customWidth="1"/>
    <col min="993" max="993" width="36.140625" bestFit="1" customWidth="1"/>
    <col min="994" max="994" width="62.5703125" bestFit="1" customWidth="1"/>
    <col min="995" max="995" width="88.85546875" bestFit="1" customWidth="1"/>
    <col min="996" max="996" width="54.5703125" bestFit="1" customWidth="1"/>
    <col min="997" max="997" width="22.42578125" bestFit="1" customWidth="1"/>
    <col min="998" max="998" width="77.140625" bestFit="1" customWidth="1"/>
    <col min="999" max="999" width="49.7109375" bestFit="1" customWidth="1"/>
    <col min="1000" max="1000" width="67.140625" bestFit="1" customWidth="1"/>
    <col min="1001" max="1001" width="50.85546875" bestFit="1" customWidth="1"/>
    <col min="1002" max="1002" width="27.5703125" bestFit="1" customWidth="1"/>
    <col min="1003" max="1003" width="49.140625" bestFit="1" customWidth="1"/>
    <col min="1004" max="1004" width="17.28515625" bestFit="1" customWidth="1"/>
    <col min="1005" max="1005" width="40.7109375" bestFit="1" customWidth="1"/>
    <col min="1006" max="1006" width="76.85546875" bestFit="1" customWidth="1"/>
    <col min="1007" max="1007" width="43.140625" bestFit="1" customWidth="1"/>
    <col min="1008" max="1008" width="68.140625" bestFit="1" customWidth="1"/>
    <col min="1009" max="1009" width="18.5703125" bestFit="1" customWidth="1"/>
    <col min="1010" max="1010" width="73.85546875" bestFit="1" customWidth="1"/>
    <col min="1011" max="1011" width="43.42578125" bestFit="1" customWidth="1"/>
    <col min="1012" max="1012" width="23.7109375" bestFit="1" customWidth="1"/>
    <col min="1013" max="1013" width="76" bestFit="1" customWidth="1"/>
    <col min="1014" max="1014" width="22.140625" bestFit="1" customWidth="1"/>
    <col min="1015" max="1015" width="38.28515625" bestFit="1" customWidth="1"/>
    <col min="1016" max="1016" width="24.5703125" bestFit="1" customWidth="1"/>
    <col min="1017" max="1017" width="38.28515625" bestFit="1" customWidth="1"/>
    <col min="1018" max="1018" width="73.85546875" bestFit="1" customWidth="1"/>
    <col min="1019" max="1019" width="21.7109375" bestFit="1" customWidth="1"/>
    <col min="1020" max="1020" width="47" bestFit="1" customWidth="1"/>
    <col min="1021" max="1021" width="39.140625" bestFit="1" customWidth="1"/>
    <col min="1022" max="1022" width="22.28515625" bestFit="1" customWidth="1"/>
    <col min="1023" max="1023" width="47" bestFit="1" customWidth="1"/>
    <col min="1024" max="1024" width="27.85546875" bestFit="1" customWidth="1"/>
    <col min="1025" max="1025" width="47" bestFit="1" customWidth="1"/>
    <col min="1026" max="1026" width="21.85546875" bestFit="1" customWidth="1"/>
    <col min="1027" max="1027" width="47" bestFit="1" customWidth="1"/>
    <col min="1028" max="1028" width="40.28515625" bestFit="1" customWidth="1"/>
    <col min="1029" max="1029" width="49.7109375" bestFit="1" customWidth="1"/>
    <col min="1030" max="1030" width="67.140625" bestFit="1" customWidth="1"/>
    <col min="1031" max="1031" width="46.7109375" bestFit="1" customWidth="1"/>
    <col min="1032" max="1032" width="50.85546875" bestFit="1" customWidth="1"/>
    <col min="1033" max="1033" width="28.28515625" bestFit="1" customWidth="1"/>
    <col min="1034" max="1034" width="66.7109375" bestFit="1" customWidth="1"/>
    <col min="1035" max="1035" width="21.7109375" bestFit="1" customWidth="1"/>
    <col min="1036" max="1036" width="40.28515625" bestFit="1" customWidth="1"/>
    <col min="1037" max="1037" width="22.85546875" bestFit="1" customWidth="1"/>
    <col min="1038" max="1038" width="38.28515625" bestFit="1" customWidth="1"/>
    <col min="1039" max="1039" width="54.5703125" bestFit="1" customWidth="1"/>
    <col min="1040" max="1040" width="21.42578125" bestFit="1" customWidth="1"/>
    <col min="1041" max="1041" width="65.140625" bestFit="1" customWidth="1"/>
    <col min="1042" max="1042" width="76.85546875" bestFit="1" customWidth="1"/>
    <col min="1043" max="1043" width="21.5703125" bestFit="1" customWidth="1"/>
    <col min="1044" max="1044" width="52.5703125" bestFit="1" customWidth="1"/>
    <col min="1045" max="1045" width="23.5703125" bestFit="1" customWidth="1"/>
    <col min="1046" max="1046" width="68.140625" bestFit="1" customWidth="1"/>
    <col min="1047" max="1047" width="18.28515625" bestFit="1" customWidth="1"/>
    <col min="1048" max="1048" width="58.42578125" bestFit="1" customWidth="1"/>
    <col min="1049" max="1049" width="18" bestFit="1" customWidth="1"/>
    <col min="1050" max="1050" width="47" bestFit="1" customWidth="1"/>
    <col min="1051" max="1051" width="24.140625" bestFit="1" customWidth="1"/>
    <col min="1052" max="1052" width="73.85546875" bestFit="1" customWidth="1"/>
    <col min="1053" max="1053" width="18.28515625" bestFit="1" customWidth="1"/>
    <col min="1054" max="1054" width="40.28515625" bestFit="1" customWidth="1"/>
    <col min="1055" max="1055" width="48.7109375" bestFit="1" customWidth="1"/>
    <col min="1056" max="1056" width="19.140625" bestFit="1" customWidth="1"/>
    <col min="1057" max="1057" width="40.28515625" bestFit="1" customWidth="1"/>
    <col min="1058" max="1058" width="48.7109375" bestFit="1" customWidth="1"/>
    <col min="1059" max="1059" width="77.140625" bestFit="1" customWidth="1"/>
    <col min="1060" max="1060" width="15.42578125" bestFit="1" customWidth="1"/>
    <col min="1061" max="1061" width="61.28515625" bestFit="1" customWidth="1"/>
    <col min="1062" max="1062" width="20.5703125" bestFit="1" customWidth="1"/>
    <col min="1063" max="1063" width="47" bestFit="1" customWidth="1"/>
    <col min="1064" max="1064" width="50.85546875" bestFit="1" customWidth="1"/>
    <col min="1065" max="1065" width="23.140625" bestFit="1" customWidth="1"/>
    <col min="1066" max="1066" width="66.28515625" bestFit="1" customWidth="1"/>
    <col min="1067" max="1067" width="19.140625" bestFit="1" customWidth="1"/>
    <col min="1068" max="1068" width="67.140625" bestFit="1" customWidth="1"/>
    <col min="1069" max="1069" width="21.85546875" bestFit="1" customWidth="1"/>
    <col min="1070" max="1070" width="67.140625" bestFit="1" customWidth="1"/>
    <col min="1071" max="1071" width="24.140625" bestFit="1" customWidth="1"/>
    <col min="1072" max="1072" width="44.5703125" bestFit="1" customWidth="1"/>
    <col min="1073" max="1073" width="58.42578125" bestFit="1" customWidth="1"/>
    <col min="1074" max="1074" width="19.7109375" bestFit="1" customWidth="1"/>
    <col min="1075" max="1075" width="57.140625" bestFit="1" customWidth="1"/>
    <col min="1076" max="1076" width="65.140625" bestFit="1" customWidth="1"/>
    <col min="1077" max="1077" width="73.85546875" bestFit="1" customWidth="1"/>
    <col min="1078" max="1078" width="20.5703125" bestFit="1" customWidth="1"/>
    <col min="1079" max="1079" width="21.5703125" bestFit="1" customWidth="1"/>
    <col min="1080" max="1080" width="32.7109375" bestFit="1" customWidth="1"/>
    <col min="1081" max="1081" width="46.7109375" bestFit="1" customWidth="1"/>
    <col min="1082" max="1082" width="20" bestFit="1" customWidth="1"/>
    <col min="1083" max="1083" width="54.5703125" bestFit="1" customWidth="1"/>
    <col min="1084" max="1084" width="18.42578125" bestFit="1" customWidth="1"/>
    <col min="1085" max="1085" width="67.140625" bestFit="1" customWidth="1"/>
    <col min="1086" max="1086" width="18.42578125" bestFit="1" customWidth="1"/>
    <col min="1087" max="1087" width="39.7109375" bestFit="1" customWidth="1"/>
    <col min="1088" max="1088" width="17.5703125" bestFit="1" customWidth="1"/>
    <col min="1089" max="1089" width="33.140625" bestFit="1" customWidth="1"/>
    <col min="1090" max="1090" width="65.140625" bestFit="1" customWidth="1"/>
    <col min="1091" max="1091" width="38.28515625" bestFit="1" customWidth="1"/>
    <col min="1092" max="1092" width="76.85546875" bestFit="1" customWidth="1"/>
    <col min="1093" max="1093" width="60.42578125" bestFit="1" customWidth="1"/>
    <col min="1094" max="1094" width="50.85546875" bestFit="1" customWidth="1"/>
    <col min="1095" max="1095" width="22.42578125" bestFit="1" customWidth="1"/>
    <col min="1096" max="1096" width="57.140625" bestFit="1" customWidth="1"/>
    <col min="1097" max="1097" width="56.42578125" bestFit="1" customWidth="1"/>
    <col min="1098" max="1098" width="65.140625" bestFit="1" customWidth="1"/>
    <col min="1099" max="1099" width="63.42578125" bestFit="1" customWidth="1"/>
    <col min="1100" max="1100" width="63.85546875" bestFit="1" customWidth="1"/>
    <col min="1101" max="1101" width="19.140625" bestFit="1" customWidth="1"/>
    <col min="1102" max="1102" width="77.140625" bestFit="1" customWidth="1"/>
    <col min="1103" max="1103" width="58.42578125" bestFit="1" customWidth="1"/>
    <col min="1104" max="1104" width="76.85546875" bestFit="1" customWidth="1"/>
    <col min="1105" max="1105" width="57.28515625" bestFit="1" customWidth="1"/>
    <col min="1106" max="1106" width="50.85546875" bestFit="1" customWidth="1"/>
    <col min="1107" max="1107" width="62.5703125" bestFit="1" customWidth="1"/>
    <col min="1108" max="1108" width="22.42578125" bestFit="1" customWidth="1"/>
    <col min="1109" max="1109" width="77.140625" bestFit="1" customWidth="1"/>
    <col min="1110" max="1110" width="76.85546875" bestFit="1" customWidth="1"/>
    <col min="1111" max="1111" width="57.28515625" bestFit="1" customWidth="1"/>
    <col min="1112" max="1112" width="62.5703125" bestFit="1" customWidth="1"/>
    <col min="1113" max="1113" width="24.7109375" bestFit="1" customWidth="1"/>
    <col min="1114" max="1114" width="61.28515625" bestFit="1" customWidth="1"/>
    <col min="1115" max="1115" width="18.140625" bestFit="1" customWidth="1"/>
    <col min="1116" max="1116" width="67.140625" bestFit="1" customWidth="1"/>
    <col min="1117" max="1117" width="55" bestFit="1" customWidth="1"/>
    <col min="1118" max="1118" width="47.85546875" bestFit="1" customWidth="1"/>
    <col min="1119" max="1119" width="17" bestFit="1" customWidth="1"/>
    <col min="1120" max="1120" width="42.5703125" bestFit="1" customWidth="1"/>
    <col min="1121" max="1121" width="55" bestFit="1" customWidth="1"/>
    <col min="1122" max="1122" width="24.140625" bestFit="1" customWidth="1"/>
    <col min="1123" max="1123" width="61.28515625" bestFit="1" customWidth="1"/>
    <col min="1124" max="1124" width="15.140625" bestFit="1" customWidth="1"/>
    <col min="1125" max="1125" width="47" bestFit="1" customWidth="1"/>
    <col min="1126" max="1126" width="67.140625" bestFit="1" customWidth="1"/>
    <col min="1127" max="1127" width="21.85546875" bestFit="1" customWidth="1"/>
    <col min="1128" max="1128" width="76.85546875" bestFit="1" customWidth="1"/>
    <col min="1129" max="1129" width="39.140625" bestFit="1" customWidth="1"/>
    <col min="1130" max="1130" width="20.5703125" bestFit="1" customWidth="1"/>
    <col min="1131" max="1131" width="76.85546875" bestFit="1" customWidth="1"/>
    <col min="1132" max="1132" width="56" bestFit="1" customWidth="1"/>
    <col min="1133" max="1133" width="50.85546875" bestFit="1" customWidth="1"/>
    <col min="1134" max="1134" width="22.7109375" bestFit="1" customWidth="1"/>
    <col min="1135" max="1135" width="60.42578125" bestFit="1" customWidth="1"/>
    <col min="1136" max="1136" width="22.140625" bestFit="1" customWidth="1"/>
    <col min="1137" max="1137" width="47" bestFit="1" customWidth="1"/>
    <col min="1138" max="1138" width="50.85546875" bestFit="1" customWidth="1"/>
    <col min="1139" max="1139" width="26.140625" bestFit="1" customWidth="1"/>
    <col min="1140" max="1140" width="40.7109375" bestFit="1" customWidth="1"/>
    <col min="1141" max="1141" width="65.140625" bestFit="1" customWidth="1"/>
    <col min="1142" max="1142" width="76.85546875" bestFit="1" customWidth="1"/>
    <col min="1143" max="1143" width="43.140625" bestFit="1" customWidth="1"/>
    <col min="1144" max="1144" width="74.5703125" bestFit="1" customWidth="1"/>
    <col min="1145" max="1145" width="68.140625" bestFit="1" customWidth="1"/>
    <col min="1146" max="1146" width="20.85546875" bestFit="1" customWidth="1"/>
    <col min="1147" max="1147" width="88.85546875" bestFit="1" customWidth="1"/>
    <col min="1148" max="1148" width="23.85546875" bestFit="1" customWidth="1"/>
    <col min="1149" max="1149" width="47" bestFit="1" customWidth="1"/>
    <col min="1150" max="1150" width="49.7109375" bestFit="1" customWidth="1"/>
    <col min="1151" max="1151" width="50.85546875" bestFit="1" customWidth="1"/>
    <col min="1152" max="1152" width="14" bestFit="1" customWidth="1"/>
    <col min="1153" max="1153" width="49.7109375" bestFit="1" customWidth="1"/>
    <col min="1154" max="1154" width="67.140625" bestFit="1" customWidth="1"/>
    <col min="1155" max="1155" width="23.28515625" bestFit="1" customWidth="1"/>
    <col min="1156" max="1156" width="55" bestFit="1" customWidth="1"/>
    <col min="1157" max="1157" width="29" bestFit="1" customWidth="1"/>
    <col min="1158" max="1158" width="81" bestFit="1" customWidth="1"/>
    <col min="1159" max="1159" width="22.85546875" bestFit="1" customWidth="1"/>
    <col min="1160" max="1160" width="47" bestFit="1" customWidth="1"/>
    <col min="1161" max="1161" width="49.7109375" bestFit="1" customWidth="1"/>
    <col min="1162" max="1162" width="58.42578125" bestFit="1" customWidth="1"/>
    <col min="1163" max="1163" width="17.5703125" bestFit="1" customWidth="1"/>
    <col min="1164" max="1164" width="88.85546875" bestFit="1" customWidth="1"/>
    <col min="1165" max="1165" width="21.42578125" bestFit="1" customWidth="1"/>
    <col min="1166" max="1166" width="49.140625" bestFit="1" customWidth="1"/>
    <col min="1167" max="1167" width="26.7109375" bestFit="1" customWidth="1"/>
    <col min="1168" max="1168" width="88.85546875" bestFit="1" customWidth="1"/>
    <col min="1169" max="1169" width="21.7109375" bestFit="1" customWidth="1"/>
    <col min="1170" max="1170" width="73.85546875" bestFit="1" customWidth="1"/>
    <col min="1171" max="1171" width="18.140625" bestFit="1" customWidth="1"/>
    <col min="1172" max="1172" width="55" bestFit="1" customWidth="1"/>
    <col min="1173" max="1173" width="16.5703125" bestFit="1" customWidth="1"/>
    <col min="1174" max="1174" width="40.28515625" bestFit="1" customWidth="1"/>
    <col min="1175" max="1175" width="48.7109375" bestFit="1" customWidth="1"/>
    <col min="1176" max="1176" width="77.140625" bestFit="1" customWidth="1"/>
    <col min="1177" max="1177" width="21.140625" bestFit="1" customWidth="1"/>
    <col min="1178" max="1178" width="48.7109375" bestFit="1" customWidth="1"/>
    <col min="1179" max="1179" width="24.85546875" bestFit="1" customWidth="1"/>
    <col min="1180" max="1180" width="47" bestFit="1" customWidth="1"/>
    <col min="1181" max="1181" width="56" bestFit="1" customWidth="1"/>
    <col min="1182" max="1182" width="50.85546875" bestFit="1" customWidth="1"/>
    <col min="1183" max="1183" width="23.7109375" bestFit="1" customWidth="1"/>
    <col min="1184" max="1184" width="56.42578125" bestFit="1" customWidth="1"/>
    <col min="1185" max="1185" width="16.28515625" bestFit="1" customWidth="1"/>
    <col min="1186" max="1186" width="61.5703125" bestFit="1" customWidth="1"/>
    <col min="1187" max="1187" width="16" bestFit="1" customWidth="1"/>
    <col min="1188" max="1188" width="33.140625" bestFit="1" customWidth="1"/>
    <col min="1189" max="1189" width="22.85546875" bestFit="1" customWidth="1"/>
    <col min="1190" max="1190" width="42.5703125" bestFit="1" customWidth="1"/>
    <col min="1191" max="1191" width="58.42578125" bestFit="1" customWidth="1"/>
    <col min="1192" max="1192" width="19.7109375" bestFit="1" customWidth="1"/>
    <col min="1193" max="1193" width="78.140625" bestFit="1" customWidth="1"/>
    <col min="1194" max="1194" width="48.7109375" bestFit="1" customWidth="1"/>
    <col min="1195" max="1195" width="40.28515625" bestFit="1" customWidth="1"/>
    <col min="1196" max="1196" width="20" bestFit="1" customWidth="1"/>
    <col min="1197" max="1197" width="43.140625" bestFit="1" customWidth="1"/>
    <col min="1198" max="1198" width="22.28515625" bestFit="1" customWidth="1"/>
    <col min="1199" max="1199" width="52.5703125" bestFit="1" customWidth="1"/>
    <col min="1200" max="1200" width="28.140625" bestFit="1" customWidth="1"/>
    <col min="1201" max="1201" width="47" bestFit="1" customWidth="1"/>
    <col min="1202" max="1202" width="19.42578125" bestFit="1" customWidth="1"/>
    <col min="1203" max="1203" width="21.5703125" bestFit="1" customWidth="1"/>
    <col min="1204" max="1204" width="61.28515625" bestFit="1" customWidth="1"/>
    <col min="1205" max="1205" width="20.42578125" bestFit="1" customWidth="1"/>
    <col min="1206" max="1206" width="39.140625" bestFit="1" customWidth="1"/>
    <col min="1207" max="1207" width="21.7109375" bestFit="1" customWidth="1"/>
    <col min="1208" max="1208" width="40.28515625" bestFit="1" customWidth="1"/>
    <col min="1209" max="1209" width="66.7109375" bestFit="1" customWidth="1"/>
    <col min="1210" max="1210" width="61.5703125" bestFit="1" customWidth="1"/>
    <col min="1211" max="1211" width="21" bestFit="1" customWidth="1"/>
    <col min="1212" max="1212" width="47.85546875" bestFit="1" customWidth="1"/>
    <col min="1213" max="1213" width="20.140625" bestFit="1" customWidth="1"/>
    <col min="1214" max="1214" width="49.140625" bestFit="1" customWidth="1"/>
    <col min="1215" max="1215" width="15.28515625" bestFit="1" customWidth="1"/>
    <col min="1216" max="1216" width="65.140625" bestFit="1" customWidth="1"/>
    <col min="1217" max="1217" width="67.140625" bestFit="1" customWidth="1"/>
    <col min="1218" max="1218" width="20.42578125" bestFit="1" customWidth="1"/>
    <col min="1219" max="1219" width="39.7109375" bestFit="1" customWidth="1"/>
    <col min="1220" max="1220" width="25.140625" bestFit="1" customWidth="1"/>
    <col min="1221" max="1221" width="81" bestFit="1" customWidth="1"/>
    <col min="1222" max="1222" width="47" bestFit="1" customWidth="1"/>
    <col min="1223" max="1223" width="39.7109375" bestFit="1" customWidth="1"/>
    <col min="1224" max="1224" width="53.28515625" bestFit="1" customWidth="1"/>
    <col min="1225" max="1225" width="88.85546875" bestFit="1" customWidth="1"/>
    <col min="1226" max="1226" width="20.7109375" bestFit="1" customWidth="1"/>
    <col min="1227" max="1227" width="55" bestFit="1" customWidth="1"/>
    <col min="1228" max="1228" width="15.5703125" bestFit="1" customWidth="1"/>
    <col min="1229" max="1229" width="67.140625" bestFit="1" customWidth="1"/>
    <col min="1230" max="1230" width="18.28515625" bestFit="1" customWidth="1"/>
    <col min="1231" max="1231" width="49.7109375" bestFit="1" customWidth="1"/>
    <col min="1232" max="1232" width="20" bestFit="1" customWidth="1"/>
    <col min="1233" max="1233" width="47" bestFit="1" customWidth="1"/>
    <col min="1234" max="1234" width="18.7109375" bestFit="1" customWidth="1"/>
    <col min="1235" max="1235" width="48.7109375" bestFit="1" customWidth="1"/>
    <col min="1236" max="1236" width="15.140625" bestFit="1" customWidth="1"/>
    <col min="1237" max="1237" width="40.28515625" bestFit="1" customWidth="1"/>
    <col min="1238" max="1238" width="65.140625" bestFit="1" customWidth="1"/>
    <col min="1239" max="1239" width="49.7109375" bestFit="1" customWidth="1"/>
    <col min="1240" max="1240" width="39.140625" bestFit="1" customWidth="1"/>
    <col min="1241" max="1241" width="62.5703125" bestFit="1" customWidth="1"/>
    <col min="1242" max="1242" width="21.85546875" bestFit="1" customWidth="1"/>
    <col min="1243" max="1243" width="55" bestFit="1" customWidth="1"/>
    <col min="1244" max="1244" width="57.28515625" bestFit="1" customWidth="1"/>
    <col min="1245" max="1245" width="19.42578125" bestFit="1" customWidth="1"/>
    <col min="1246" max="1246" width="42.5703125" bestFit="1" customWidth="1"/>
    <col min="1247" max="1247" width="40.7109375" bestFit="1" customWidth="1"/>
    <col min="1248" max="1248" width="65.140625" bestFit="1" customWidth="1"/>
    <col min="1249" max="1249" width="39.140625" bestFit="1" customWidth="1"/>
    <col min="1250" max="1250" width="65.28515625" bestFit="1" customWidth="1"/>
    <col min="1251" max="1251" width="63.42578125" bestFit="1" customWidth="1"/>
    <col min="1252" max="1252" width="22.5703125" bestFit="1" customWidth="1"/>
    <col min="1253" max="1253" width="33.140625" bestFit="1" customWidth="1"/>
    <col min="1254" max="1254" width="17.5703125" bestFit="1" customWidth="1"/>
    <col min="1255" max="1255" width="67.140625" bestFit="1" customWidth="1"/>
    <col min="1256" max="1256" width="19.28515625" bestFit="1" customWidth="1"/>
    <col min="1257" max="1257" width="39.7109375" bestFit="1" customWidth="1"/>
    <col min="1258" max="1258" width="19.5703125" bestFit="1" customWidth="1"/>
    <col min="1259" max="1259" width="55" bestFit="1" customWidth="1"/>
    <col min="1260" max="1260" width="22.28515625" bestFit="1" customWidth="1"/>
    <col min="1261" max="1261" width="56.42578125" bestFit="1" customWidth="1"/>
    <col min="1262" max="1262" width="65.140625" bestFit="1" customWidth="1"/>
    <col min="1263" max="1263" width="56" bestFit="1" customWidth="1"/>
    <col min="1264" max="1264" width="19.140625" bestFit="1" customWidth="1"/>
    <col min="1265" max="1265" width="49.7109375" bestFit="1" customWidth="1"/>
    <col min="1266" max="1266" width="19.85546875" bestFit="1" customWidth="1"/>
    <col min="1267" max="1267" width="39.140625" bestFit="1" customWidth="1"/>
    <col min="1268" max="1268" width="29.85546875" bestFit="1" customWidth="1"/>
    <col min="1269" max="1269" width="67.140625" bestFit="1" customWidth="1"/>
    <col min="1270" max="1270" width="14" bestFit="1" customWidth="1"/>
    <col min="1271" max="1271" width="57.140625" bestFit="1" customWidth="1"/>
    <col min="1272" max="1272" width="47" bestFit="1" customWidth="1"/>
    <col min="1273" max="1273" width="65.140625" bestFit="1" customWidth="1"/>
    <col min="1274" max="1274" width="22.5703125" bestFit="1" customWidth="1"/>
    <col min="1275" max="1275" width="58.42578125" bestFit="1" customWidth="1"/>
    <col min="1276" max="1276" width="18.140625" bestFit="1" customWidth="1"/>
    <col min="1277" max="1277" width="49.7109375" bestFit="1" customWidth="1"/>
    <col min="1278" max="1278" width="20.140625" bestFit="1" customWidth="1"/>
    <col min="1279" max="1279" width="57.140625" bestFit="1" customWidth="1"/>
    <col min="1280" max="1280" width="44.5703125" bestFit="1" customWidth="1"/>
    <col min="1281" max="1281" width="56.42578125" bestFit="1" customWidth="1"/>
    <col min="1282" max="1282" width="135.42578125" bestFit="1" customWidth="1"/>
    <col min="1283" max="1283" width="49.7109375" bestFit="1" customWidth="1"/>
    <col min="1284" max="1284" width="38.28515625" bestFit="1" customWidth="1"/>
    <col min="1285" max="1285" width="67.140625" bestFit="1" customWidth="1"/>
    <col min="1286" max="1286" width="50.85546875" bestFit="1" customWidth="1"/>
    <col min="1287" max="1287" width="63.42578125" bestFit="1" customWidth="1"/>
    <col min="1288" max="1288" width="54.5703125" bestFit="1" customWidth="1"/>
    <col min="1289" max="1289" width="16.5703125" bestFit="1" customWidth="1"/>
    <col min="1290" max="1290" width="38.28515625" bestFit="1" customWidth="1"/>
    <col min="1291" max="1291" width="23.7109375" bestFit="1" customWidth="1"/>
    <col min="1292" max="1292" width="33.140625" bestFit="1" customWidth="1"/>
    <col min="1293" max="1293" width="65.140625" bestFit="1" customWidth="1"/>
    <col min="1294" max="1294" width="55" bestFit="1" customWidth="1"/>
    <col min="1295" max="1295" width="38.28515625" bestFit="1" customWidth="1"/>
    <col min="1296" max="1296" width="56" bestFit="1" customWidth="1"/>
    <col min="1297" max="1297" width="60.42578125" bestFit="1" customWidth="1"/>
    <col min="1298" max="1298" width="57.28515625" bestFit="1" customWidth="1"/>
    <col min="1299" max="1299" width="63.42578125" bestFit="1" customWidth="1"/>
    <col min="1300" max="1300" width="17.5703125" bestFit="1" customWidth="1"/>
    <col min="1301" max="1301" width="58.42578125" bestFit="1" customWidth="1"/>
    <col min="1302" max="1302" width="23.28515625" bestFit="1" customWidth="1"/>
    <col min="1303" max="1303" width="67.140625" bestFit="1" customWidth="1"/>
    <col min="1304" max="1304" width="81" bestFit="1" customWidth="1"/>
    <col min="1305" max="1305" width="24.140625" bestFit="1" customWidth="1"/>
    <col min="1306" max="1306" width="61.28515625" bestFit="1" customWidth="1"/>
    <col min="1307" max="1307" width="20.42578125" bestFit="1" customWidth="1"/>
    <col min="1308" max="1308" width="78.140625" bestFit="1" customWidth="1"/>
    <col min="1309" max="1309" width="47" bestFit="1" customWidth="1"/>
    <col min="1310" max="1310" width="49.140625" bestFit="1" customWidth="1"/>
    <col min="1311" max="1311" width="61.5703125" bestFit="1" customWidth="1"/>
    <col min="1312" max="1312" width="18.140625" bestFit="1" customWidth="1"/>
    <col min="1313" max="1313" width="47" bestFit="1" customWidth="1"/>
    <col min="1314" max="1314" width="32.7109375" bestFit="1" customWidth="1"/>
    <col min="1315" max="1315" width="67.140625" bestFit="1" customWidth="1"/>
    <col min="1316" max="1316" width="20.140625" bestFit="1" customWidth="1"/>
    <col min="1317" max="1317" width="56.42578125" bestFit="1" customWidth="1"/>
    <col min="1318" max="1318" width="33.140625" bestFit="1" customWidth="1"/>
    <col min="1319" max="1319" width="65.140625" bestFit="1" customWidth="1"/>
    <col min="1320" max="1320" width="38.28515625" bestFit="1" customWidth="1"/>
    <col min="1321" max="1321" width="60.42578125" bestFit="1" customWidth="1"/>
    <col min="1322" max="1322" width="15.85546875" bestFit="1" customWidth="1"/>
    <col min="1323" max="1323" width="66.7109375" bestFit="1" customWidth="1"/>
    <col min="1324" max="1324" width="13.7109375" bestFit="1" customWidth="1"/>
    <col min="1325" max="1325" width="56.42578125" bestFit="1" customWidth="1"/>
    <col min="1326" max="1326" width="42.5703125" bestFit="1" customWidth="1"/>
    <col min="1327" max="1327" width="55" bestFit="1" customWidth="1"/>
    <col min="1328" max="1328" width="63.42578125" bestFit="1" customWidth="1"/>
    <col min="1329" max="1329" width="27.85546875" bestFit="1" customWidth="1"/>
    <col min="1330" max="1330" width="61.28515625" bestFit="1" customWidth="1"/>
    <col min="1331" max="1331" width="14.7109375" bestFit="1" customWidth="1"/>
    <col min="1332" max="1332" width="52.5703125" bestFit="1" customWidth="1"/>
    <col min="1333" max="1333" width="25.140625" bestFit="1" customWidth="1"/>
    <col min="1334" max="1334" width="42.5703125" bestFit="1" customWidth="1"/>
    <col min="1335" max="1335" width="40.7109375" bestFit="1" customWidth="1"/>
    <col min="1336" max="1336" width="43.140625" bestFit="1" customWidth="1"/>
    <col min="1337" max="1337" width="23.85546875" bestFit="1" customWidth="1"/>
    <col min="1338" max="1338" width="39.140625" bestFit="1" customWidth="1"/>
    <col min="1339" max="1339" width="19.28515625" bestFit="1" customWidth="1"/>
    <col min="1340" max="1340" width="58" bestFit="1" customWidth="1"/>
    <col min="1341" max="1341" width="76.85546875" bestFit="1" customWidth="1"/>
    <col min="1342" max="1342" width="48.7109375" bestFit="1" customWidth="1"/>
    <col min="1343" max="1343" width="77.140625" bestFit="1" customWidth="1"/>
    <col min="1344" max="1344" width="25" bestFit="1" customWidth="1"/>
    <col min="1345" max="1345" width="40.28515625" bestFit="1" customWidth="1"/>
    <col min="1346" max="1346" width="58" bestFit="1" customWidth="1"/>
    <col min="1347" max="1347" width="38.28515625" bestFit="1" customWidth="1"/>
    <col min="1348" max="1348" width="48.7109375" bestFit="1" customWidth="1"/>
    <col min="1349" max="1349" width="56.28515625" bestFit="1" customWidth="1"/>
    <col min="1350" max="1350" width="62.5703125" bestFit="1" customWidth="1"/>
    <col min="1351" max="1351" width="49.140625" bestFit="1" customWidth="1"/>
    <col min="1352" max="1352" width="66.7109375" bestFit="1" customWidth="1"/>
    <col min="1353" max="1353" width="17.5703125" bestFit="1" customWidth="1"/>
    <col min="1354" max="1354" width="49.140625" bestFit="1" customWidth="1"/>
    <col min="1355" max="1355" width="66.7109375" bestFit="1" customWidth="1"/>
    <col min="1356" max="1356" width="88.85546875" bestFit="1" customWidth="1"/>
    <col min="1357" max="1357" width="23" bestFit="1" customWidth="1"/>
    <col min="1358" max="1358" width="67.140625" bestFit="1" customWidth="1"/>
    <col min="1359" max="1359" width="19.28515625" bestFit="1" customWidth="1"/>
    <col min="1360" max="1360" width="67.140625" bestFit="1" customWidth="1"/>
    <col min="1361" max="1361" width="12.140625" bestFit="1" customWidth="1"/>
    <col min="1362" max="1362" width="47" bestFit="1" customWidth="1"/>
    <col min="1363" max="1363" width="38.28515625" bestFit="1" customWidth="1"/>
    <col min="1364" max="1364" width="67.140625" bestFit="1" customWidth="1"/>
    <col min="1365" max="1365" width="50.85546875" bestFit="1" customWidth="1"/>
    <col min="1366" max="1366" width="13.7109375" bestFit="1" customWidth="1"/>
    <col min="1367" max="1367" width="65.140625" bestFit="1" customWidth="1"/>
    <col min="1368" max="1368" width="55" bestFit="1" customWidth="1"/>
    <col min="1369" max="1369" width="38.28515625" bestFit="1" customWidth="1"/>
    <col min="1370" max="1370" width="50.85546875" bestFit="1" customWidth="1"/>
    <col min="1371" max="1371" width="20.7109375" bestFit="1" customWidth="1"/>
    <col min="1372" max="1372" width="42.5703125" bestFit="1" customWidth="1"/>
    <col min="1373" max="1373" width="18.140625" bestFit="1" customWidth="1"/>
    <col min="1374" max="1374" width="55" bestFit="1" customWidth="1"/>
    <col min="1375" max="1375" width="49.140625" bestFit="1" customWidth="1"/>
    <col min="1376" max="1376" width="17.5703125" bestFit="1" customWidth="1"/>
    <col min="1377" max="1377" width="43.140625" bestFit="1" customWidth="1"/>
    <col min="1378" max="1378" width="74.5703125" bestFit="1" customWidth="1"/>
    <col min="1379" max="1379" width="20.85546875" bestFit="1" customWidth="1"/>
    <col min="1380" max="1380" width="47" bestFit="1" customWidth="1"/>
    <col min="1381" max="1381" width="49.7109375" bestFit="1" customWidth="1"/>
    <col min="1382" max="1382" width="18.140625" bestFit="1" customWidth="1"/>
    <col min="1383" max="1383" width="77.140625" bestFit="1" customWidth="1"/>
    <col min="1384" max="1384" width="16.140625" bestFit="1" customWidth="1"/>
    <col min="1385" max="1385" width="48.7109375" bestFit="1" customWidth="1"/>
    <col min="1386" max="1386" width="47" bestFit="1" customWidth="1"/>
    <col min="1387" max="1387" width="66.7109375" bestFit="1" customWidth="1"/>
    <col min="1388" max="1388" width="61.5703125" bestFit="1" customWidth="1"/>
    <col min="1389" max="1389" width="19.140625" bestFit="1" customWidth="1"/>
    <col min="1390" max="1390" width="47" bestFit="1" customWidth="1"/>
    <col min="1391" max="1391" width="56" bestFit="1" customWidth="1"/>
    <col min="1392" max="1392" width="22.7109375" bestFit="1" customWidth="1"/>
    <col min="1393" max="1393" width="49.7109375" bestFit="1" customWidth="1"/>
    <col min="1394" max="1394" width="58.42578125" bestFit="1" customWidth="1"/>
    <col min="1395" max="1396" width="67.140625" bestFit="1" customWidth="1"/>
    <col min="1397" max="1397" width="52.5703125" bestFit="1" customWidth="1"/>
    <col min="1398" max="1398" width="26.7109375" bestFit="1" customWidth="1"/>
    <col min="1399" max="1399" width="65.140625" bestFit="1" customWidth="1"/>
    <col min="1400" max="1400" width="56" bestFit="1" customWidth="1"/>
    <col min="1401" max="1401" width="47" bestFit="1" customWidth="1"/>
    <col min="1402" max="1402" width="39.7109375" bestFit="1" customWidth="1"/>
    <col min="1403" max="1403" width="53.28515625" bestFit="1" customWidth="1"/>
    <col min="1404" max="1404" width="62.5703125" bestFit="1" customWidth="1"/>
    <col min="1405" max="1405" width="63.42578125" bestFit="1" customWidth="1"/>
    <col min="1406" max="1406" width="88.85546875" bestFit="1" customWidth="1"/>
    <col min="1407" max="1407" width="54.5703125" bestFit="1" customWidth="1"/>
    <col min="1408" max="1408" width="18.85546875" bestFit="1" customWidth="1"/>
    <col min="1409" max="1409" width="47" bestFit="1" customWidth="1"/>
    <col min="1410" max="1410" width="18.42578125" bestFit="1" customWidth="1"/>
    <col min="1411" max="1411" width="48.7109375" bestFit="1" customWidth="1"/>
    <col min="1412" max="1412" width="38.28515625" bestFit="1" customWidth="1"/>
    <col min="1413" max="1413" width="76.85546875" bestFit="1" customWidth="1"/>
    <col min="1414" max="1414" width="67.140625" bestFit="1" customWidth="1"/>
    <col min="1415" max="1415" width="35.85546875" bestFit="1" customWidth="1"/>
    <col min="1416" max="1416" width="25" bestFit="1" customWidth="1"/>
    <col min="1417" max="1417" width="36.140625" bestFit="1" customWidth="1"/>
    <col min="1418" max="1418" width="21" bestFit="1" customWidth="1"/>
    <col min="1419" max="1419" width="66.7109375" bestFit="1" customWidth="1"/>
    <col min="1420" max="1420" width="17.42578125" bestFit="1" customWidth="1"/>
    <col min="1421" max="1421" width="47" bestFit="1" customWidth="1"/>
    <col min="1422" max="1422" width="21.140625" bestFit="1" customWidth="1"/>
    <col min="1423" max="1423" width="53.28515625" bestFit="1" customWidth="1"/>
    <col min="1424" max="1424" width="88.85546875" bestFit="1" customWidth="1"/>
    <col min="1425" max="1425" width="23.5703125" bestFit="1" customWidth="1"/>
    <col min="1426" max="1426" width="58" bestFit="1" customWidth="1"/>
    <col min="1427" max="1427" width="48.7109375" bestFit="1" customWidth="1"/>
    <col min="1428" max="1428" width="19.85546875" bestFit="1" customWidth="1"/>
    <col min="1429" max="1429" width="49.140625" bestFit="1" customWidth="1"/>
    <col min="1430" max="1430" width="20" bestFit="1" customWidth="1"/>
    <col min="1431" max="1431" width="58" bestFit="1" customWidth="1"/>
    <col min="1432" max="1432" width="48.7109375" bestFit="1" customWidth="1"/>
    <col min="1433" max="1433" width="50.85546875" bestFit="1" customWidth="1"/>
    <col min="1434" max="1434" width="23.42578125" bestFit="1" customWidth="1"/>
    <col min="1435" max="1435" width="40.28515625" bestFit="1" customWidth="1"/>
    <col min="1436" max="1436" width="67.140625" bestFit="1" customWidth="1"/>
    <col min="1437" max="1437" width="49.140625" bestFit="1" customWidth="1"/>
    <col min="1438" max="1438" width="66.7109375" bestFit="1" customWidth="1"/>
    <col min="1439" max="1439" width="61.5703125" bestFit="1" customWidth="1"/>
    <col min="1440" max="1440" width="20.28515625" bestFit="1" customWidth="1"/>
    <col min="1441" max="1441" width="52.5703125" bestFit="1" customWidth="1"/>
    <col min="1442" max="1442" width="19.42578125" bestFit="1" customWidth="1"/>
    <col min="1443" max="1443" width="49.140625" bestFit="1" customWidth="1"/>
    <col min="1444" max="1444" width="23.7109375" bestFit="1" customWidth="1"/>
    <col min="1445" max="1445" width="52.5703125" bestFit="1" customWidth="1"/>
    <col min="1446" max="1446" width="25" bestFit="1" customWidth="1"/>
    <col min="1447" max="1447" width="66.28515625" bestFit="1" customWidth="1"/>
    <col min="1448" max="1448" width="17.42578125" bestFit="1" customWidth="1"/>
    <col min="1449" max="1449" width="49.7109375" bestFit="1" customWidth="1"/>
    <col min="1450" max="1450" width="50.85546875" bestFit="1" customWidth="1"/>
    <col min="1451" max="1451" width="15.5703125" bestFit="1" customWidth="1"/>
    <col min="1452" max="1452" width="73.85546875" bestFit="1" customWidth="1"/>
    <col min="1453" max="1453" width="18" bestFit="1" customWidth="1"/>
    <col min="1454" max="1454" width="67.140625" bestFit="1" customWidth="1"/>
    <col min="1455" max="1455" width="25.5703125" bestFit="1" customWidth="1"/>
    <col min="1456" max="1456" width="67.140625" bestFit="1" customWidth="1"/>
    <col min="1457" max="1457" width="19.7109375" bestFit="1" customWidth="1"/>
    <col min="1458" max="1458" width="77.140625" bestFit="1" customWidth="1"/>
    <col min="1459" max="1459" width="13.28515625" bestFit="1" customWidth="1"/>
    <col min="1460" max="1460" width="43.140625" bestFit="1" customWidth="1"/>
    <col min="1461" max="1461" width="15.85546875" bestFit="1" customWidth="1"/>
    <col min="1462" max="1462" width="33.140625" bestFit="1" customWidth="1"/>
    <col min="1463" max="1463" width="15.85546875" bestFit="1" customWidth="1"/>
    <col min="1464" max="1464" width="47" bestFit="1" customWidth="1"/>
    <col min="1465" max="1465" width="24.28515625" bestFit="1" customWidth="1"/>
    <col min="1466" max="1466" width="56.42578125" bestFit="1" customWidth="1"/>
    <col min="1467" max="1467" width="42.5703125" bestFit="1" customWidth="1"/>
    <col min="1468" max="1468" width="63.42578125" bestFit="1" customWidth="1"/>
    <col min="1469" max="1469" width="20" bestFit="1" customWidth="1"/>
    <col min="1470" max="1470" width="39.7109375" bestFit="1" customWidth="1"/>
    <col min="1471" max="1471" width="54.5703125" bestFit="1" customWidth="1"/>
    <col min="1472" max="1472" width="22" bestFit="1" customWidth="1"/>
    <col min="1473" max="1473" width="55" bestFit="1" customWidth="1"/>
    <col min="1474" max="1474" width="16.42578125" bestFit="1" customWidth="1"/>
    <col min="1475" max="1475" width="67.140625" bestFit="1" customWidth="1"/>
    <col min="1476" max="1476" width="55" bestFit="1" customWidth="1"/>
    <col min="1477" max="1477" width="74.5703125" bestFit="1" customWidth="1"/>
    <col min="1478" max="1478" width="47.85546875" bestFit="1" customWidth="1"/>
    <col min="1479" max="1479" width="58.42578125" bestFit="1" customWidth="1"/>
    <col min="1480" max="1480" width="20.28515625" bestFit="1" customWidth="1"/>
    <col min="1481" max="1481" width="54.5703125" bestFit="1" customWidth="1"/>
    <col min="1482" max="1482" width="20.42578125" bestFit="1" customWidth="1"/>
    <col min="1483" max="1483" width="67.140625" bestFit="1" customWidth="1"/>
    <col min="1484" max="1484" width="19.7109375" bestFit="1" customWidth="1"/>
    <col min="1485" max="1485" width="77.140625" bestFit="1" customWidth="1"/>
    <col min="1486" max="1486" width="49.7109375" bestFit="1" customWidth="1"/>
    <col min="1487" max="1487" width="32.7109375" bestFit="1" customWidth="1"/>
    <col min="1488" max="1488" width="67.140625" bestFit="1" customWidth="1"/>
    <col min="1489" max="1489" width="39.7109375" bestFit="1" customWidth="1"/>
    <col min="1490" max="1490" width="57.28515625" bestFit="1" customWidth="1"/>
    <col min="1491" max="1491" width="58.42578125" bestFit="1" customWidth="1"/>
    <col min="1492" max="1492" width="54.5703125" bestFit="1" customWidth="1"/>
    <col min="1493" max="1493" width="18" bestFit="1" customWidth="1"/>
    <col min="1494" max="1494" width="47" bestFit="1" customWidth="1"/>
    <col min="1495" max="1495" width="17.7109375" bestFit="1" customWidth="1"/>
    <col min="1496" max="1496" width="56.42578125" bestFit="1" customWidth="1"/>
    <col min="1497" max="1497" width="49.7109375" bestFit="1" customWidth="1"/>
    <col min="1498" max="1498" width="38.28515625" bestFit="1" customWidth="1"/>
    <col min="1499" max="1499" width="56" bestFit="1" customWidth="1"/>
    <col min="1500" max="1500" width="50.85546875" bestFit="1" customWidth="1"/>
    <col min="1501" max="1501" width="23.7109375" bestFit="1" customWidth="1"/>
    <col min="1502" max="1502" width="47" bestFit="1" customWidth="1"/>
    <col min="1503" max="1503" width="40.7109375" bestFit="1" customWidth="1"/>
    <col min="1504" max="1504" width="43.140625" bestFit="1" customWidth="1"/>
    <col min="1505" max="1505" width="74.5703125" bestFit="1" customWidth="1"/>
    <col min="1506" max="1506" width="24.7109375" bestFit="1" customWidth="1"/>
    <col min="1507" max="1507" width="47" bestFit="1" customWidth="1"/>
    <col min="1508" max="1508" width="67.140625" bestFit="1" customWidth="1"/>
    <col min="1509" max="1509" width="81" bestFit="1" customWidth="1"/>
    <col min="1510" max="1510" width="74.5703125" bestFit="1" customWidth="1"/>
    <col min="1511" max="1511" width="22.140625" bestFit="1" customWidth="1"/>
    <col min="1512" max="1512" width="57.140625" bestFit="1" customWidth="1"/>
    <col min="1513" max="1513" width="18.42578125" bestFit="1" customWidth="1"/>
    <col min="1514" max="1514" width="73.85546875" bestFit="1" customWidth="1"/>
    <col min="1515" max="1515" width="16.7109375" bestFit="1" customWidth="1"/>
    <col min="1516" max="1516" width="40.28515625" bestFit="1" customWidth="1"/>
    <col min="1517" max="1517" width="23.28515625" bestFit="1" customWidth="1"/>
    <col min="1518" max="1518" width="47" bestFit="1" customWidth="1"/>
    <col min="1519" max="1519" width="39.7109375" bestFit="1" customWidth="1"/>
    <col min="1520" max="1520" width="53.28515625" bestFit="1" customWidth="1"/>
    <col min="1521" max="1521" width="27.28515625" bestFit="1" customWidth="1"/>
    <col min="1522" max="1522" width="60.42578125" bestFit="1" customWidth="1"/>
    <col min="1523" max="1523" width="49.140625" bestFit="1" customWidth="1"/>
    <col min="1524" max="1524" width="20.85546875" bestFit="1" customWidth="1"/>
    <col min="1525" max="1525" width="42.5703125" bestFit="1" customWidth="1"/>
    <col min="1526" max="1526" width="21.7109375" bestFit="1" customWidth="1"/>
    <col min="1527" max="1527" width="67.140625" bestFit="1" customWidth="1"/>
    <col min="1528" max="1528" width="18.5703125" bestFit="1" customWidth="1"/>
    <col min="1529" max="1529" width="47" bestFit="1" customWidth="1"/>
    <col min="1530" max="1530" width="23.7109375" bestFit="1" customWidth="1"/>
    <col min="1531" max="1531" width="62.5703125" bestFit="1" customWidth="1"/>
    <col min="1532" max="1532" width="49.140625" bestFit="1" customWidth="1"/>
    <col min="1533" max="1533" width="21.140625" bestFit="1" customWidth="1"/>
    <col min="1534" max="1534" width="47.85546875" bestFit="1" customWidth="1"/>
    <col min="1535" max="1535" width="17.28515625" bestFit="1" customWidth="1"/>
    <col min="1536" max="1536" width="38.28515625" bestFit="1" customWidth="1"/>
    <col min="1537" max="1537" width="76.85546875" bestFit="1" customWidth="1"/>
    <col min="1538" max="1538" width="73.85546875" bestFit="1" customWidth="1"/>
    <col min="1539" max="1539" width="43.42578125" bestFit="1" customWidth="1"/>
    <col min="1540" max="1540" width="22.5703125" bestFit="1" customWidth="1"/>
    <col min="1541" max="1541" width="47" bestFit="1" customWidth="1"/>
    <col min="1542" max="1542" width="21.7109375" bestFit="1" customWidth="1"/>
    <col min="1543" max="1543" width="78.140625" bestFit="1" customWidth="1"/>
    <col min="1544" max="1544" width="47" bestFit="1" customWidth="1"/>
    <col min="1545" max="1545" width="62.5703125" bestFit="1" customWidth="1"/>
    <col min="1546" max="1546" width="49.140625" bestFit="1" customWidth="1"/>
    <col min="1547" max="1547" width="65.28515625" bestFit="1" customWidth="1"/>
    <col min="1548" max="1548" width="61.5703125" bestFit="1" customWidth="1"/>
    <col min="1549" max="1549" width="20" bestFit="1" customWidth="1"/>
    <col min="1550" max="1550" width="55" bestFit="1" customWidth="1"/>
    <col min="1551" max="1551" width="20" bestFit="1" customWidth="1"/>
    <col min="1552" max="1552" width="48.7109375" bestFit="1" customWidth="1"/>
    <col min="1553" max="1553" width="15.28515625" bestFit="1" customWidth="1"/>
    <col min="1554" max="1554" width="33.140625" bestFit="1" customWidth="1"/>
    <col min="1555" max="1555" width="60.42578125" bestFit="1" customWidth="1"/>
    <col min="1556" max="1556" width="19.5703125" bestFit="1" customWidth="1"/>
    <col min="1557" max="1557" width="61.5703125" bestFit="1" customWidth="1"/>
    <col min="1558" max="1558" width="17.7109375" bestFit="1" customWidth="1"/>
    <col min="1559" max="1559" width="58.42578125" bestFit="1" customWidth="1"/>
    <col min="1560" max="1560" width="18.7109375" bestFit="1" customWidth="1"/>
    <col min="1561" max="1561" width="39.140625" bestFit="1" customWidth="1"/>
    <col min="1562" max="1562" width="20.28515625" bestFit="1" customWidth="1"/>
    <col min="1563" max="1563" width="39.140625" bestFit="1" customWidth="1"/>
    <col min="1564" max="1564" width="19.28515625" bestFit="1" customWidth="1"/>
    <col min="1565" max="1565" width="38.28515625" bestFit="1" customWidth="1"/>
    <col min="1566" max="1566" width="35.85546875" bestFit="1" customWidth="1"/>
    <col min="1567" max="1567" width="21.85546875" bestFit="1" customWidth="1"/>
    <col min="1568" max="1568" width="47" bestFit="1" customWidth="1"/>
    <col min="1569" max="1569" width="49.7109375" bestFit="1" customWidth="1"/>
    <col min="1570" max="1570" width="50.85546875" bestFit="1" customWidth="1"/>
    <col min="1571" max="1571" width="16.85546875" bestFit="1" customWidth="1"/>
    <col min="1572" max="1572" width="48.7109375" bestFit="1" customWidth="1"/>
    <col min="1573" max="1573" width="76.85546875" bestFit="1" customWidth="1"/>
    <col min="1574" max="1574" width="46.7109375" bestFit="1" customWidth="1"/>
    <col min="1575" max="1575" width="35.85546875" bestFit="1" customWidth="1"/>
    <col min="1576" max="1576" width="50.85546875" bestFit="1" customWidth="1"/>
    <col min="1577" max="1577" width="65.28515625" bestFit="1" customWidth="1"/>
    <col min="1578" max="1578" width="63.85546875" bestFit="1" customWidth="1"/>
    <col min="1579" max="1579" width="26" bestFit="1" customWidth="1"/>
    <col min="1580" max="1580" width="77.140625" bestFit="1" customWidth="1"/>
    <col min="1581" max="1581" width="77.42578125" bestFit="1" customWidth="1"/>
    <col min="1582" max="1582" width="16.28515625" bestFit="1" customWidth="1"/>
    <col min="1583" max="1583" width="49.140625" bestFit="1" customWidth="1"/>
    <col min="1584" max="1584" width="16.28515625" bestFit="1" customWidth="1"/>
    <col min="1585" max="1585" width="40.28515625" bestFit="1" customWidth="1"/>
    <col min="1586" max="1586" width="16.7109375" bestFit="1" customWidth="1"/>
    <col min="1587" max="1587" width="47" bestFit="1" customWidth="1"/>
    <col min="1588" max="1588" width="50.85546875" bestFit="1" customWidth="1"/>
    <col min="1589" max="1589" width="17.42578125" bestFit="1" customWidth="1"/>
    <col min="1590" max="1590" width="55" bestFit="1" customWidth="1"/>
    <col min="1591" max="1591" width="23" bestFit="1" customWidth="1"/>
    <col min="1592" max="1592" width="46.7109375" bestFit="1" customWidth="1"/>
    <col min="1593" max="1593" width="22.85546875" bestFit="1" customWidth="1"/>
    <col min="1594" max="1594" width="21.5703125" bestFit="1" customWidth="1"/>
    <col min="1595" max="1595" width="61.28515625" bestFit="1" customWidth="1"/>
    <col min="1596" max="1596" width="32.7109375" bestFit="1" customWidth="1"/>
    <col min="1597" max="1597" width="77.140625" bestFit="1" customWidth="1"/>
    <col min="1598" max="1598" width="62.5703125" bestFit="1" customWidth="1"/>
    <col min="1599" max="1599" width="19.5703125" bestFit="1" customWidth="1"/>
    <col min="1600" max="1600" width="67.140625" bestFit="1" customWidth="1"/>
    <col min="1601" max="1601" width="23" bestFit="1" customWidth="1"/>
    <col min="1602" max="1602" width="67.140625" bestFit="1" customWidth="1"/>
    <col min="1603" max="1603" width="20" bestFit="1" customWidth="1"/>
    <col min="1604" max="1604" width="32.7109375" bestFit="1" customWidth="1"/>
    <col min="1605" max="1605" width="19.42578125" bestFit="1" customWidth="1"/>
    <col min="1606" max="1606" width="49.7109375" bestFit="1" customWidth="1"/>
    <col min="1607" max="1607" width="68.140625" bestFit="1" customWidth="1"/>
    <col min="1608" max="1608" width="18.5703125" bestFit="1" customWidth="1"/>
    <col min="1609" max="1609" width="44.5703125" bestFit="1" customWidth="1"/>
    <col min="1610" max="1610" width="47" bestFit="1" customWidth="1"/>
    <col min="1611" max="1611" width="53.28515625" bestFit="1" customWidth="1"/>
    <col min="1612" max="1612" width="14.7109375" bestFit="1" customWidth="1"/>
    <col min="1613" max="1613" width="40.28515625" bestFit="1" customWidth="1"/>
    <col min="1614" max="1614" width="58" bestFit="1" customWidth="1"/>
    <col min="1615" max="1615" width="48.7109375" bestFit="1" customWidth="1"/>
    <col min="1616" max="1616" width="47.85546875" bestFit="1" customWidth="1"/>
    <col min="1617" max="1617" width="20.85546875" bestFit="1" customWidth="1"/>
    <col min="1618" max="1618" width="47" bestFit="1" customWidth="1"/>
    <col min="1619" max="1619" width="20.85546875" bestFit="1" customWidth="1"/>
    <col min="1620" max="1620" width="67.140625" bestFit="1" customWidth="1"/>
    <col min="1621" max="1621" width="20" bestFit="1" customWidth="1"/>
    <col min="1622" max="1622" width="38.28515625" bestFit="1" customWidth="1"/>
    <col min="1623" max="1623" width="76.85546875" bestFit="1" customWidth="1"/>
    <col min="1624" max="1624" width="73.85546875" bestFit="1" customWidth="1"/>
    <col min="1625" max="1625" width="43.42578125" bestFit="1" customWidth="1"/>
    <col min="1626" max="1626" width="54.5703125" bestFit="1" customWidth="1"/>
    <col min="1627" max="1627" width="25.140625" bestFit="1" customWidth="1"/>
    <col min="1628" max="1628" width="65.140625" bestFit="1" customWidth="1"/>
    <col min="1629" max="1629" width="16.5703125" bestFit="1" customWidth="1"/>
    <col min="1630" max="1630" width="61.5703125" bestFit="1" customWidth="1"/>
    <col min="1631" max="1631" width="15.5703125" bestFit="1" customWidth="1"/>
    <col min="1632" max="1632" width="67.140625" bestFit="1" customWidth="1"/>
    <col min="1633" max="1633" width="19.7109375" bestFit="1" customWidth="1"/>
    <col min="1634" max="1634" width="81" bestFit="1" customWidth="1"/>
    <col min="1635" max="1635" width="57.28515625" bestFit="1" customWidth="1"/>
    <col min="1636" max="1636" width="62.5703125" bestFit="1" customWidth="1"/>
    <col min="1637" max="1637" width="49.140625" bestFit="1" customWidth="1"/>
    <col min="1638" max="1638" width="19.140625" bestFit="1" customWidth="1"/>
    <col min="1639" max="1639" width="73.85546875" bestFit="1" customWidth="1"/>
    <col min="1640" max="1640" width="19.7109375" bestFit="1" customWidth="1"/>
    <col min="1641" max="1641" width="21.5703125" bestFit="1" customWidth="1"/>
    <col min="1642" max="1642" width="61.28515625" bestFit="1" customWidth="1"/>
    <col min="1643" max="1643" width="62.5703125" bestFit="1" customWidth="1"/>
    <col min="1644" max="1644" width="22.140625" bestFit="1" customWidth="1"/>
    <col min="1645" max="1645" width="49.140625" bestFit="1" customWidth="1"/>
    <col min="1646" max="1646" width="17" bestFit="1" customWidth="1"/>
    <col min="1647" max="1647" width="58.42578125" bestFit="1" customWidth="1"/>
    <col min="1648" max="1648" width="55" bestFit="1" customWidth="1"/>
    <col min="1649" max="1649" width="74.5703125" bestFit="1" customWidth="1"/>
    <col min="1650" max="1650" width="25.7109375" bestFit="1" customWidth="1"/>
    <col min="1651" max="1651" width="47" bestFit="1" customWidth="1"/>
    <col min="1652" max="1652" width="16.42578125" bestFit="1" customWidth="1"/>
    <col min="1653" max="1653" width="67.140625" bestFit="1" customWidth="1"/>
    <col min="1654" max="1654" width="19" bestFit="1" customWidth="1"/>
    <col min="1655" max="1655" width="61.28515625" bestFit="1" customWidth="1"/>
    <col min="1656" max="1656" width="15" bestFit="1" customWidth="1"/>
    <col min="1657" max="1657" width="61.28515625" bestFit="1" customWidth="1"/>
    <col min="1658" max="1658" width="32.7109375" bestFit="1" customWidth="1"/>
    <col min="1659" max="1659" width="17.28515625" bestFit="1" customWidth="1"/>
    <col min="1660" max="1660" width="40.28515625" bestFit="1" customWidth="1"/>
    <col min="1661" max="1661" width="16.28515625" bestFit="1" customWidth="1"/>
    <col min="1662" max="1662" width="67.140625" bestFit="1" customWidth="1"/>
    <col min="1663" max="1663" width="26.5703125" bestFit="1" customWidth="1"/>
    <col min="1664" max="1664" width="32.7109375" bestFit="1" customWidth="1"/>
    <col min="1665" max="1665" width="39.7109375" bestFit="1" customWidth="1"/>
    <col min="1666" max="1666" width="49.140625" bestFit="1" customWidth="1"/>
    <col min="1667" max="1667" width="61.5703125" bestFit="1" customWidth="1"/>
    <col min="1668" max="1668" width="18.85546875" bestFit="1" customWidth="1"/>
    <col min="1669" max="1669" width="21.5703125" bestFit="1" customWidth="1"/>
    <col min="1670" max="1670" width="19.7109375" bestFit="1" customWidth="1"/>
    <col min="1671" max="1671" width="63.42578125" bestFit="1" customWidth="1"/>
    <col min="1672" max="1672" width="21" bestFit="1" customWidth="1"/>
    <col min="1673" max="1673" width="47" bestFit="1" customWidth="1"/>
    <col min="1674" max="1674" width="14.28515625" bestFit="1" customWidth="1"/>
    <col min="1675" max="1675" width="65.28515625" bestFit="1" customWidth="1"/>
    <col min="1676" max="1676" width="17.7109375" bestFit="1" customWidth="1"/>
    <col min="1677" max="1677" width="47" bestFit="1" customWidth="1"/>
    <col min="1678" max="1678" width="22.28515625" bestFit="1" customWidth="1"/>
    <col min="1679" max="1679" width="47" bestFit="1" customWidth="1"/>
    <col min="1680" max="1680" width="25.5703125" bestFit="1" customWidth="1"/>
    <col min="1681" max="1681" width="77.42578125" bestFit="1" customWidth="1"/>
    <col min="1682" max="1682" width="21.7109375" bestFit="1" customWidth="1"/>
    <col min="1683" max="1683" width="47" bestFit="1" customWidth="1"/>
    <col min="1684" max="1684" width="24.7109375" bestFit="1" customWidth="1"/>
    <col min="1685" max="1685" width="61.28515625" bestFit="1" customWidth="1"/>
    <col min="1686" max="1686" width="21.7109375" bestFit="1" customWidth="1"/>
    <col min="1687" max="1687" width="47.85546875" bestFit="1" customWidth="1"/>
    <col min="1688" max="1688" width="21.140625" bestFit="1" customWidth="1"/>
    <col min="1689" max="1689" width="58.42578125" bestFit="1" customWidth="1"/>
    <col min="1690" max="1690" width="23.42578125" bestFit="1" customWidth="1"/>
    <col min="1691" max="1691" width="78.140625" bestFit="1" customWidth="1"/>
    <col min="1692" max="1692" width="19" bestFit="1" customWidth="1"/>
    <col min="1693" max="1693" width="78.140625" bestFit="1" customWidth="1"/>
    <col min="1694" max="1694" width="77.140625" bestFit="1" customWidth="1"/>
    <col min="1695" max="1695" width="16.85546875" bestFit="1" customWidth="1"/>
    <col min="1696" max="1696" width="57.28515625" bestFit="1" customWidth="1"/>
    <col min="1697" max="1697" width="19" bestFit="1" customWidth="1"/>
    <col min="1698" max="1698" width="49.7109375" bestFit="1" customWidth="1"/>
    <col min="1699" max="1699" width="50.85546875" bestFit="1" customWidth="1"/>
    <col min="1700" max="1700" width="18.85546875" bestFit="1" customWidth="1"/>
    <col min="1701" max="1701" width="47" bestFit="1" customWidth="1"/>
    <col min="1702" max="1702" width="67.140625" bestFit="1" customWidth="1"/>
    <col min="1703" max="1703" width="48.7109375" bestFit="1" customWidth="1"/>
    <col min="1704" max="1704" width="47.85546875" bestFit="1" customWidth="1"/>
    <col min="1705" max="1705" width="22.28515625" bestFit="1" customWidth="1"/>
    <col min="1706" max="1706" width="38.28515625" bestFit="1" customWidth="1"/>
    <col min="1707" max="1707" width="26.5703125" bestFit="1" customWidth="1"/>
    <col min="1708" max="1708" width="61.28515625" bestFit="1" customWidth="1"/>
    <col min="1709" max="1709" width="25.7109375" bestFit="1" customWidth="1"/>
    <col min="1710" max="1710" width="67.140625" bestFit="1" customWidth="1"/>
    <col min="1711" max="1711" width="23.140625" bestFit="1" customWidth="1"/>
    <col min="1712" max="1712" width="77.140625" bestFit="1" customWidth="1"/>
    <col min="1713" max="1713" width="24.5703125" bestFit="1" customWidth="1"/>
    <col min="1714" max="1714" width="43.42578125" bestFit="1" customWidth="1"/>
    <col min="1715" max="1715" width="65.28515625" bestFit="1" customWidth="1"/>
    <col min="1716" max="1716" width="61.5703125" bestFit="1" customWidth="1"/>
    <col min="1717" max="1717" width="19.28515625" bestFit="1" customWidth="1"/>
    <col min="1718" max="1718" width="55" bestFit="1" customWidth="1"/>
    <col min="1719" max="1719" width="20.140625" bestFit="1" customWidth="1"/>
    <col min="1720" max="1720" width="21.5703125" bestFit="1" customWidth="1"/>
    <col min="1721" max="1721" width="61.28515625" bestFit="1" customWidth="1"/>
    <col min="1722" max="1722" width="67.140625" bestFit="1" customWidth="1"/>
    <col min="1723" max="1723" width="66.28515625" bestFit="1" customWidth="1"/>
    <col min="1724" max="1724" width="20.28515625" bestFit="1" customWidth="1"/>
    <col min="1725" max="1725" width="39.7109375" bestFit="1" customWidth="1"/>
    <col min="1726" max="1726" width="61.5703125" bestFit="1" customWidth="1"/>
    <col min="1727" max="1727" width="63.85546875" bestFit="1" customWidth="1"/>
    <col min="1728" max="1728" width="20" bestFit="1" customWidth="1"/>
    <col min="1729" max="1729" width="66.7109375" bestFit="1" customWidth="1"/>
    <col min="1730" max="1730" width="19.5703125" bestFit="1" customWidth="1"/>
    <col min="1731" max="1731" width="48.7109375" bestFit="1" customWidth="1"/>
    <col min="1732" max="1732" width="22.85546875" bestFit="1" customWidth="1"/>
    <col min="1733" max="1733" width="40.7109375" bestFit="1" customWidth="1"/>
    <col min="1734" max="1734" width="29.28515625" bestFit="1" customWidth="1"/>
    <col min="1735" max="1735" width="40.28515625" bestFit="1" customWidth="1"/>
    <col min="1736" max="1736" width="66.7109375" bestFit="1" customWidth="1"/>
    <col min="1737" max="1737" width="28.5703125" bestFit="1" customWidth="1"/>
    <col min="1738" max="1738" width="47" bestFit="1" customWidth="1"/>
    <col min="1739" max="1739" width="24.85546875" bestFit="1" customWidth="1"/>
    <col min="1740" max="1740" width="40.28515625" bestFit="1" customWidth="1"/>
    <col min="1741" max="1741" width="67.140625" bestFit="1" customWidth="1"/>
    <col min="1742" max="1742" width="48.7109375" bestFit="1" customWidth="1"/>
    <col min="1743" max="1743" width="20.85546875" bestFit="1" customWidth="1"/>
    <col min="1744" max="1744" width="47" bestFit="1" customWidth="1"/>
    <col min="1745" max="1745" width="40.7109375" bestFit="1" customWidth="1"/>
    <col min="1746" max="1746" width="65.140625" bestFit="1" customWidth="1"/>
    <col min="1747" max="1747" width="49.7109375" bestFit="1" customWidth="1"/>
    <col min="1748" max="1748" width="76.85546875" bestFit="1" customWidth="1"/>
    <col min="1749" max="1749" width="43.140625" bestFit="1" customWidth="1"/>
    <col min="1750" max="1750" width="74.5703125" bestFit="1" customWidth="1"/>
    <col min="1751" max="1751" width="25.28515625" bestFit="1" customWidth="1"/>
    <col min="1752" max="1752" width="48.7109375" bestFit="1" customWidth="1"/>
    <col min="1753" max="1753" width="22.85546875" bestFit="1" customWidth="1"/>
    <col min="1754" max="1754" width="33.140625" bestFit="1" customWidth="1"/>
    <col min="1755" max="1755" width="49.7109375" bestFit="1" customWidth="1"/>
    <col min="1756" max="1756" width="58.42578125" bestFit="1" customWidth="1"/>
    <col min="1757" max="1757" width="55" bestFit="1" customWidth="1"/>
    <col min="1758" max="1758" width="60.42578125" bestFit="1" customWidth="1"/>
    <col min="1759" max="1759" width="74.5703125" bestFit="1" customWidth="1"/>
    <col min="1760" max="1760" width="57.28515625" bestFit="1" customWidth="1"/>
    <col min="1761" max="1761" width="31" bestFit="1" customWidth="1"/>
    <col min="1762" max="1762" width="52.5703125" bestFit="1" customWidth="1"/>
    <col min="1763" max="1763" width="29" bestFit="1" customWidth="1"/>
    <col min="1764" max="1764" width="58" bestFit="1" customWidth="1"/>
    <col min="1765" max="1765" width="62.5703125" bestFit="1" customWidth="1"/>
    <col min="1766" max="1766" width="23.7109375" bestFit="1" customWidth="1"/>
    <col min="1767" max="1767" width="66.7109375" bestFit="1" customWidth="1"/>
    <col min="1768" max="1768" width="27.42578125" bestFit="1" customWidth="1"/>
    <col min="1769" max="1769" width="47" bestFit="1" customWidth="1"/>
    <col min="1770" max="1770" width="22.7109375" bestFit="1" customWidth="1"/>
    <col min="1771" max="1771" width="46.7109375" bestFit="1" customWidth="1"/>
    <col min="1772" max="1772" width="21.140625" bestFit="1" customWidth="1"/>
    <col min="1773" max="1773" width="77.140625" bestFit="1" customWidth="1"/>
    <col min="1774" max="1774" width="61.28515625" bestFit="1" customWidth="1"/>
    <col min="1775" max="1775" width="76.85546875" bestFit="1" customWidth="1"/>
    <col min="1776" max="1776" width="77.42578125" bestFit="1" customWidth="1"/>
    <col min="1777" max="1777" width="32.7109375" bestFit="1" customWidth="1"/>
    <col min="1778" max="1778" width="62.5703125" bestFit="1" customWidth="1"/>
    <col min="1779" max="1779" width="21.85546875" bestFit="1" customWidth="1"/>
    <col min="1780" max="1780" width="49.7109375" bestFit="1" customWidth="1"/>
    <col min="1781" max="1781" width="22.5703125" bestFit="1" customWidth="1"/>
    <col min="1782" max="1782" width="73.85546875" bestFit="1" customWidth="1"/>
    <col min="1783" max="1783" width="43.42578125" bestFit="1" customWidth="1"/>
    <col min="1784" max="1784" width="49.140625" bestFit="1" customWidth="1"/>
    <col min="1785" max="1785" width="66.7109375" bestFit="1" customWidth="1"/>
    <col min="1786" max="1786" width="21.42578125" bestFit="1" customWidth="1"/>
    <col min="1787" max="1787" width="78.140625" bestFit="1" customWidth="1"/>
    <col min="1788" max="1788" width="40.28515625" bestFit="1" customWidth="1"/>
    <col min="1789" max="1789" width="62.5703125" bestFit="1" customWidth="1"/>
    <col min="1790" max="1790" width="49.140625" bestFit="1" customWidth="1"/>
    <col min="1791" max="1791" width="22.7109375" bestFit="1" customWidth="1"/>
    <col min="1792" max="1792" width="21.5703125" bestFit="1" customWidth="1"/>
    <col min="1793" max="1793" width="18.7109375" bestFit="1" customWidth="1"/>
    <col min="1794" max="1794" width="55" bestFit="1" customWidth="1"/>
    <col min="1795" max="1795" width="18.7109375" bestFit="1" customWidth="1"/>
    <col min="1796" max="1796" width="62.5703125" bestFit="1" customWidth="1"/>
    <col min="1797" max="1797" width="49.140625" bestFit="1" customWidth="1"/>
    <col min="1798" max="1798" width="66.7109375" bestFit="1" customWidth="1"/>
    <col min="1799" max="1799" width="16.140625" bestFit="1" customWidth="1"/>
    <col min="1800" max="1800" width="48.7109375" bestFit="1" customWidth="1"/>
    <col min="1801" max="1801" width="76.85546875" bestFit="1" customWidth="1"/>
    <col min="1802" max="1802" width="56" bestFit="1" customWidth="1"/>
    <col min="1803" max="1803" width="67.140625" bestFit="1" customWidth="1"/>
    <col min="1804" max="1804" width="46.7109375" bestFit="1" customWidth="1"/>
    <col min="1805" max="1805" width="35.85546875" bestFit="1" customWidth="1"/>
    <col min="1806" max="1806" width="50.85546875" bestFit="1" customWidth="1"/>
    <col min="1807" max="1807" width="43.42578125" bestFit="1" customWidth="1"/>
    <col min="1808" max="1808" width="65.28515625" bestFit="1" customWidth="1"/>
    <col min="1809" max="1809" width="21.5703125" bestFit="1" customWidth="1"/>
    <col min="1810" max="1810" width="56.42578125" bestFit="1" customWidth="1"/>
    <col min="1811" max="1811" width="49.7109375" bestFit="1" customWidth="1"/>
    <col min="1812" max="1812" width="67.140625" bestFit="1" customWidth="1"/>
    <col min="1813" max="1813" width="50.85546875" bestFit="1" customWidth="1"/>
    <col min="1814" max="1814" width="17.28515625" bestFit="1" customWidth="1"/>
    <col min="1815" max="1815" width="52.5703125" bestFit="1" customWidth="1"/>
    <col min="1816" max="1816" width="16.28515625" bestFit="1" customWidth="1"/>
    <col min="1817" max="1817" width="67.140625" bestFit="1" customWidth="1"/>
    <col min="1818" max="1818" width="22.7109375" bestFit="1" customWidth="1"/>
    <col min="1819" max="1819" width="58.42578125" bestFit="1" customWidth="1"/>
    <col min="1820" max="1820" width="74.5703125" bestFit="1" customWidth="1"/>
    <col min="1821" max="1821" width="36.140625" bestFit="1" customWidth="1"/>
    <col min="1822" max="1822" width="22.140625" bestFit="1" customWidth="1"/>
    <col min="1823" max="1823" width="49.7109375" bestFit="1" customWidth="1"/>
    <col min="1824" max="1824" width="22.5703125" bestFit="1" customWidth="1"/>
    <col min="1825" max="1825" width="46.7109375" bestFit="1" customWidth="1"/>
    <col min="1826" max="1826" width="18.140625" bestFit="1" customWidth="1"/>
    <col min="1827" max="1827" width="52.5703125" bestFit="1" customWidth="1"/>
    <col min="1828" max="1828" width="22.5703125" bestFit="1" customWidth="1"/>
    <col min="1829" max="1829" width="67.140625" bestFit="1" customWidth="1"/>
    <col min="1830" max="1830" width="16.42578125" bestFit="1" customWidth="1"/>
    <col min="1831" max="1831" width="48.7109375" bestFit="1" customWidth="1"/>
    <col min="1832" max="1832" width="16.42578125" bestFit="1" customWidth="1"/>
    <col min="1833" max="1833" width="58" bestFit="1" customWidth="1"/>
    <col min="1834" max="1834" width="61.5703125" bestFit="1" customWidth="1"/>
    <col min="1835" max="1835" width="16.42578125" bestFit="1" customWidth="1"/>
    <col min="1836" max="1836" width="49.7109375" bestFit="1" customWidth="1"/>
    <col min="1837" max="1837" width="20.7109375" bestFit="1" customWidth="1"/>
    <col min="1838" max="1838" width="56.42578125" bestFit="1" customWidth="1"/>
    <col min="1839" max="1839" width="38.28515625" bestFit="1" customWidth="1"/>
    <col min="1840" max="1840" width="63.42578125" bestFit="1" customWidth="1"/>
    <col min="1841" max="1841" width="18" bestFit="1" customWidth="1"/>
    <col min="1842" max="1842" width="39.7109375" bestFit="1" customWidth="1"/>
    <col min="1843" max="1843" width="57.28515625" bestFit="1" customWidth="1"/>
    <col min="1844" max="1844" width="22.140625" bestFit="1" customWidth="1"/>
    <col min="1845" max="1845" width="33.140625" bestFit="1" customWidth="1"/>
    <col min="1846" max="1846" width="22.85546875" bestFit="1" customWidth="1"/>
    <col min="1847" max="1847" width="38.28515625" bestFit="1" customWidth="1"/>
    <col min="1848" max="1848" width="67.140625" bestFit="1" customWidth="1"/>
    <col min="1849" max="1849" width="28.28515625" bestFit="1" customWidth="1"/>
    <col min="1850" max="1850" width="61.28515625" bestFit="1" customWidth="1"/>
    <col min="1851" max="1851" width="23.5703125" bestFit="1" customWidth="1"/>
    <col min="1852" max="1852" width="52.5703125" bestFit="1" customWidth="1"/>
    <col min="1853" max="1853" width="38.5703125" bestFit="1" customWidth="1"/>
    <col min="1854" max="1854" width="57.140625" bestFit="1" customWidth="1"/>
    <col min="1855" max="1855" width="40.7109375" bestFit="1" customWidth="1"/>
    <col min="1856" max="1856" width="23.5703125" bestFit="1" customWidth="1"/>
    <col min="1857" max="1857" width="77.140625" bestFit="1" customWidth="1"/>
    <col min="1858" max="1858" width="77.42578125" bestFit="1" customWidth="1"/>
    <col min="1859" max="1859" width="23.140625" bestFit="1" customWidth="1"/>
    <col min="1860" max="1860" width="47" bestFit="1" customWidth="1"/>
    <col min="1861" max="1861" width="38.28515625" bestFit="1" customWidth="1"/>
    <col min="1862" max="1862" width="56" bestFit="1" customWidth="1"/>
    <col min="1863" max="1863" width="50.85546875" bestFit="1" customWidth="1"/>
    <col min="1864" max="1864" width="36.140625" bestFit="1" customWidth="1"/>
    <col min="1865" max="1865" width="22.5703125" bestFit="1" customWidth="1"/>
    <col min="1866" max="1866" width="40.28515625" bestFit="1" customWidth="1"/>
    <col min="1867" max="1867" width="18.85546875" bestFit="1" customWidth="1"/>
    <col min="1868" max="1868" width="61.28515625" bestFit="1" customWidth="1"/>
    <col min="1869" max="1869" width="16.140625" bestFit="1" customWidth="1"/>
    <col min="1870" max="1870" width="40.7109375" bestFit="1" customWidth="1"/>
    <col min="1871" max="1871" width="39.140625" bestFit="1" customWidth="1"/>
    <col min="1872" max="1872" width="22" bestFit="1" customWidth="1"/>
    <col min="1873" max="1873" width="40.28515625" bestFit="1" customWidth="1"/>
    <col min="1874" max="1874" width="77.140625" bestFit="1" customWidth="1"/>
    <col min="1875" max="1875" width="62.5703125" bestFit="1" customWidth="1"/>
    <col min="1876" max="1876" width="19.85546875" bestFit="1" customWidth="1"/>
    <col min="1877" max="1877" width="65.28515625" bestFit="1" customWidth="1"/>
    <col min="1878" max="1878" width="22.28515625" bestFit="1" customWidth="1"/>
    <col min="1879" max="1879" width="61.28515625" bestFit="1" customWidth="1"/>
    <col min="1880" max="1880" width="20.28515625" bestFit="1" customWidth="1"/>
    <col min="1881" max="1881" width="39.7109375" bestFit="1" customWidth="1"/>
    <col min="1882" max="1882" width="18.140625" bestFit="1" customWidth="1"/>
    <col min="1883" max="1883" width="40.28515625" bestFit="1" customWidth="1"/>
    <col min="1884" max="1884" width="21.5703125" bestFit="1" customWidth="1"/>
    <col min="1885" max="1885" width="81" bestFit="1" customWidth="1"/>
    <col min="1886" max="1886" width="16.7109375" bestFit="1" customWidth="1"/>
    <col min="1887" max="1887" width="49.7109375" bestFit="1" customWidth="1"/>
    <col min="1888" max="1888" width="67.140625" bestFit="1" customWidth="1"/>
    <col min="1889" max="1889" width="47.85546875" bestFit="1" customWidth="1"/>
    <col min="1890" max="1890" width="19.42578125" bestFit="1" customWidth="1"/>
    <col min="1891" max="1891" width="52.5703125" bestFit="1" customWidth="1"/>
    <col min="1892" max="1892" width="23" bestFit="1" customWidth="1"/>
    <col min="1893" max="1893" width="43.140625" bestFit="1" customWidth="1"/>
    <col min="1894" max="1894" width="18.42578125" bestFit="1" customWidth="1"/>
    <col min="1895" max="1895" width="38.28515625" bestFit="1" customWidth="1"/>
    <col min="1896" max="1896" width="76.85546875" bestFit="1" customWidth="1"/>
    <col min="1897" max="1897" width="56" bestFit="1" customWidth="1"/>
    <col min="1898" max="1898" width="50.85546875" bestFit="1" customWidth="1"/>
    <col min="1899" max="1899" width="63.85546875" bestFit="1" customWidth="1"/>
    <col min="1900" max="1900" width="21.85546875" bestFit="1" customWidth="1"/>
    <col min="1901" max="1901" width="65.140625" bestFit="1" customWidth="1"/>
    <col min="1902" max="1902" width="18.85546875" bestFit="1" customWidth="1"/>
    <col min="1903" max="1903" width="81" bestFit="1" customWidth="1"/>
    <col min="1904" max="1904" width="19.28515625" bestFit="1" customWidth="1"/>
    <col min="1905" max="1905" width="49.140625" bestFit="1" customWidth="1"/>
    <col min="1906" max="1906" width="66.7109375" bestFit="1" customWidth="1"/>
    <col min="1907" max="1907" width="22" bestFit="1" customWidth="1"/>
    <col min="1908" max="1908" width="47" bestFit="1" customWidth="1"/>
    <col min="1909" max="1909" width="56" bestFit="1" customWidth="1"/>
    <col min="1910" max="1910" width="50.85546875" bestFit="1" customWidth="1"/>
    <col min="1911" max="1911" width="20" bestFit="1" customWidth="1"/>
    <col min="1912" max="1912" width="61.5703125" bestFit="1" customWidth="1"/>
    <col min="1913" max="1913" width="19.7109375" bestFit="1" customWidth="1"/>
    <col min="1914" max="1914" width="52.5703125" bestFit="1" customWidth="1"/>
    <col min="1915" max="1915" width="29.42578125" bestFit="1" customWidth="1"/>
    <col min="1916" max="1916" width="65.28515625" bestFit="1" customWidth="1"/>
    <col min="1917" max="1917" width="26.7109375" bestFit="1" customWidth="1"/>
    <col min="1918" max="1918" width="52.5703125" bestFit="1" customWidth="1"/>
    <col min="1919" max="1919" width="18.7109375" bestFit="1" customWidth="1"/>
    <col min="1920" max="1920" width="78.140625" bestFit="1" customWidth="1"/>
    <col min="1921" max="1921" width="67.140625" bestFit="1" customWidth="1"/>
    <col min="1922" max="1922" width="61.5703125" bestFit="1" customWidth="1"/>
    <col min="1923" max="1923" width="19.28515625" bestFit="1" customWidth="1"/>
    <col min="1924" max="1924" width="49.7109375" bestFit="1" customWidth="1"/>
    <col min="1925" max="1925" width="67.140625" bestFit="1" customWidth="1"/>
    <col min="1926" max="1926" width="20.140625" bestFit="1" customWidth="1"/>
    <col min="1927" max="1927" width="76.85546875" bestFit="1" customWidth="1"/>
    <col min="1928" max="1928" width="52.5703125" bestFit="1" customWidth="1"/>
    <col min="1929" max="1929" width="21.7109375" bestFit="1" customWidth="1"/>
    <col min="1930" max="1930" width="57.140625" bestFit="1" customWidth="1"/>
    <col min="1931" max="1931" width="65.140625" bestFit="1" customWidth="1"/>
    <col min="1932" max="1932" width="65.28515625" bestFit="1" customWidth="1"/>
    <col min="1933" max="1933" width="25.7109375" bestFit="1" customWidth="1"/>
    <col min="1934" max="1934" width="55" bestFit="1" customWidth="1"/>
    <col min="1935" max="1935" width="19.5703125" bestFit="1" customWidth="1"/>
    <col min="1936" max="1936" width="42.5703125" bestFit="1" customWidth="1"/>
    <col min="1937" max="1937" width="81" bestFit="1" customWidth="1"/>
    <col min="1938" max="1938" width="49.140625" bestFit="1" customWidth="1"/>
    <col min="1939" max="1939" width="63.42578125" bestFit="1" customWidth="1"/>
    <col min="1940" max="1940" width="19.85546875" bestFit="1" customWidth="1"/>
    <col min="1941" max="1941" width="77.140625" bestFit="1" customWidth="1"/>
    <col min="1942" max="1942" width="65.140625" bestFit="1" customWidth="1"/>
    <col min="1943" max="1943" width="58.42578125" bestFit="1" customWidth="1"/>
    <col min="1944" max="1944" width="77.42578125" bestFit="1" customWidth="1"/>
    <col min="1945" max="1945" width="74.5703125" bestFit="1" customWidth="1"/>
    <col min="1946" max="1946" width="20.140625" bestFit="1" customWidth="1"/>
    <col min="1947" max="1947" width="58.42578125" bestFit="1" customWidth="1"/>
    <col min="1948" max="1948" width="18.28515625" bestFit="1" customWidth="1"/>
    <col min="1949" max="1949" width="47" bestFit="1" customWidth="1"/>
    <col min="1950" max="1950" width="22.42578125" bestFit="1" customWidth="1"/>
    <col min="1951" max="1951" width="47" bestFit="1" customWidth="1"/>
    <col min="1952" max="1952" width="53.28515625" bestFit="1" customWidth="1"/>
    <col min="1953" max="1953" width="16.7109375" bestFit="1" customWidth="1"/>
    <col min="1954" max="1954" width="47" bestFit="1" customWidth="1"/>
    <col min="1955" max="1955" width="40.7109375" bestFit="1" customWidth="1"/>
    <col min="1956" max="1956" width="77.140625" bestFit="1" customWidth="1"/>
    <col min="1957" max="1957" width="65.140625" bestFit="1" customWidth="1"/>
    <col min="1958" max="1958" width="76.85546875" bestFit="1" customWidth="1"/>
    <col min="1959" max="1959" width="77.42578125" bestFit="1" customWidth="1"/>
    <col min="1960" max="1960" width="32.7109375" bestFit="1" customWidth="1"/>
    <col min="1961" max="1961" width="46.7109375" bestFit="1" customWidth="1"/>
    <col min="1962" max="1962" width="53.28515625" bestFit="1" customWidth="1"/>
    <col min="1963" max="1963" width="57.28515625" bestFit="1" customWidth="1"/>
    <col min="1964" max="1964" width="50.85546875" bestFit="1" customWidth="1"/>
    <col min="1965" max="1965" width="39.140625" bestFit="1" customWidth="1"/>
    <col min="1966" max="1966" width="62.5703125" bestFit="1" customWidth="1"/>
    <col min="1967" max="1967" width="68.140625" bestFit="1" customWidth="1"/>
    <col min="1968" max="1968" width="88.85546875" bestFit="1" customWidth="1"/>
    <col min="1969" max="1969" width="54.5703125" bestFit="1" customWidth="1"/>
    <col min="1970" max="1970" width="19.140625" bestFit="1" customWidth="1"/>
    <col min="1971" max="1971" width="43.140625" bestFit="1" customWidth="1"/>
    <col min="1972" max="1972" width="39.140625" bestFit="1" customWidth="1"/>
    <col min="1973" max="1973" width="19.7109375" bestFit="1" customWidth="1"/>
    <col min="1974" max="1974" width="61.28515625" bestFit="1" customWidth="1"/>
    <col min="1975" max="1975" width="26.28515625" bestFit="1" customWidth="1"/>
    <col min="1976" max="1976" width="77.140625" bestFit="1" customWidth="1"/>
    <col min="1977" max="1977" width="20.42578125" bestFit="1" customWidth="1"/>
    <col min="1978" max="1978" width="67.140625" bestFit="1" customWidth="1"/>
    <col min="1979" max="1979" width="30.42578125" bestFit="1" customWidth="1"/>
    <col min="1980" max="1980" width="50.85546875" bestFit="1" customWidth="1"/>
    <col min="1981" max="1981" width="19.140625" bestFit="1" customWidth="1"/>
    <col min="1982" max="1982" width="61.28515625" bestFit="1" customWidth="1"/>
    <col min="1983" max="1983" width="21" bestFit="1" customWidth="1"/>
    <col min="1984" max="1984" width="56.42578125" bestFit="1" customWidth="1"/>
    <col min="1985" max="1985" width="56" bestFit="1" customWidth="1"/>
    <col min="1986" max="1986" width="50.85546875" bestFit="1" customWidth="1"/>
    <col min="1987" max="1987" width="58.42578125" bestFit="1" customWidth="1"/>
    <col min="1988" max="1988" width="21.85546875" bestFit="1" customWidth="1"/>
    <col min="1989" max="1989" width="49.7109375" bestFit="1" customWidth="1"/>
    <col min="1990" max="1990" width="32.7109375" bestFit="1" customWidth="1"/>
    <col min="1991" max="1991" width="67.140625" bestFit="1" customWidth="1"/>
    <col min="1992" max="1992" width="39.7109375" bestFit="1" customWidth="1"/>
    <col min="1993" max="1993" width="57.28515625" bestFit="1" customWidth="1"/>
    <col min="1994" max="1994" width="26.140625" bestFit="1" customWidth="1"/>
    <col min="1995" max="1995" width="63.85546875" bestFit="1" customWidth="1"/>
    <col min="1996" max="1996" width="26.5703125" bestFit="1" customWidth="1"/>
    <col min="1997" max="1997" width="63.85546875" bestFit="1" customWidth="1"/>
    <col min="1998" max="1998" width="19.28515625" bestFit="1" customWidth="1"/>
    <col min="1999" max="1999" width="55" bestFit="1" customWidth="1"/>
    <col min="2000" max="2000" width="27.28515625" bestFit="1" customWidth="1"/>
    <col min="2001" max="2001" width="32.7109375" bestFit="1" customWidth="1"/>
    <col min="2002" max="2002" width="22.5703125" bestFit="1" customWidth="1"/>
    <col min="2003" max="2003" width="47" bestFit="1" customWidth="1"/>
    <col min="2004" max="2004" width="20" bestFit="1" customWidth="1"/>
    <col min="2005" max="2005" width="48.7109375" bestFit="1" customWidth="1"/>
    <col min="2006" max="2006" width="56" bestFit="1" customWidth="1"/>
    <col min="2007" max="2007" width="55" bestFit="1" customWidth="1"/>
    <col min="2008" max="2008" width="35.85546875" bestFit="1" customWidth="1"/>
    <col min="2009" max="2009" width="36.140625" bestFit="1" customWidth="1"/>
    <col min="2010" max="2010" width="65.28515625" bestFit="1" customWidth="1"/>
    <col min="2011" max="2011" width="22.42578125" bestFit="1" customWidth="1"/>
    <col min="2012" max="2012" width="32.7109375" bestFit="1" customWidth="1"/>
    <col min="2013" max="2013" width="25.7109375" bestFit="1" customWidth="1"/>
    <col min="2014" max="2014" width="33.140625" bestFit="1" customWidth="1"/>
    <col min="2015" max="2015" width="58.42578125" bestFit="1" customWidth="1"/>
    <col min="2016" max="2016" width="60.42578125" bestFit="1" customWidth="1"/>
    <col min="2017" max="2017" width="19.5703125" bestFit="1" customWidth="1"/>
    <col min="2018" max="2018" width="81" bestFit="1" customWidth="1"/>
    <col min="2019" max="2019" width="24.85546875" bestFit="1" customWidth="1"/>
    <col min="2020" max="2020" width="40.7109375" bestFit="1" customWidth="1"/>
    <col min="2021" max="2021" width="43.140625" bestFit="1" customWidth="1"/>
    <col min="2022" max="2022" width="74.5703125" bestFit="1" customWidth="1"/>
    <col min="2023" max="2023" width="20.7109375" bestFit="1" customWidth="1"/>
    <col min="2024" max="2024" width="61.5703125" bestFit="1" customWidth="1"/>
    <col min="2025" max="2025" width="19.85546875" bestFit="1" customWidth="1"/>
    <col min="2026" max="2026" width="47" bestFit="1" customWidth="1"/>
    <col min="2027" max="2027" width="20.5703125" bestFit="1" customWidth="1"/>
    <col min="2028" max="2028" width="52.5703125" bestFit="1" customWidth="1"/>
    <col min="2029" max="2029" width="21.5703125" bestFit="1" customWidth="1"/>
    <col min="2030" max="2030" width="57.28515625" bestFit="1" customWidth="1"/>
    <col min="2031" max="2031" width="19.28515625" bestFit="1" customWidth="1"/>
    <col min="2032" max="2032" width="67.140625" bestFit="1" customWidth="1"/>
    <col min="2033" max="2033" width="48.7109375" bestFit="1" customWidth="1"/>
    <col min="2034" max="2034" width="50.85546875" bestFit="1" customWidth="1"/>
    <col min="2035" max="2035" width="21.5703125" bestFit="1" customWidth="1"/>
    <col min="2036" max="2036" width="40.28515625" bestFit="1" customWidth="1"/>
    <col min="2037" max="2037" width="22.42578125" bestFit="1" customWidth="1"/>
    <col min="2038" max="2038" width="77.140625" bestFit="1" customWidth="1"/>
    <col min="2039" max="2039" width="49.7109375" bestFit="1" customWidth="1"/>
    <col min="2040" max="2040" width="68.140625" bestFit="1" customWidth="1"/>
    <col min="2041" max="2041" width="24.5703125" bestFit="1" customWidth="1"/>
    <col min="2042" max="2042" width="47" bestFit="1" customWidth="1"/>
    <col min="2043" max="2043" width="38.28515625" bestFit="1" customWidth="1"/>
    <col min="2044" max="2044" width="39.7109375" bestFit="1" customWidth="1"/>
    <col min="2045" max="2045" width="25.7109375" bestFit="1" customWidth="1"/>
    <col min="2046" max="2046" width="53.28515625" bestFit="1" customWidth="1"/>
    <col min="2047" max="2047" width="23.28515625" bestFit="1" customWidth="1"/>
    <col min="2048" max="2048" width="50.85546875" bestFit="1" customWidth="1"/>
    <col min="2049" max="2049" width="65.28515625" bestFit="1" customWidth="1"/>
    <col min="2050" max="2050" width="54.5703125" bestFit="1" customWidth="1"/>
    <col min="2051" max="2051" width="17.5703125" bestFit="1" customWidth="1"/>
    <col min="2052" max="2052" width="88.85546875" bestFit="1" customWidth="1"/>
    <col min="2053" max="2053" width="20.85546875" bestFit="1" customWidth="1"/>
    <col min="2054" max="2054" width="48.7109375" bestFit="1" customWidth="1"/>
    <col min="2055" max="2055" width="57.28515625" bestFit="1" customWidth="1"/>
    <col min="2056" max="2056" width="18.42578125" bestFit="1" customWidth="1"/>
    <col min="2057" max="2057" width="66.7109375" bestFit="1" customWidth="1"/>
    <col min="2058" max="2058" width="20.5703125" bestFit="1" customWidth="1"/>
    <col min="2059" max="2059" width="57.140625" bestFit="1" customWidth="1"/>
    <col min="2060" max="2060" width="47" bestFit="1" customWidth="1"/>
    <col min="2061" max="2061" width="56" bestFit="1" customWidth="1"/>
    <col min="2062" max="2062" width="50.85546875" bestFit="1" customWidth="1"/>
    <col min="2063" max="2063" width="21" bestFit="1" customWidth="1"/>
    <col min="2064" max="2064" width="33.140625" bestFit="1" customWidth="1"/>
    <col min="2065" max="2065" width="65.140625" bestFit="1" customWidth="1"/>
    <col min="2066" max="2066" width="55" bestFit="1" customWidth="1"/>
    <col min="2067" max="2067" width="60.42578125" bestFit="1" customWidth="1"/>
    <col min="2068" max="2068" width="17.42578125" bestFit="1" customWidth="1"/>
    <col min="2069" max="2069" width="55" bestFit="1" customWidth="1"/>
    <col min="2070" max="2070" width="17.5703125" bestFit="1" customWidth="1"/>
    <col min="2071" max="2071" width="61.28515625" bestFit="1" customWidth="1"/>
    <col min="2072" max="2072" width="15.28515625" bestFit="1" customWidth="1"/>
    <col min="2073" max="2073" width="47" bestFit="1" customWidth="1"/>
    <col min="2074" max="2074" width="76.85546875" bestFit="1" customWidth="1"/>
    <col min="2075" max="2075" width="56" bestFit="1" customWidth="1"/>
    <col min="2076" max="2076" width="67.140625" bestFit="1" customWidth="1"/>
    <col min="2077" max="2077" width="50.85546875" bestFit="1" customWidth="1"/>
    <col min="2078" max="2078" width="68.140625" bestFit="1" customWidth="1"/>
    <col min="2079" max="2079" width="19.28515625" bestFit="1" customWidth="1"/>
    <col min="2080" max="2080" width="40.28515625" bestFit="1" customWidth="1"/>
    <col min="2081" max="2081" width="67.140625" bestFit="1" customWidth="1"/>
    <col min="2082" max="2082" width="62.5703125" bestFit="1" customWidth="1"/>
    <col min="2083" max="2083" width="61.5703125" bestFit="1" customWidth="1"/>
    <col min="2084" max="2084" width="20.42578125" bestFit="1" customWidth="1"/>
    <col min="2085" max="2085" width="40.28515625" bestFit="1" customWidth="1"/>
    <col min="2086" max="2086" width="58" bestFit="1" customWidth="1"/>
    <col min="2087" max="2087" width="66.28515625" bestFit="1" customWidth="1"/>
    <col min="2088" max="2088" width="24" bestFit="1" customWidth="1"/>
    <col min="2089" max="2089" width="48.7109375" bestFit="1" customWidth="1"/>
    <col min="2090" max="2090" width="77.140625" bestFit="1" customWidth="1"/>
    <col min="2091" max="2091" width="21.140625" bestFit="1" customWidth="1"/>
    <col min="2092" max="2092" width="55" bestFit="1" customWidth="1"/>
    <col min="2093" max="2093" width="20.42578125" bestFit="1" customWidth="1"/>
    <col min="2094" max="2094" width="40.28515625" bestFit="1" customWidth="1"/>
    <col min="2095" max="2095" width="66.7109375" bestFit="1" customWidth="1"/>
    <col min="2096" max="2096" width="24.42578125" bestFit="1" customWidth="1"/>
    <col min="2097" max="2097" width="67.140625" bestFit="1" customWidth="1"/>
    <col min="2098" max="2098" width="22.140625" bestFit="1" customWidth="1"/>
    <col min="2099" max="2099" width="58" bestFit="1" customWidth="1"/>
    <col min="2100" max="2100" width="77.140625" bestFit="1" customWidth="1"/>
    <col min="2101" max="2101" width="18.85546875" bestFit="1" customWidth="1"/>
    <col min="2102" max="2102" width="47" bestFit="1" customWidth="1"/>
    <col min="2103" max="2103" width="53.28515625" bestFit="1" customWidth="1"/>
    <col min="2104" max="2104" width="18.5703125" bestFit="1" customWidth="1"/>
    <col min="2105" max="2105" width="135.42578125" bestFit="1" customWidth="1"/>
    <col min="2106" max="2106" width="49.7109375" bestFit="1" customWidth="1"/>
    <col min="2107" max="2107" width="67.140625" bestFit="1" customWidth="1"/>
    <col min="2108" max="2108" width="30.42578125" bestFit="1" customWidth="1"/>
    <col min="2109" max="2109" width="47" bestFit="1" customWidth="1"/>
    <col min="2110" max="2110" width="38.28515625" bestFit="1" customWidth="1"/>
    <col min="2111" max="2111" width="67.140625" bestFit="1" customWidth="1"/>
    <col min="2112" max="2112" width="50.85546875" bestFit="1" customWidth="1"/>
    <col min="2113" max="2113" width="18" bestFit="1" customWidth="1"/>
    <col min="2114" max="2114" width="61.5703125" bestFit="1" customWidth="1"/>
    <col min="2115" max="2115" width="16.7109375" bestFit="1" customWidth="1"/>
    <col min="2116" max="2116" width="67.140625" bestFit="1" customWidth="1"/>
    <col min="2117" max="2117" width="17.85546875" bestFit="1" customWidth="1"/>
    <col min="2118" max="2118" width="47" bestFit="1" customWidth="1"/>
    <col min="2119" max="2119" width="50.85546875" bestFit="1" customWidth="1"/>
    <col min="2120" max="2120" width="19.28515625" bestFit="1" customWidth="1"/>
    <col min="2121" max="2121" width="66.28515625" bestFit="1" customWidth="1"/>
    <col min="2122" max="2122" width="19.140625" bestFit="1" customWidth="1"/>
    <col min="2123" max="2123" width="61.28515625" bestFit="1" customWidth="1"/>
    <col min="2124" max="2124" width="32.7109375" bestFit="1" customWidth="1"/>
    <col min="2125" max="2125" width="18.5703125" bestFit="1" customWidth="1"/>
    <col min="2126" max="2126" width="66.28515625" bestFit="1" customWidth="1"/>
    <col min="2127" max="2127" width="19.7109375" bestFit="1" customWidth="1"/>
    <col min="2128" max="2128" width="52.5703125" bestFit="1" customWidth="1"/>
    <col min="2129" max="2129" width="21.7109375" bestFit="1" customWidth="1"/>
    <col min="2130" max="2130" width="47" bestFit="1" customWidth="1"/>
    <col min="2131" max="2131" width="21" bestFit="1" customWidth="1"/>
    <col min="2132" max="2132" width="47" bestFit="1" customWidth="1"/>
    <col min="2133" max="2133" width="46.7109375" bestFit="1" customWidth="1"/>
    <col min="2134" max="2134" width="50.85546875" bestFit="1" customWidth="1"/>
    <col min="2135" max="2135" width="19" bestFit="1" customWidth="1"/>
    <col min="2136" max="2136" width="76.85546875" bestFit="1" customWidth="1"/>
    <col min="2137" max="2137" width="28.85546875" bestFit="1" customWidth="1"/>
    <col min="2138" max="2138" width="32.7109375" bestFit="1" customWidth="1"/>
    <col min="2139" max="2139" width="29.42578125" bestFit="1" customWidth="1"/>
    <col min="2140" max="2140" width="47" bestFit="1" customWidth="1"/>
    <col min="2141" max="2141" width="28.7109375" bestFit="1" customWidth="1"/>
    <col min="2142" max="2142" width="76.85546875" bestFit="1" customWidth="1"/>
    <col min="2143" max="2143" width="57.28515625" bestFit="1" customWidth="1"/>
    <col min="2144" max="2144" width="20" bestFit="1" customWidth="1"/>
    <col min="2145" max="2145" width="58" bestFit="1" customWidth="1"/>
    <col min="2146" max="2146" width="48.7109375" bestFit="1" customWidth="1"/>
    <col min="2147" max="2147" width="18.42578125" bestFit="1" customWidth="1"/>
    <col min="2148" max="2148" width="55" bestFit="1" customWidth="1"/>
    <col min="2149" max="2149" width="22.28515625" bestFit="1" customWidth="1"/>
    <col min="2150" max="2150" width="32.7109375" bestFit="1" customWidth="1"/>
    <col min="2151" max="2151" width="16.7109375" bestFit="1" customWidth="1"/>
    <col min="2152" max="2152" width="77.140625" bestFit="1" customWidth="1"/>
    <col min="2153" max="2153" width="17.7109375" bestFit="1" customWidth="1"/>
    <col min="2154" max="2154" width="38.28515625" bestFit="1" customWidth="1"/>
    <col min="2155" max="2155" width="55" bestFit="1" customWidth="1"/>
    <col min="2156" max="2156" width="57.28515625" bestFit="1" customWidth="1"/>
    <col min="2157" max="2157" width="22.140625" bestFit="1" customWidth="1"/>
    <col min="2158" max="2158" width="47" bestFit="1" customWidth="1"/>
    <col min="2159" max="2159" width="26.28515625" bestFit="1" customWidth="1"/>
    <col min="2160" max="2160" width="33.140625" bestFit="1" customWidth="1"/>
    <col min="2161" max="2161" width="19" bestFit="1" customWidth="1"/>
    <col min="2162" max="2162" width="67.140625" bestFit="1" customWidth="1"/>
    <col min="2163" max="2163" width="20.42578125" bestFit="1" customWidth="1"/>
    <col min="2164" max="2164" width="39.7109375" bestFit="1" customWidth="1"/>
    <col min="2165" max="2165" width="54.5703125" bestFit="1" customWidth="1"/>
    <col min="2166" max="2166" width="23.28515625" bestFit="1" customWidth="1"/>
    <col min="2167" max="2167" width="49.140625" bestFit="1" customWidth="1"/>
    <col min="2168" max="2168" width="15.7109375" bestFit="1" customWidth="1"/>
    <col min="2169" max="2169" width="32.7109375" bestFit="1" customWidth="1"/>
    <col min="2170" max="2170" width="66.28515625" bestFit="1" customWidth="1"/>
    <col min="2171" max="2171" width="65.28515625" bestFit="1" customWidth="1"/>
    <col min="2172" max="2172" width="14.42578125" bestFit="1" customWidth="1"/>
    <col min="2173" max="2173" width="57.28515625" bestFit="1" customWidth="1"/>
    <col min="2174" max="2174" width="21.42578125" bestFit="1" customWidth="1"/>
    <col min="2175" max="2175" width="63.42578125" bestFit="1" customWidth="1"/>
    <col min="2176" max="2176" width="15.7109375" bestFit="1" customWidth="1"/>
    <col min="2177" max="2177" width="55" bestFit="1" customWidth="1"/>
    <col min="2178" max="2178" width="74.5703125" bestFit="1" customWidth="1"/>
    <col min="2179" max="2179" width="24.28515625" bestFit="1" customWidth="1"/>
    <col min="2180" max="2180" width="67.140625" bestFit="1" customWidth="1"/>
    <col min="2181" max="2181" width="16.5703125" bestFit="1" customWidth="1"/>
    <col min="2182" max="2182" width="38.28515625" bestFit="1" customWidth="1"/>
    <col min="2183" max="2183" width="67.140625" bestFit="1" customWidth="1"/>
    <col min="2184" max="2184" width="22.28515625" bestFit="1" customWidth="1"/>
    <col min="2185" max="2185" width="65.140625" bestFit="1" customWidth="1"/>
    <col min="2186" max="2186" width="49.7109375" bestFit="1" customWidth="1"/>
    <col min="2187" max="2187" width="16.42578125" bestFit="1" customWidth="1"/>
    <col min="2188" max="2188" width="58.42578125" bestFit="1" customWidth="1"/>
    <col min="2189" max="2189" width="23.85546875" bestFit="1" customWidth="1"/>
    <col min="2190" max="2190" width="67.140625" bestFit="1" customWidth="1"/>
    <col min="2191" max="2191" width="16.42578125" bestFit="1" customWidth="1"/>
    <col min="2192" max="2192" width="47" bestFit="1" customWidth="1"/>
    <col min="2193" max="2193" width="39.7109375" bestFit="1" customWidth="1"/>
    <col min="2194" max="2194" width="53.28515625" bestFit="1" customWidth="1"/>
    <col min="2195" max="2195" width="13.5703125" bestFit="1" customWidth="1"/>
    <col min="2196" max="2196" width="66.28515625" bestFit="1" customWidth="1"/>
    <col min="2197" max="2197" width="19.85546875" bestFit="1" customWidth="1"/>
    <col min="2198" max="2198" width="61.28515625" bestFit="1" customWidth="1"/>
    <col min="2199" max="2199" width="32.7109375" bestFit="1" customWidth="1"/>
    <col min="2200" max="2200" width="54.5703125" bestFit="1" customWidth="1"/>
    <col min="2201" max="2201" width="21.5703125" bestFit="1" customWidth="1"/>
    <col min="2202" max="2202" width="42.5703125" bestFit="1" customWidth="1"/>
    <col min="2203" max="2203" width="63.42578125" bestFit="1" customWidth="1"/>
    <col min="2204" max="2204" width="16.85546875" bestFit="1" customWidth="1"/>
    <col min="2205" max="2205" width="67.140625" bestFit="1" customWidth="1"/>
    <col min="2206" max="2206" width="21.5703125" bestFit="1" customWidth="1"/>
    <col min="2207" max="2207" width="57.140625" bestFit="1" customWidth="1"/>
    <col min="2208" max="2208" width="56.42578125" bestFit="1" customWidth="1"/>
    <col min="2209" max="2209" width="49.7109375" bestFit="1" customWidth="1"/>
    <col min="2210" max="2210" width="38.28515625" bestFit="1" customWidth="1"/>
    <col min="2211" max="2211" width="56" bestFit="1" customWidth="1"/>
    <col min="2212" max="2212" width="67.140625" bestFit="1" customWidth="1"/>
    <col min="2213" max="2213" width="53.28515625" bestFit="1" customWidth="1"/>
    <col min="2214" max="2214" width="50.85546875" bestFit="1" customWidth="1"/>
    <col min="2215" max="2215" width="14.28515625" bestFit="1" customWidth="1"/>
    <col min="2216" max="2216" width="57.140625" bestFit="1" customWidth="1"/>
    <col min="2217" max="2217" width="44.5703125" bestFit="1" customWidth="1"/>
    <col min="2218" max="2218" width="65.140625" bestFit="1" customWidth="1"/>
    <col min="2219" max="2219" width="38.28515625" bestFit="1" customWidth="1"/>
    <col min="2220" max="2220" width="63.42578125" bestFit="1" customWidth="1"/>
    <col min="2221" max="2221" width="21.140625" bestFit="1" customWidth="1"/>
    <col min="2222" max="2222" width="67.140625" bestFit="1" customWidth="1"/>
    <col min="2223" max="2223" width="47.85546875" bestFit="1" customWidth="1"/>
    <col min="2224" max="2224" width="19.42578125" bestFit="1" customWidth="1"/>
    <col min="2225" max="2225" width="77.140625" bestFit="1" customWidth="1"/>
    <col min="2226" max="2226" width="63.85546875" bestFit="1" customWidth="1"/>
    <col min="2227" max="2227" width="18.5703125" bestFit="1" customWidth="1"/>
    <col min="2228" max="2228" width="21.5703125" bestFit="1" customWidth="1"/>
    <col min="2229" max="2229" width="61.28515625" bestFit="1" customWidth="1"/>
    <col min="2230" max="2230" width="49.7109375" bestFit="1" customWidth="1"/>
    <col min="2231" max="2231" width="76.85546875" bestFit="1" customWidth="1"/>
    <col min="2232" max="2232" width="62.5703125" bestFit="1" customWidth="1"/>
    <col min="2233" max="2233" width="24.140625" bestFit="1" customWidth="1"/>
    <col min="2234" max="2234" width="54.5703125" bestFit="1" customWidth="1"/>
    <col min="2235" max="2235" width="18.5703125" bestFit="1" customWidth="1"/>
    <col min="2236" max="2236" width="57.28515625" bestFit="1" customWidth="1"/>
    <col min="2237" max="2237" width="21.5703125" bestFit="1" customWidth="1"/>
    <col min="2238" max="2238" width="78.140625" bestFit="1" customWidth="1"/>
    <col min="2239" max="2239" width="66.7109375" bestFit="1" customWidth="1"/>
    <col min="2240" max="2240" width="61.5703125" bestFit="1" customWidth="1"/>
    <col min="2241" max="2241" width="23.140625" bestFit="1" customWidth="1"/>
    <col min="2242" max="2242" width="47" bestFit="1" customWidth="1"/>
    <col min="2243" max="2243" width="49.7109375" bestFit="1" customWidth="1"/>
    <col min="2244" max="2244" width="50.85546875" bestFit="1" customWidth="1"/>
    <col min="2245" max="2245" width="58.42578125" bestFit="1" customWidth="1"/>
    <col min="2246" max="2246" width="21.140625" bestFit="1" customWidth="1"/>
    <col min="2247" max="2247" width="40.28515625" bestFit="1" customWidth="1"/>
    <col min="2248" max="2248" width="58" bestFit="1" customWidth="1"/>
    <col min="2249" max="2249" width="67.140625" bestFit="1" customWidth="1"/>
    <col min="2250" max="2250" width="48.7109375" bestFit="1" customWidth="1"/>
    <col min="2251" max="2251" width="25.140625" bestFit="1" customWidth="1"/>
    <col min="2252" max="2252" width="67.140625" bestFit="1" customWidth="1"/>
    <col min="2253" max="2253" width="66.7109375" bestFit="1" customWidth="1"/>
    <col min="2254" max="2254" width="28.140625" bestFit="1" customWidth="1"/>
    <col min="2255" max="2255" width="39.7109375" bestFit="1" customWidth="1"/>
    <col min="2256" max="2256" width="63.85546875" bestFit="1" customWidth="1"/>
    <col min="2257" max="2257" width="54.5703125" bestFit="1" customWidth="1"/>
    <col min="2258" max="2258" width="24.42578125" bestFit="1" customWidth="1"/>
    <col min="2259" max="2259" width="73.85546875" bestFit="1" customWidth="1"/>
    <col min="2260" max="2260" width="18.7109375" bestFit="1" customWidth="1"/>
    <col min="2261" max="2261" width="67.140625" bestFit="1" customWidth="1"/>
    <col min="2262" max="2262" width="20.28515625" bestFit="1" customWidth="1"/>
    <col min="2263" max="2263" width="66.7109375" bestFit="1" customWidth="1"/>
    <col min="2264" max="2264" width="20.5703125" bestFit="1" customWidth="1"/>
    <col min="2265" max="2265" width="32.7109375" bestFit="1" customWidth="1"/>
    <col min="2266" max="2266" width="57.28515625" bestFit="1" customWidth="1"/>
    <col min="2267" max="2267" width="21.85546875" bestFit="1" customWidth="1"/>
    <col min="2268" max="2268" width="38.28515625" bestFit="1" customWidth="1"/>
    <col min="2269" max="2269" width="22.140625" bestFit="1" customWidth="1"/>
    <col min="2270" max="2270" width="67.140625" bestFit="1" customWidth="1"/>
    <col min="2271" max="2271" width="15.140625" bestFit="1" customWidth="1"/>
    <col min="2272" max="2272" width="57.140625" bestFit="1" customWidth="1"/>
    <col min="2273" max="2273" width="48.7109375" bestFit="1" customWidth="1"/>
    <col min="2274" max="2274" width="49.7109375" bestFit="1" customWidth="1"/>
    <col min="2275" max="2275" width="56" bestFit="1" customWidth="1"/>
    <col min="2276" max="2276" width="50.85546875" bestFit="1" customWidth="1"/>
    <col min="2277" max="2277" width="36.140625" bestFit="1" customWidth="1"/>
    <col min="2278" max="2278" width="25.28515625" bestFit="1" customWidth="1"/>
    <col min="2279" max="2279" width="33.140625" bestFit="1" customWidth="1"/>
    <col min="2280" max="2280" width="58.42578125" bestFit="1" customWidth="1"/>
    <col min="2281" max="2281" width="38.28515625" bestFit="1" customWidth="1"/>
    <col min="2282" max="2282" width="76.85546875" bestFit="1" customWidth="1"/>
    <col min="2283" max="2283" width="60.42578125" bestFit="1" customWidth="1"/>
    <col min="2284" max="2284" width="57.28515625" bestFit="1" customWidth="1"/>
    <col min="2285" max="2285" width="63.85546875" bestFit="1" customWidth="1"/>
    <col min="2286" max="2286" width="22.140625" bestFit="1" customWidth="1"/>
    <col min="2287" max="2287" width="33.140625" bestFit="1" customWidth="1"/>
    <col min="2288" max="2288" width="55" bestFit="1" customWidth="1"/>
    <col min="2289" max="2289" width="60.42578125" bestFit="1" customWidth="1"/>
    <col min="2290" max="2290" width="18.5703125" bestFit="1" customWidth="1"/>
    <col min="2291" max="2291" width="38.28515625" bestFit="1" customWidth="1"/>
    <col min="2292" max="2292" width="17.85546875" bestFit="1" customWidth="1"/>
    <col min="2293" max="2293" width="76.85546875" bestFit="1" customWidth="1"/>
    <col min="2294" max="2294" width="67.140625" bestFit="1" customWidth="1"/>
    <col min="2295" max="2295" width="81" bestFit="1" customWidth="1"/>
    <col min="2296" max="2296" width="18.140625" bestFit="1" customWidth="1"/>
    <col min="2297" max="2297" width="61.28515625" bestFit="1" customWidth="1"/>
    <col min="2298" max="2298" width="18" bestFit="1" customWidth="1"/>
    <col min="2299" max="2299" width="52.5703125" bestFit="1" customWidth="1"/>
    <col min="2300" max="2300" width="18.28515625" bestFit="1" customWidth="1"/>
    <col min="2301" max="2301" width="51" bestFit="1" customWidth="1"/>
    <col min="2302" max="2302" width="66.7109375" bestFit="1" customWidth="1"/>
    <col min="2303" max="2303" width="26.42578125" bestFit="1" customWidth="1"/>
    <col min="2304" max="2304" width="38.28515625" bestFit="1" customWidth="1"/>
    <col min="2305" max="2305" width="76.85546875" bestFit="1" customWidth="1"/>
    <col min="2306" max="2306" width="81" bestFit="1" customWidth="1"/>
    <col min="2307" max="2307" width="74.5703125" bestFit="1" customWidth="1"/>
    <col min="2308" max="2308" width="66.7109375" bestFit="1" customWidth="1"/>
    <col min="2309" max="2309" width="24.5703125" bestFit="1" customWidth="1"/>
    <col min="2310" max="2310" width="56.42578125" bestFit="1" customWidth="1"/>
    <col min="2311" max="2311" width="49.7109375" bestFit="1" customWidth="1"/>
    <col min="2312" max="2312" width="22.7109375" bestFit="1" customWidth="1"/>
    <col min="2313" max="2313" width="47" bestFit="1" customWidth="1"/>
    <col min="2314" max="2314" width="19.85546875" bestFit="1" customWidth="1"/>
    <col min="2315" max="2315" width="42.5703125" bestFit="1" customWidth="1"/>
    <col min="2316" max="2316" width="74.5703125" bestFit="1" customWidth="1"/>
    <col min="2317" max="2317" width="26.140625" bestFit="1" customWidth="1"/>
    <col min="2318" max="2318" width="61.5703125" bestFit="1" customWidth="1"/>
    <col min="2319" max="2319" width="18.5703125" bestFit="1" customWidth="1"/>
    <col min="2320" max="2320" width="40.28515625" bestFit="1" customWidth="1"/>
    <col min="2321" max="2321" width="67.140625" bestFit="1" customWidth="1"/>
    <col min="2322" max="2322" width="20.28515625" bestFit="1" customWidth="1"/>
    <col min="2323" max="2323" width="48.7109375" bestFit="1" customWidth="1"/>
    <col min="2324" max="2324" width="65.140625" bestFit="1" customWidth="1"/>
    <col min="2325" max="2325" width="46.7109375" bestFit="1" customWidth="1"/>
    <col min="2326" max="2326" width="36.140625" bestFit="1" customWidth="1"/>
    <col min="2327" max="2327" width="18.85546875" bestFit="1" customWidth="1"/>
    <col min="2328" max="2328" width="61.28515625" bestFit="1" customWidth="1"/>
    <col min="2329" max="2329" width="20.28515625" bestFit="1" customWidth="1"/>
    <col min="2330" max="2330" width="55" bestFit="1" customWidth="1"/>
    <col min="2331" max="2331" width="20.5703125" bestFit="1" customWidth="1"/>
    <col min="2332" max="2332" width="55" bestFit="1" customWidth="1"/>
    <col min="2333" max="2333" width="21.140625" bestFit="1" customWidth="1"/>
    <col min="2334" max="2334" width="67.140625" bestFit="1" customWidth="1"/>
    <col min="2335" max="2335" width="39.7109375" bestFit="1" customWidth="1"/>
    <col min="2336" max="2336" width="29.42578125" bestFit="1" customWidth="1"/>
    <col min="2337" max="2337" width="56.42578125" bestFit="1" customWidth="1"/>
    <col min="2338" max="2338" width="48.7109375" bestFit="1" customWidth="1"/>
    <col min="2339" max="2339" width="56" bestFit="1" customWidth="1"/>
    <col min="2340" max="2340" width="50.85546875" bestFit="1" customWidth="1"/>
    <col min="2341" max="2341" width="36.140625" bestFit="1" customWidth="1"/>
    <col min="2342" max="2342" width="18.85546875" bestFit="1" customWidth="1"/>
    <col min="2343" max="2343" width="73.85546875" bestFit="1" customWidth="1"/>
    <col min="2344" max="2344" width="43.42578125" bestFit="1" customWidth="1"/>
    <col min="2345" max="2345" width="17.85546875" bestFit="1" customWidth="1"/>
    <col min="2346" max="2346" width="47.85546875" bestFit="1" customWidth="1"/>
    <col min="2347" max="2347" width="17" bestFit="1" customWidth="1"/>
    <col min="2348" max="2348" width="36.140625" bestFit="1" customWidth="1"/>
    <col min="2349" max="2349" width="19" bestFit="1" customWidth="1"/>
    <col min="2350" max="2350" width="57.140625" bestFit="1" customWidth="1"/>
    <col min="2351" max="2351" width="65.28515625" bestFit="1" customWidth="1"/>
    <col min="2352" max="2352" width="63.42578125" bestFit="1" customWidth="1"/>
    <col min="2353" max="2353" width="24" bestFit="1" customWidth="1"/>
    <col min="2354" max="2354" width="58.42578125" bestFit="1" customWidth="1"/>
    <col min="2355" max="2355" width="55" bestFit="1" customWidth="1"/>
    <col min="2356" max="2356" width="76.85546875" bestFit="1" customWidth="1"/>
    <col min="2357" max="2357" width="57.28515625" bestFit="1" customWidth="1"/>
    <col min="2358" max="2358" width="32.7109375" bestFit="1" customWidth="1"/>
    <col min="2359" max="2359" width="39.7109375" bestFit="1" customWidth="1"/>
    <col min="2360" max="2360" width="54.5703125" bestFit="1" customWidth="1"/>
    <col min="2361" max="2361" width="19.28515625" bestFit="1" customWidth="1"/>
    <col min="2362" max="2362" width="63.42578125" bestFit="1" customWidth="1"/>
    <col min="2363" max="2363" width="32.85546875" bestFit="1" customWidth="1"/>
    <col min="2364" max="2364" width="24.5703125" bestFit="1" customWidth="1"/>
    <col min="2365" max="2365" width="61.28515625" bestFit="1" customWidth="1"/>
    <col min="2366" max="2366" width="81" bestFit="1" customWidth="1"/>
    <col min="2367" max="2367" width="32.7109375" bestFit="1" customWidth="1"/>
    <col min="2368" max="2368" width="62.5703125" bestFit="1" customWidth="1"/>
    <col min="2369" max="2369" width="49.140625" bestFit="1" customWidth="1"/>
    <col min="2370" max="2370" width="27.7109375" bestFit="1" customWidth="1"/>
    <col min="2371" max="2371" width="49.7109375" bestFit="1" customWidth="1"/>
    <col min="2372" max="2372" width="50.85546875" bestFit="1" customWidth="1"/>
    <col min="2373" max="2373" width="61.5703125" bestFit="1" customWidth="1"/>
    <col min="2374" max="2374" width="22.42578125" bestFit="1" customWidth="1"/>
    <col min="2375" max="2375" width="47" bestFit="1" customWidth="1"/>
    <col min="2376" max="2376" width="49.7109375" bestFit="1" customWidth="1"/>
    <col min="2377" max="2377" width="76.85546875" bestFit="1" customWidth="1"/>
    <col min="2378" max="2378" width="50.85546875" bestFit="1" customWidth="1"/>
    <col min="2379" max="2379" width="22.42578125" bestFit="1" customWidth="1"/>
    <col min="2380" max="2380" width="40.28515625" bestFit="1" customWidth="1"/>
    <col min="2381" max="2381" width="58" bestFit="1" customWidth="1"/>
    <col min="2382" max="2382" width="48.7109375" bestFit="1" customWidth="1"/>
    <col min="2383" max="2383" width="77.140625" bestFit="1" customWidth="1"/>
    <col min="2384" max="2384" width="21.140625" bestFit="1" customWidth="1"/>
    <col min="2385" max="2385" width="62.5703125" bestFit="1" customWidth="1"/>
    <col min="2386" max="2386" width="49.140625" bestFit="1" customWidth="1"/>
    <col min="2387" max="2387" width="26.140625" bestFit="1" customWidth="1"/>
    <col min="2388" max="2388" width="49.7109375" bestFit="1" customWidth="1"/>
    <col min="2389" max="2389" width="19" bestFit="1" customWidth="1"/>
    <col min="2390" max="2390" width="58" bestFit="1" customWidth="1"/>
    <col min="2391" max="2391" width="49.7109375" bestFit="1" customWidth="1"/>
    <col min="2392" max="2392" width="56" bestFit="1" customWidth="1"/>
    <col min="2393" max="2393" width="48.7109375" bestFit="1" customWidth="1"/>
    <col min="2394" max="2394" width="50.85546875" bestFit="1" customWidth="1"/>
    <col min="2395" max="2395" width="47.85546875" bestFit="1" customWidth="1"/>
    <col min="2396" max="2396" width="24.85546875" bestFit="1" customWidth="1"/>
    <col min="2397" max="2397" width="67.140625" bestFit="1" customWidth="1"/>
    <col min="2398" max="2398" width="74.5703125" bestFit="1" customWidth="1"/>
    <col min="2399" max="2399" width="47.85546875" bestFit="1" customWidth="1"/>
    <col min="2400" max="2400" width="25.28515625" bestFit="1" customWidth="1"/>
    <col min="2401" max="2401" width="67.140625" bestFit="1" customWidth="1"/>
    <col min="2402" max="2402" width="47.85546875" bestFit="1" customWidth="1"/>
    <col min="2403" max="2403" width="26.42578125" bestFit="1" customWidth="1"/>
    <col min="2404" max="2404" width="65.140625" bestFit="1" customWidth="1"/>
    <col min="2405" max="2405" width="58.42578125" bestFit="1" customWidth="1"/>
    <col min="2406" max="2406" width="88.85546875" bestFit="1" customWidth="1"/>
    <col min="2407" max="2407" width="18.85546875" bestFit="1" customWidth="1"/>
    <col min="2408" max="2408" width="67.140625" bestFit="1" customWidth="1"/>
    <col min="2409" max="2409" width="47.85546875" bestFit="1" customWidth="1"/>
    <col min="2410" max="2410" width="26.85546875" bestFit="1" customWidth="1"/>
    <col min="2411" max="2411" width="53.28515625" bestFit="1" customWidth="1"/>
    <col min="2412" max="2412" width="21.85546875" bestFit="1" customWidth="1"/>
    <col min="2413" max="2413" width="61.28515625" bestFit="1" customWidth="1"/>
    <col min="2414" max="2414" width="22.7109375" bestFit="1" customWidth="1"/>
    <col min="2415" max="2415" width="40.28515625" bestFit="1" customWidth="1"/>
    <col min="2416" max="2416" width="20.5703125" bestFit="1" customWidth="1"/>
    <col min="2417" max="2417" width="36.140625" bestFit="1" customWidth="1"/>
    <col min="2418" max="2418" width="65.28515625" bestFit="1" customWidth="1"/>
    <col min="2419" max="2419" width="18.140625" bestFit="1" customWidth="1"/>
    <col min="2420" max="2420" width="49.140625" bestFit="1" customWidth="1"/>
    <col min="2421" max="2421" width="20.7109375" bestFit="1" customWidth="1"/>
    <col min="2422" max="2422" width="78.140625" bestFit="1" customWidth="1"/>
    <col min="2423" max="2423" width="48.7109375" bestFit="1" customWidth="1"/>
    <col min="2424" max="2424" width="19.42578125" bestFit="1" customWidth="1"/>
    <col min="2425" max="2425" width="67.140625" bestFit="1" customWidth="1"/>
    <col min="2426" max="2426" width="47.85546875" bestFit="1" customWidth="1"/>
    <col min="2427" max="2427" width="24.42578125" bestFit="1" customWidth="1"/>
    <col min="2428" max="2428" width="44.5703125" bestFit="1" customWidth="1"/>
    <col min="2429" max="2429" width="20.85546875" bestFit="1" customWidth="1"/>
    <col min="2430" max="2430" width="47" bestFit="1" customWidth="1"/>
    <col min="2431" max="2431" width="56" bestFit="1" customWidth="1"/>
    <col min="2432" max="2432" width="36.140625" bestFit="1" customWidth="1"/>
    <col min="2433" max="2433" width="18.7109375" bestFit="1" customWidth="1"/>
    <col min="2434" max="2434" width="33.140625" bestFit="1" customWidth="1"/>
    <col min="2435" max="2435" width="38.28515625" bestFit="1" customWidth="1"/>
    <col min="2436" max="2436" width="60.42578125" bestFit="1" customWidth="1"/>
    <col min="2437" max="2437" width="18" bestFit="1" customWidth="1"/>
    <col min="2438" max="2438" width="58" bestFit="1" customWidth="1"/>
    <col min="2439" max="2439" width="16.5703125" bestFit="1" customWidth="1"/>
    <col min="2440" max="2440" width="76.85546875" bestFit="1" customWidth="1"/>
    <col min="2441" max="2441" width="32.7109375" bestFit="1" customWidth="1"/>
    <col min="2442" max="2442" width="18.5703125" bestFit="1" customWidth="1"/>
    <col min="2443" max="2443" width="48.7109375" bestFit="1" customWidth="1"/>
    <col min="2444" max="2444" width="15.28515625" bestFit="1" customWidth="1"/>
    <col min="2445" max="2445" width="55" bestFit="1" customWidth="1"/>
    <col min="2446" max="2446" width="23.7109375" bestFit="1" customWidth="1"/>
    <col min="2447" max="2447" width="58.42578125" bestFit="1" customWidth="1"/>
    <col min="2448" max="2448" width="60.42578125" bestFit="1" customWidth="1"/>
    <col min="2449" max="2449" width="15.28515625" bestFit="1" customWidth="1"/>
    <col min="2450" max="2450" width="63.42578125" bestFit="1" customWidth="1"/>
    <col min="2451" max="2451" width="18.42578125" bestFit="1" customWidth="1"/>
    <col min="2452" max="2452" width="61.28515625" bestFit="1" customWidth="1"/>
    <col min="2453" max="2453" width="18.28515625" bestFit="1" customWidth="1"/>
    <col min="2454" max="2454" width="32.7109375" bestFit="1" customWidth="1"/>
    <col min="2455" max="2455" width="39.7109375" bestFit="1" customWidth="1"/>
    <col min="2456" max="2456" width="20.28515625" bestFit="1" customWidth="1"/>
    <col min="2457" max="2457" width="57.140625" bestFit="1" customWidth="1"/>
    <col min="2458" max="2458" width="19.85546875" bestFit="1" customWidth="1"/>
    <col min="2459" max="2459" width="68.140625" bestFit="1" customWidth="1"/>
    <col min="2460" max="2460" width="54.5703125" bestFit="1" customWidth="1"/>
    <col min="2461" max="2461" width="23.85546875" bestFit="1" customWidth="1"/>
    <col min="2462" max="2462" width="38.28515625" bestFit="1" customWidth="1"/>
    <col min="2463" max="2463" width="67.140625" bestFit="1" customWidth="1"/>
    <col min="2464" max="2464" width="73.85546875" bestFit="1" customWidth="1"/>
    <col min="2465" max="2465" width="74.5703125" bestFit="1" customWidth="1"/>
    <col min="2466" max="2466" width="43.42578125" bestFit="1" customWidth="1"/>
    <col min="2467" max="2467" width="19.5703125" bestFit="1" customWidth="1"/>
    <col min="2468" max="2468" width="66.28515625" bestFit="1" customWidth="1"/>
    <col min="2469" max="2469" width="65.28515625" bestFit="1" customWidth="1"/>
    <col min="2470" max="2470" width="23.5703125" bestFit="1" customWidth="1"/>
    <col min="2471" max="2471" width="58" bestFit="1" customWidth="1"/>
    <col min="2472" max="2472" width="19.28515625" bestFit="1" customWidth="1"/>
    <col min="2473" max="2473" width="49.140625" bestFit="1" customWidth="1"/>
    <col min="2474" max="2474" width="21.5703125" bestFit="1" customWidth="1"/>
    <col min="2475" max="2475" width="78.140625" bestFit="1" customWidth="1"/>
    <col min="2476" max="2476" width="57.28515625" bestFit="1" customWidth="1"/>
    <col min="2477" max="2477" width="21.140625" bestFit="1" customWidth="1"/>
    <col min="2478" max="2478" width="32.7109375" bestFit="1" customWidth="1"/>
    <col min="2479" max="2479" width="30.140625" bestFit="1" customWidth="1"/>
    <col min="2480" max="2480" width="55" bestFit="1" customWidth="1"/>
    <col min="2481" max="2481" width="39.7109375" bestFit="1" customWidth="1"/>
    <col min="2482" max="2482" width="49.140625" bestFit="1" customWidth="1"/>
    <col min="2483" max="2483" width="19.42578125" bestFit="1" customWidth="1"/>
    <col min="2484" max="2484" width="67.140625" bestFit="1" customWidth="1"/>
    <col min="2485" max="2485" width="17.85546875" bestFit="1" customWidth="1"/>
    <col min="2486" max="2486" width="39.7109375" bestFit="1" customWidth="1"/>
    <col min="2487" max="2487" width="25.140625" bestFit="1" customWidth="1"/>
    <col min="2488" max="2488" width="21.5703125" bestFit="1" customWidth="1"/>
    <col min="2489" max="2489" width="61.28515625" bestFit="1" customWidth="1"/>
    <col min="2490" max="2490" width="32.7109375" bestFit="1" customWidth="1"/>
    <col min="2491" max="2491" width="46.7109375" bestFit="1" customWidth="1"/>
    <col min="2492" max="2492" width="77.140625" bestFit="1" customWidth="1"/>
    <col min="2493" max="2493" width="66.28515625" bestFit="1" customWidth="1"/>
    <col min="2494" max="2494" width="54.5703125" bestFit="1" customWidth="1"/>
    <col min="2495" max="2495" width="20.140625" bestFit="1" customWidth="1"/>
    <col min="2496" max="2496" width="43.140625" bestFit="1" customWidth="1"/>
    <col min="2497" max="2497" width="19.28515625" bestFit="1" customWidth="1"/>
    <col min="2498" max="2498" width="76.85546875" bestFit="1" customWidth="1"/>
    <col min="2499" max="2499" width="21.7109375" bestFit="1" customWidth="1"/>
    <col min="2500" max="2500" width="66.28515625" bestFit="1" customWidth="1"/>
    <col min="2501" max="2501" width="19.28515625" bestFit="1" customWidth="1"/>
    <col min="2502" max="2502" width="47" bestFit="1" customWidth="1"/>
    <col min="2503" max="2503" width="17.7109375" bestFit="1" customWidth="1"/>
    <col min="2504" max="2504" width="38.28515625" bestFit="1" customWidth="1"/>
    <col min="2505" max="2505" width="50.85546875" bestFit="1" customWidth="1"/>
    <col min="2506" max="2506" width="49.140625" bestFit="1" customWidth="1"/>
    <col min="2507" max="2507" width="21.85546875" bestFit="1" customWidth="1"/>
    <col min="2508" max="2508" width="55" bestFit="1" customWidth="1"/>
    <col min="2509" max="2509" width="18.85546875" bestFit="1" customWidth="1"/>
    <col min="2510" max="2510" width="52.5703125" bestFit="1" customWidth="1"/>
    <col min="2511" max="2511" width="19.7109375" bestFit="1" customWidth="1"/>
    <col min="2512" max="2512" width="61.28515625" bestFit="1" customWidth="1"/>
    <col min="2513" max="2513" width="19.42578125" bestFit="1" customWidth="1"/>
    <col min="2514" max="2514" width="38.28515625" bestFit="1" customWidth="1"/>
    <col min="2515" max="2515" width="23.85546875" bestFit="1" customWidth="1"/>
    <col min="2516" max="2516" width="77.140625" bestFit="1" customWidth="1"/>
    <col min="2517" max="2517" width="32.7109375" bestFit="1" customWidth="1"/>
    <col min="2518" max="2518" width="23.7109375" bestFit="1" customWidth="1"/>
    <col min="2519" max="2519" width="55" bestFit="1" customWidth="1"/>
    <col min="2520" max="2520" width="20.5703125" bestFit="1" customWidth="1"/>
    <col min="2521" max="2521" width="61.28515625" bestFit="1" customWidth="1"/>
    <col min="2522" max="2522" width="32.7109375" bestFit="1" customWidth="1"/>
    <col min="2523" max="2523" width="18.5703125" bestFit="1" customWidth="1"/>
    <col min="2524" max="2524" width="21.5703125" bestFit="1" customWidth="1"/>
    <col min="2525" max="2525" width="18.42578125" bestFit="1" customWidth="1"/>
    <col min="2526" max="2526" width="47" bestFit="1" customWidth="1"/>
    <col min="2527" max="2527" width="67.140625" bestFit="1" customWidth="1"/>
    <col min="2528" max="2528" width="74.5703125" bestFit="1" customWidth="1"/>
    <col min="2529" max="2529" width="29" bestFit="1" customWidth="1"/>
    <col min="2530" max="2530" width="46.7109375" bestFit="1" customWidth="1"/>
    <col min="2531" max="2531" width="20.7109375" bestFit="1" customWidth="1"/>
    <col min="2532" max="2532" width="57.28515625" bestFit="1" customWidth="1"/>
    <col min="2533" max="2533" width="18.140625" bestFit="1" customWidth="1"/>
    <col min="2534" max="2534" width="40.28515625" bestFit="1" customWidth="1"/>
    <col min="2535" max="2535" width="67.140625" bestFit="1" customWidth="1"/>
    <col min="2536" max="2536" width="47.85546875" bestFit="1" customWidth="1"/>
    <col min="2537" max="2537" width="19.28515625" bestFit="1" customWidth="1"/>
    <col min="2538" max="2538" width="67.140625" bestFit="1" customWidth="1"/>
    <col min="2539" max="2539" width="22.85546875" bestFit="1" customWidth="1"/>
    <col min="2540" max="2540" width="58" bestFit="1" customWidth="1"/>
    <col min="2541" max="2541" width="48.7109375" bestFit="1" customWidth="1"/>
    <col min="2542" max="2542" width="61.5703125" bestFit="1" customWidth="1"/>
    <col min="2543" max="2543" width="20.28515625" bestFit="1" customWidth="1"/>
    <col min="2544" max="2544" width="42.5703125" bestFit="1" customWidth="1"/>
    <col min="2545" max="2545" width="24" bestFit="1" customWidth="1"/>
    <col min="2546" max="2546" width="66.28515625" bestFit="1" customWidth="1"/>
    <col min="2547" max="2547" width="63.85546875" bestFit="1" customWidth="1"/>
    <col min="2548" max="2548" width="21.42578125" bestFit="1" customWidth="1"/>
    <col min="2549" max="2549" width="67.140625" bestFit="1" customWidth="1"/>
    <col min="2550" max="2550" width="20" bestFit="1" customWidth="1"/>
    <col min="2551" max="2551" width="67.140625" bestFit="1" customWidth="1"/>
    <col min="2552" max="2552" width="17.5703125" bestFit="1" customWidth="1"/>
    <col min="2553" max="2553" width="23.42578125" bestFit="1" customWidth="1"/>
    <col min="2554" max="2554" width="61.28515625" bestFit="1" customWidth="1"/>
    <col min="2555" max="2555" width="32.7109375" bestFit="1" customWidth="1"/>
    <col min="2556" max="2556" width="66.28515625" bestFit="1" customWidth="1"/>
    <col min="2557" max="2557" width="62.5703125" bestFit="1" customWidth="1"/>
    <col min="2558" max="2558" width="26.5703125" bestFit="1" customWidth="1"/>
    <col min="2559" max="2559" width="40.28515625" bestFit="1" customWidth="1"/>
    <col min="2560" max="2560" width="18.5703125" bestFit="1" customWidth="1"/>
    <col min="2561" max="2561" width="66.28515625" bestFit="1" customWidth="1"/>
    <col min="2562" max="2562" width="17.85546875" bestFit="1" customWidth="1"/>
    <col min="2563" max="2563" width="52.5703125" bestFit="1" customWidth="1"/>
    <col min="2564" max="2564" width="21.7109375" bestFit="1" customWidth="1"/>
    <col min="2565" max="2565" width="65.28515625" bestFit="1" customWidth="1"/>
    <col min="2566" max="2566" width="21.140625" bestFit="1" customWidth="1"/>
    <col min="2567" max="2567" width="47" bestFit="1" customWidth="1"/>
    <col min="2568" max="2568" width="67.140625" bestFit="1" customWidth="1"/>
    <col min="2569" max="2569" width="50.85546875" bestFit="1" customWidth="1"/>
    <col min="2570" max="2570" width="17.85546875" bestFit="1" customWidth="1"/>
    <col min="2571" max="2571" width="35.85546875" bestFit="1" customWidth="1"/>
    <col min="2572" max="2572" width="13.85546875" bestFit="1" customWidth="1"/>
    <col min="2573" max="2573" width="67.140625" bestFit="1" customWidth="1"/>
    <col min="2574" max="2574" width="16.7109375" bestFit="1" customWidth="1"/>
    <col min="2575" max="2575" width="47" bestFit="1" customWidth="1"/>
    <col min="2576" max="2576" width="22.7109375" bestFit="1" customWidth="1"/>
    <col min="2577" max="2577" width="49.7109375" bestFit="1" customWidth="1"/>
    <col min="2578" max="2578" width="58.42578125" bestFit="1" customWidth="1"/>
    <col min="2579" max="2579" width="67.140625" bestFit="1" customWidth="1"/>
    <col min="2580" max="2580" width="27.42578125" bestFit="1" customWidth="1"/>
    <col min="2581" max="2581" width="47" bestFit="1" customWidth="1"/>
    <col min="2582" max="2582" width="49.7109375" bestFit="1" customWidth="1"/>
    <col min="2583" max="2583" width="58.42578125" bestFit="1" customWidth="1"/>
    <col min="2584" max="2584" width="16.28515625" bestFit="1" customWidth="1"/>
    <col min="2585" max="2585" width="88.85546875" bestFit="1" customWidth="1"/>
    <col min="2586" max="2586" width="15.28515625" bestFit="1" customWidth="1"/>
    <col min="2587" max="2587" width="50.85546875" bestFit="1" customWidth="1"/>
    <col min="2588" max="2588" width="13.140625" bestFit="1" customWidth="1"/>
    <col min="2589" max="2589" width="57.140625" bestFit="1" customWidth="1"/>
    <col min="2590" max="2590" width="65.140625" bestFit="1" customWidth="1"/>
    <col min="2591" max="2591" width="20.42578125" bestFit="1" customWidth="1"/>
    <col min="2592" max="2592" width="66.7109375" bestFit="1" customWidth="1"/>
    <col min="2593" max="2593" width="16.85546875" bestFit="1" customWidth="1"/>
    <col min="2594" max="2594" width="76" bestFit="1" customWidth="1"/>
    <col min="2595" max="2595" width="49.140625" bestFit="1" customWidth="1"/>
    <col min="2596" max="2596" width="22" bestFit="1" customWidth="1"/>
    <col min="2597" max="2597" width="58" bestFit="1" customWidth="1"/>
    <col min="2598" max="2598" width="38.28515625" bestFit="1" customWidth="1"/>
    <col min="2599" max="2599" width="48.7109375" bestFit="1" customWidth="1"/>
    <col min="2600" max="2600" width="47.85546875" bestFit="1" customWidth="1"/>
    <col min="2601" max="2601" width="62.5703125" bestFit="1" customWidth="1"/>
    <col min="2602" max="2602" width="22.42578125" bestFit="1" customWidth="1"/>
    <col min="2603" max="2603" width="61.5703125" bestFit="1" customWidth="1"/>
    <col min="2604" max="2604" width="18.85546875" bestFit="1" customWidth="1"/>
    <col min="2605" max="2605" width="67.140625" bestFit="1" customWidth="1"/>
    <col min="2606" max="2606" width="19" bestFit="1" customWidth="1"/>
    <col min="2607" max="2607" width="58" bestFit="1" customWidth="1"/>
    <col min="2608" max="2608" width="48.7109375" bestFit="1" customWidth="1"/>
    <col min="2609" max="2609" width="77.140625" bestFit="1" customWidth="1"/>
    <col min="2610" max="2610" width="62.5703125" bestFit="1" customWidth="1"/>
    <col min="2611" max="2611" width="25.28515625" bestFit="1" customWidth="1"/>
    <col min="2612" max="2612" width="21.5703125" bestFit="1" customWidth="1"/>
    <col min="2613" max="2613" width="18.42578125" bestFit="1" customWidth="1"/>
    <col min="2614" max="2614" width="58.42578125" bestFit="1" customWidth="1"/>
    <col min="2615" max="2615" width="55" bestFit="1" customWidth="1"/>
    <col min="2616" max="2616" width="74.5703125" bestFit="1" customWidth="1"/>
    <col min="2617" max="2617" width="23.42578125" bestFit="1" customWidth="1"/>
    <col min="2618" max="2618" width="65.140625" bestFit="1" customWidth="1"/>
    <col min="2619" max="2619" width="49.7109375" bestFit="1" customWidth="1"/>
    <col min="2620" max="2620" width="43.140625" bestFit="1" customWidth="1"/>
    <col min="2621" max="2621" width="50.85546875" bestFit="1" customWidth="1"/>
    <col min="2622" max="2622" width="39.140625" bestFit="1" customWidth="1"/>
    <col min="2623" max="2623" width="27" bestFit="1" customWidth="1"/>
    <col min="2624" max="2624" width="57.140625" bestFit="1" customWidth="1"/>
    <col min="2625" max="2625" width="48.7109375" bestFit="1" customWidth="1"/>
    <col min="2626" max="2626" width="65.140625" bestFit="1" customWidth="1"/>
    <col min="2627" max="2627" width="49.7109375" bestFit="1" customWidth="1"/>
    <col min="2628" max="2628" width="55" bestFit="1" customWidth="1"/>
    <col min="2629" max="2629" width="56" bestFit="1" customWidth="1"/>
    <col min="2630" max="2630" width="43.140625" bestFit="1" customWidth="1"/>
    <col min="2631" max="2631" width="46.7109375" bestFit="1" customWidth="1"/>
    <col min="2632" max="2632" width="74.5703125" bestFit="1" customWidth="1"/>
    <col min="2633" max="2633" width="19.7109375" bestFit="1" customWidth="1"/>
    <col min="2634" max="2634" width="56" bestFit="1" customWidth="1"/>
    <col min="2635" max="2635" width="67.140625" bestFit="1" customWidth="1"/>
    <col min="2636" max="2636" width="21.7109375" bestFit="1" customWidth="1"/>
    <col min="2637" max="2637" width="47" bestFit="1" customWidth="1"/>
    <col min="2638" max="2638" width="66.7109375" bestFit="1" customWidth="1"/>
    <col min="2639" max="2639" width="25.140625" bestFit="1" customWidth="1"/>
    <col min="2640" max="2640" width="49.7109375" bestFit="1" customWidth="1"/>
    <col min="2641" max="2641" width="18" bestFit="1" customWidth="1"/>
    <col min="2642" max="2642" width="47" bestFit="1" customWidth="1"/>
    <col min="2643" max="2643" width="40.7109375" bestFit="1" customWidth="1"/>
    <col min="2644" max="2644" width="43.140625" bestFit="1" customWidth="1"/>
    <col min="2645" max="2645" width="16.5703125" bestFit="1" customWidth="1"/>
    <col min="2646" max="2646" width="48.7109375" bestFit="1" customWidth="1"/>
    <col min="2647" max="2647" width="25.140625" bestFit="1" customWidth="1"/>
    <col min="2648" max="2648" width="42.5703125" bestFit="1" customWidth="1"/>
    <col min="2649" max="2649" width="26.5703125" bestFit="1" customWidth="1"/>
    <col min="2650" max="2650" width="57.28515625" bestFit="1" customWidth="1"/>
    <col min="2651" max="2651" width="24.85546875" bestFit="1" customWidth="1"/>
    <col min="2652" max="2652" width="48.7109375" bestFit="1" customWidth="1"/>
    <col min="2653" max="2653" width="21.140625" bestFit="1" customWidth="1"/>
    <col min="2654" max="2654" width="40.28515625" bestFit="1" customWidth="1"/>
    <col min="2655" max="2655" width="23.28515625" bestFit="1" customWidth="1"/>
    <col min="2656" max="2656" width="78.140625" bestFit="1" customWidth="1"/>
    <col min="2657" max="2657" width="26.140625" bestFit="1" customWidth="1"/>
    <col min="2658" max="2658" width="40.28515625" bestFit="1" customWidth="1"/>
    <col min="2659" max="2659" width="20.5703125" bestFit="1" customWidth="1"/>
    <col min="2660" max="2660" width="88.85546875" bestFit="1" customWidth="1"/>
    <col min="2661" max="2661" width="19.5703125" bestFit="1" customWidth="1"/>
    <col min="2662" max="2662" width="63.85546875" bestFit="1" customWidth="1"/>
    <col min="2663" max="2663" width="19.140625" bestFit="1" customWidth="1"/>
    <col min="2664" max="2664" width="47" bestFit="1" customWidth="1"/>
    <col min="2665" max="2665" width="40.7109375" bestFit="1" customWidth="1"/>
    <col min="2666" max="2666" width="43.140625" bestFit="1" customWidth="1"/>
    <col min="2667" max="2667" width="16.85546875" bestFit="1" customWidth="1"/>
    <col min="2668" max="2668" width="47" bestFit="1" customWidth="1"/>
    <col min="2669" max="2669" width="40.7109375" bestFit="1" customWidth="1"/>
    <col min="2670" max="2670" width="68.140625" bestFit="1" customWidth="1"/>
    <col min="2671" max="2671" width="16.28515625" bestFit="1" customWidth="1"/>
    <col min="2672" max="2672" width="22.7109375" bestFit="1" customWidth="1"/>
    <col min="2673" max="2673" width="38.28515625" bestFit="1" customWidth="1"/>
    <col min="2674" max="2674" width="26" bestFit="1" customWidth="1"/>
    <col min="2675" max="2675" width="38.28515625" bestFit="1" customWidth="1"/>
    <col min="2676" max="2676" width="19.28515625" bestFit="1" customWidth="1"/>
    <col min="2677" max="2677" width="44.5703125" bestFit="1" customWidth="1"/>
    <col min="2678" max="2678" width="56.42578125" bestFit="1" customWidth="1"/>
    <col min="2679" max="2679" width="47" bestFit="1" customWidth="1"/>
    <col min="2680" max="2680" width="50.85546875" bestFit="1" customWidth="1"/>
    <col min="2681" max="2681" width="17.7109375" bestFit="1" customWidth="1"/>
    <col min="2682" max="2682" width="33.140625" bestFit="1" customWidth="1"/>
    <col min="2683" max="2683" width="65.140625" bestFit="1" customWidth="1"/>
    <col min="2684" max="2684" width="55" bestFit="1" customWidth="1"/>
    <col min="2685" max="2685" width="38.28515625" bestFit="1" customWidth="1"/>
    <col min="2686" max="2686" width="76.85546875" bestFit="1" customWidth="1"/>
    <col min="2687" max="2687" width="46.7109375" bestFit="1" customWidth="1"/>
    <col min="2688" max="2688" width="60.42578125" bestFit="1" customWidth="1"/>
    <col min="2689" max="2689" width="63.85546875" bestFit="1" customWidth="1"/>
    <col min="2690" max="2690" width="17.7109375" bestFit="1" customWidth="1"/>
    <col min="2691" max="2691" width="77.140625" bestFit="1" customWidth="1"/>
    <col min="2692" max="2692" width="77.42578125" bestFit="1" customWidth="1"/>
    <col min="2693" max="2693" width="63.85546875" bestFit="1" customWidth="1"/>
    <col min="2694" max="2694" width="30.85546875" bestFit="1" customWidth="1"/>
    <col min="2695" max="2695" width="39.140625" bestFit="1" customWidth="1"/>
    <col min="2696" max="2696" width="23.7109375" bestFit="1" customWidth="1"/>
    <col min="2697" max="2697" width="47" bestFit="1" customWidth="1"/>
    <col min="2698" max="2698" width="76.85546875" bestFit="1" customWidth="1"/>
    <col min="2699" max="2699" width="50.85546875" bestFit="1" customWidth="1"/>
    <col min="2700" max="2700" width="21.7109375" bestFit="1" customWidth="1"/>
    <col min="2701" max="2701" width="46.7109375" bestFit="1" customWidth="1"/>
    <col min="2702" max="2702" width="18" bestFit="1" customWidth="1"/>
    <col min="2703" max="2703" width="44.5703125" bestFit="1" customWidth="1"/>
    <col min="2704" max="2704" width="58.42578125" bestFit="1" customWidth="1"/>
    <col min="2705" max="2705" width="61.5703125" bestFit="1" customWidth="1"/>
    <col min="2706" max="2706" width="21.5703125" bestFit="1" customWidth="1"/>
    <col min="2707" max="2707" width="66.28515625" bestFit="1" customWidth="1"/>
    <col min="2708" max="2708" width="20" bestFit="1" customWidth="1"/>
    <col min="2709" max="2709" width="77.140625" bestFit="1" customWidth="1"/>
    <col min="2710" max="2710" width="65.140625" bestFit="1" customWidth="1"/>
    <col min="2711" max="2711" width="77.42578125" bestFit="1" customWidth="1"/>
    <col min="2712" max="2712" width="65.28515625" bestFit="1" customWidth="1"/>
    <col min="2713" max="2713" width="20.140625" bestFit="1" customWidth="1"/>
    <col min="2714" max="2714" width="40.28515625" bestFit="1" customWidth="1"/>
    <col min="2715" max="2715" width="76.85546875" bestFit="1" customWidth="1"/>
    <col min="2716" max="2716" width="67.140625" bestFit="1" customWidth="1"/>
    <col min="2717" max="2717" width="73.85546875" bestFit="1" customWidth="1"/>
    <col min="2718" max="2718" width="50.85546875" bestFit="1" customWidth="1"/>
    <col min="2719" max="2719" width="62.5703125" bestFit="1" customWidth="1"/>
    <col min="2720" max="2720" width="22.5703125" bestFit="1" customWidth="1"/>
    <col min="2721" max="2721" width="40.28515625" bestFit="1" customWidth="1"/>
    <col min="2722" max="2722" width="48.7109375" bestFit="1" customWidth="1"/>
    <col min="2723" max="2723" width="26.5703125" bestFit="1" customWidth="1"/>
    <col min="2724" max="2724" width="61.28515625" bestFit="1" customWidth="1"/>
    <col min="2725" max="2725" width="77.140625" bestFit="1" customWidth="1"/>
    <col min="2726" max="2726" width="17.28515625" bestFit="1" customWidth="1"/>
    <col min="2727" max="2727" width="78.140625" bestFit="1" customWidth="1"/>
    <col min="2728" max="2728" width="18.7109375" bestFit="1" customWidth="1"/>
    <col min="2729" max="2729" width="38.28515625" bestFit="1" customWidth="1"/>
    <col min="2730" max="2730" width="28.85546875" bestFit="1" customWidth="1"/>
    <col min="2731" max="2731" width="40.7109375" bestFit="1" customWidth="1"/>
    <col min="2732" max="2732" width="55" bestFit="1" customWidth="1"/>
    <col min="2733" max="2733" width="38.28515625" bestFit="1" customWidth="1"/>
    <col min="2734" max="2734" width="74.5703125" bestFit="1" customWidth="1"/>
    <col min="2735" max="2735" width="20.28515625" bestFit="1" customWidth="1"/>
    <col min="2736" max="2736" width="56.42578125" bestFit="1" customWidth="1"/>
    <col min="2737" max="2737" width="76.85546875" bestFit="1" customWidth="1"/>
    <col min="2738" max="2738" width="46.7109375" bestFit="1" customWidth="1"/>
    <col min="2739" max="2739" width="39.7109375" bestFit="1" customWidth="1"/>
    <col min="2740" max="2740" width="53.28515625" bestFit="1" customWidth="1"/>
    <col min="2741" max="2741" width="74.5703125" bestFit="1" customWidth="1"/>
    <col min="2742" max="2742" width="50.85546875" bestFit="1" customWidth="1"/>
    <col min="2743" max="2743" width="68.140625" bestFit="1" customWidth="1"/>
    <col min="2744" max="2744" width="54.5703125" bestFit="1" customWidth="1"/>
    <col min="2745" max="2745" width="16.28515625" bestFit="1" customWidth="1"/>
    <col min="2746" max="2746" width="54.5703125" bestFit="1" customWidth="1"/>
    <col min="2747" max="2747" width="15.85546875" bestFit="1" customWidth="1"/>
    <col min="2748" max="2748" width="57.140625" bestFit="1" customWidth="1"/>
    <col min="2749" max="2749" width="44.5703125" bestFit="1" customWidth="1"/>
    <col min="2750" max="2750" width="20.85546875" bestFit="1" customWidth="1"/>
    <col min="2751" max="2751" width="55" bestFit="1" customWidth="1"/>
    <col min="2752" max="2752" width="22.85546875" bestFit="1" customWidth="1"/>
    <col min="2753" max="2753" width="58.42578125" bestFit="1" customWidth="1"/>
    <col min="2754" max="2754" width="24.85546875" bestFit="1" customWidth="1"/>
    <col min="2755" max="2755" width="47" bestFit="1" customWidth="1"/>
    <col min="2756" max="2756" width="49.7109375" bestFit="1" customWidth="1"/>
    <col min="2757" max="2757" width="50.85546875" bestFit="1" customWidth="1"/>
    <col min="2758" max="2758" width="17.7109375" bestFit="1" customWidth="1"/>
    <col min="2759" max="2759" width="61.28515625" bestFit="1" customWidth="1"/>
    <col min="2760" max="2760" width="19.42578125" bestFit="1" customWidth="1"/>
    <col min="2761" max="2761" width="40.28515625" bestFit="1" customWidth="1"/>
    <col min="2762" max="2762" width="18.7109375" bestFit="1" customWidth="1"/>
    <col min="2763" max="2763" width="43.140625" bestFit="1" customWidth="1"/>
    <col min="2764" max="2764" width="74.5703125" bestFit="1" customWidth="1"/>
    <col min="2765" max="2765" width="58.42578125" bestFit="1" customWidth="1"/>
    <col min="2766" max="2766" width="19.28515625" bestFit="1" customWidth="1"/>
    <col min="2767" max="2767" width="33.140625" bestFit="1" customWidth="1"/>
    <col min="2768" max="2768" width="48.7109375" bestFit="1" customWidth="1"/>
    <col min="2769" max="2769" width="65.140625" bestFit="1" customWidth="1"/>
    <col min="2770" max="2770" width="58.42578125" bestFit="1" customWidth="1"/>
    <col min="2771" max="2771" width="76.85546875" bestFit="1" customWidth="1"/>
    <col min="2772" max="2772" width="60.42578125" bestFit="1" customWidth="1"/>
    <col min="2773" max="2773" width="63.85546875" bestFit="1" customWidth="1"/>
    <col min="2774" max="2774" width="24.7109375" bestFit="1" customWidth="1"/>
    <col min="2775" max="2775" width="76.85546875" bestFit="1" customWidth="1"/>
    <col min="2776" max="2776" width="32.7109375" bestFit="1" customWidth="1"/>
    <col min="2777" max="2777" width="50.85546875" bestFit="1" customWidth="1"/>
    <col min="2778" max="2778" width="54.5703125" bestFit="1" customWidth="1"/>
    <col min="2779" max="2779" width="21.42578125" bestFit="1" customWidth="1"/>
    <col min="2780" max="2780" width="67.140625" bestFit="1" customWidth="1"/>
    <col min="2781" max="2781" width="19.28515625" bestFit="1" customWidth="1"/>
    <col min="2782" max="2782" width="36.140625" bestFit="1" customWidth="1"/>
    <col min="2783" max="2783" width="26" bestFit="1" customWidth="1"/>
    <col min="2784" max="2784" width="67.140625" bestFit="1" customWidth="1"/>
    <col min="2785" max="2785" width="47.85546875" bestFit="1" customWidth="1"/>
    <col min="2786" max="2786" width="20.140625" bestFit="1" customWidth="1"/>
    <col min="2787" max="2787" width="66.28515625" bestFit="1" customWidth="1"/>
    <col min="2788" max="2788" width="24.7109375" bestFit="1" customWidth="1"/>
    <col min="2789" max="2789" width="32.7109375" bestFit="1" customWidth="1"/>
    <col min="2790" max="2790" width="20.7109375" bestFit="1" customWidth="1"/>
    <col min="2791" max="2791" width="57.28515625" bestFit="1" customWidth="1"/>
    <col min="2792" max="2792" width="21.42578125" bestFit="1" customWidth="1"/>
    <col min="2793" max="2793" width="57.140625" bestFit="1" customWidth="1"/>
    <col min="2794" max="2794" width="47" bestFit="1" customWidth="1"/>
    <col min="2795" max="2795" width="50.85546875" bestFit="1" customWidth="1"/>
    <col min="2796" max="2796" width="63.42578125" bestFit="1" customWidth="1"/>
    <col min="2797" max="2797" width="22.85546875" bestFit="1" customWidth="1"/>
    <col min="2798" max="2798" width="67.140625" bestFit="1" customWidth="1"/>
    <col min="2799" max="2799" width="21.140625" bestFit="1" customWidth="1"/>
    <col min="2800" max="2800" width="43.140625" bestFit="1" customWidth="1"/>
    <col min="2801" max="2801" width="17.5703125" bestFit="1" customWidth="1"/>
    <col min="2802" max="2802" width="55" bestFit="1" customWidth="1"/>
    <col min="2803" max="2803" width="18.85546875" bestFit="1" customWidth="1"/>
    <col min="2804" max="2804" width="38.28515625" bestFit="1" customWidth="1"/>
    <col min="2805" max="2805" width="14.42578125" bestFit="1" customWidth="1"/>
    <col min="2806" max="2806" width="40.7109375" bestFit="1" customWidth="1"/>
    <col min="2807" max="2807" width="65.140625" bestFit="1" customWidth="1"/>
    <col min="2808" max="2808" width="56" bestFit="1" customWidth="1"/>
    <col min="2809" max="2809" width="43.140625" bestFit="1" customWidth="1"/>
    <col min="2810" max="2810" width="16.7109375" bestFit="1" customWidth="1"/>
    <col min="2811" max="2811" width="44.5703125" bestFit="1" customWidth="1"/>
    <col min="2812" max="2812" width="56.42578125" bestFit="1" customWidth="1"/>
    <col min="2813" max="2813" width="76.85546875" bestFit="1" customWidth="1"/>
    <col min="2814" max="2814" width="22.5703125" bestFit="1" customWidth="1"/>
    <col min="2815" max="2815" width="47" bestFit="1" customWidth="1"/>
    <col min="2816" max="2816" width="67.140625" bestFit="1" customWidth="1"/>
    <col min="2817" max="2817" width="74.5703125" bestFit="1" customWidth="1"/>
    <col min="2818" max="2818" width="15.5703125" bestFit="1" customWidth="1"/>
    <col min="2819" max="2819" width="76.85546875" bestFit="1" customWidth="1"/>
    <col min="2820" max="2820" width="18.42578125" bestFit="1" customWidth="1"/>
    <col min="2821" max="2821" width="47" bestFit="1" customWidth="1"/>
    <col min="2822" max="2822" width="14.7109375" bestFit="1" customWidth="1"/>
    <col min="2823" max="2823" width="67.140625" bestFit="1" customWidth="1"/>
    <col min="2824" max="2824" width="18.7109375" bestFit="1" customWidth="1"/>
    <col min="2825" max="2825" width="49.7109375" bestFit="1" customWidth="1"/>
    <col min="2826" max="2826" width="43.140625" bestFit="1" customWidth="1"/>
    <col min="2827" max="2827" width="47" bestFit="1" customWidth="1"/>
    <col min="2828" max="2828" width="15.85546875" bestFit="1" customWidth="1"/>
    <col min="2829" max="2829" width="49.7109375" bestFit="1" customWidth="1"/>
    <col min="2830" max="2830" width="58.42578125" bestFit="1" customWidth="1"/>
    <col min="2831" max="2831" width="74.5703125" bestFit="1" customWidth="1"/>
    <col min="2832" max="2832" width="19.85546875" bestFit="1" customWidth="1"/>
    <col min="2833" max="2833" width="47" bestFit="1" customWidth="1"/>
    <col min="2834" max="2834" width="55" bestFit="1" customWidth="1"/>
    <col min="2835" max="2835" width="49.140625" bestFit="1" customWidth="1"/>
    <col min="2836" max="2836" width="65.28515625" bestFit="1" customWidth="1"/>
    <col min="2837" max="2837" width="18.5703125" bestFit="1" customWidth="1"/>
    <col min="2838" max="2838" width="47" bestFit="1" customWidth="1"/>
    <col min="2839" max="2839" width="15.28515625" bestFit="1" customWidth="1"/>
    <col min="2840" max="2840" width="47" bestFit="1" customWidth="1"/>
    <col min="2841" max="2841" width="81" bestFit="1" customWidth="1"/>
    <col min="2842" max="2842" width="50.85546875" bestFit="1" customWidth="1"/>
    <col min="2843" max="2843" width="26.28515625" bestFit="1" customWidth="1"/>
    <col min="2844" max="2844" width="81" bestFit="1" customWidth="1"/>
    <col min="2845" max="2845" width="66.7109375" bestFit="1" customWidth="1"/>
    <col min="2846" max="2846" width="21.7109375" bestFit="1" customWidth="1"/>
    <col min="2847" max="2847" width="65.28515625" bestFit="1" customWidth="1"/>
    <col min="2848" max="2848" width="18.85546875" bestFit="1" customWidth="1"/>
    <col min="2849" max="2849" width="65.140625" bestFit="1" customWidth="1"/>
    <col min="2850" max="2850" width="81" bestFit="1" customWidth="1"/>
    <col min="2851" max="2851" width="35.85546875" bestFit="1" customWidth="1"/>
    <col min="2852" max="2852" width="25.7109375" bestFit="1" customWidth="1"/>
    <col min="2853" max="2853" width="73.85546875" bestFit="1" customWidth="1"/>
    <col min="2854" max="2854" width="43.42578125" bestFit="1" customWidth="1"/>
    <col min="2855" max="2855" width="66.7109375" bestFit="1" customWidth="1"/>
    <col min="2856" max="2856" width="21" bestFit="1" customWidth="1"/>
    <col min="2857" max="2857" width="58" bestFit="1" customWidth="1"/>
    <col min="2858" max="2858" width="38.28515625" bestFit="1" customWidth="1"/>
    <col min="2859" max="2859" width="48.7109375" bestFit="1" customWidth="1"/>
    <col min="2860" max="2860" width="19.42578125" bestFit="1" customWidth="1"/>
    <col min="2861" max="2861" width="66.28515625" bestFit="1" customWidth="1"/>
    <col min="2862" max="2862" width="49.140625" bestFit="1" customWidth="1"/>
    <col min="2863" max="2863" width="20.7109375" bestFit="1" customWidth="1"/>
    <col min="2864" max="2864" width="61.28515625" bestFit="1" customWidth="1"/>
    <col min="2865" max="2865" width="18.140625" bestFit="1" customWidth="1"/>
    <col min="2866" max="2866" width="49.7109375" bestFit="1" customWidth="1"/>
    <col min="2867" max="2867" width="32.7109375" bestFit="1" customWidth="1"/>
    <col min="2868" max="2868" width="20.28515625" bestFit="1" customWidth="1"/>
    <col min="2869" max="2869" width="66.28515625" bestFit="1" customWidth="1"/>
    <col min="2870" max="2870" width="18.140625" bestFit="1" customWidth="1"/>
    <col min="2871" max="2871" width="57.28515625" bestFit="1" customWidth="1"/>
    <col min="2872" max="2872" width="16.28515625" bestFit="1" customWidth="1"/>
    <col min="2873" max="2873" width="61.28515625" bestFit="1" customWidth="1"/>
    <col min="2874" max="2874" width="20.7109375" bestFit="1" customWidth="1"/>
    <col min="2875" max="2875" width="40.28515625" bestFit="1" customWidth="1"/>
    <col min="2876" max="2876" width="22.42578125" bestFit="1" customWidth="1"/>
    <col min="2877" max="2877" width="76" bestFit="1" customWidth="1"/>
    <col min="2878" max="2878" width="20" bestFit="1" customWidth="1"/>
    <col min="2879" max="2879" width="40.28515625" bestFit="1" customWidth="1"/>
    <col min="2880" max="2880" width="23.85546875" bestFit="1" customWidth="1"/>
    <col min="2881" max="2881" width="47" bestFit="1" customWidth="1"/>
    <col min="2882" max="2882" width="22.42578125" bestFit="1" customWidth="1"/>
    <col min="2883" max="2883" width="74.5703125" bestFit="1" customWidth="1"/>
    <col min="2884" max="2884" width="35.85546875" bestFit="1" customWidth="1"/>
    <col min="2885" max="2885" width="50.85546875" bestFit="1" customWidth="1"/>
    <col min="2886" max="2886" width="65.28515625" bestFit="1" customWidth="1"/>
    <col min="2887" max="2887" width="27.5703125" bestFit="1" customWidth="1"/>
    <col min="2888" max="2888" width="50.85546875" bestFit="1" customWidth="1"/>
    <col min="2889" max="2889" width="16.7109375" bestFit="1" customWidth="1"/>
    <col min="2890" max="2890" width="46.7109375" bestFit="1" customWidth="1"/>
    <col min="2891" max="2891" width="20" bestFit="1" customWidth="1"/>
    <col min="2892" max="2892" width="49.7109375" bestFit="1" customWidth="1"/>
    <col min="2893" max="2893" width="20.28515625" bestFit="1" customWidth="1"/>
    <col min="2894" max="2894" width="77.140625" bestFit="1" customWidth="1"/>
    <col min="2895" max="2895" width="61.28515625" bestFit="1" customWidth="1"/>
    <col min="2896" max="2896" width="38.28515625" bestFit="1" customWidth="1"/>
    <col min="2897" max="2897" width="77.42578125" bestFit="1" customWidth="1"/>
    <col min="2898" max="2898" width="32.7109375" bestFit="1" customWidth="1"/>
    <col min="2899" max="2899" width="50.85546875" bestFit="1" customWidth="1"/>
    <col min="2900" max="2900" width="25.28515625" bestFit="1" customWidth="1"/>
    <col min="2901" max="2901" width="48.7109375" bestFit="1" customWidth="1"/>
    <col min="2902" max="2902" width="56" bestFit="1" customWidth="1"/>
    <col min="2903" max="2903" width="65.28515625" bestFit="1" customWidth="1"/>
    <col min="2904" max="2904" width="24.7109375" bestFit="1" customWidth="1"/>
    <col min="2905" max="2905" width="49.7109375" bestFit="1" customWidth="1"/>
    <col min="2906" max="2906" width="25.28515625" bestFit="1" customWidth="1"/>
    <col min="2907" max="2907" width="47" bestFit="1" customWidth="1"/>
    <col min="2908" max="2908" width="49.7109375" bestFit="1" customWidth="1"/>
    <col min="2909" max="2909" width="18.5703125" bestFit="1" customWidth="1"/>
    <col min="2910" max="2910" width="55" bestFit="1" customWidth="1"/>
    <col min="2911" max="2911" width="74.5703125" bestFit="1" customWidth="1"/>
    <col min="2912" max="2912" width="17.7109375" bestFit="1" customWidth="1"/>
    <col min="2913" max="2913" width="61.5703125" bestFit="1" customWidth="1"/>
    <col min="2914" max="2914" width="18.85546875" bestFit="1" customWidth="1"/>
    <col min="2915" max="2915" width="58" bestFit="1" customWidth="1"/>
    <col min="2916" max="2916" width="22.7109375" bestFit="1" customWidth="1"/>
    <col min="2917" max="2917" width="40.28515625" bestFit="1" customWidth="1"/>
    <col min="2918" max="2918" width="77.140625" bestFit="1" customWidth="1"/>
    <col min="2919" max="2919" width="24" bestFit="1" customWidth="1"/>
    <col min="2920" max="2920" width="49.7109375" bestFit="1" customWidth="1"/>
    <col min="2921" max="2921" width="16.5703125" bestFit="1" customWidth="1"/>
    <col min="2922" max="2922" width="47" bestFit="1" customWidth="1"/>
    <col min="2923" max="2923" width="13.5703125" bestFit="1" customWidth="1"/>
    <col min="2924" max="2924" width="55" bestFit="1" customWidth="1"/>
    <col min="2925" max="2925" width="47" bestFit="1" customWidth="1"/>
    <col min="2926" max="2926" width="54.5703125" bestFit="1" customWidth="1"/>
    <col min="2927" max="2927" width="18.42578125" bestFit="1" customWidth="1"/>
    <col min="2928" max="2928" width="49.140625" bestFit="1" customWidth="1"/>
    <col min="2929" max="2929" width="15.140625" bestFit="1" customWidth="1"/>
    <col min="2930" max="2930" width="47" bestFit="1" customWidth="1"/>
    <col min="2931" max="2931" width="21.42578125" bestFit="1" customWidth="1"/>
    <col min="2932" max="2932" width="57.140625" bestFit="1" customWidth="1"/>
    <col min="2933" max="2933" width="65.140625" bestFit="1" customWidth="1"/>
    <col min="2934" max="2934" width="38.28515625" bestFit="1" customWidth="1"/>
    <col min="2935" max="2935" width="76.85546875" bestFit="1" customWidth="1"/>
    <col min="2936" max="2936" width="50.85546875" bestFit="1" customWidth="1"/>
    <col min="2937" max="2937" width="63.42578125" bestFit="1" customWidth="1"/>
    <col min="2938" max="2938" width="14.7109375" bestFit="1" customWidth="1"/>
    <col min="2939" max="2939" width="47" bestFit="1" customWidth="1"/>
    <col min="2940" max="2940" width="23.28515625" bestFit="1" customWidth="1"/>
    <col min="2941" max="2941" width="47" bestFit="1" customWidth="1"/>
    <col min="2942" max="2942" width="50.85546875" bestFit="1" customWidth="1"/>
    <col min="2943" max="2943" width="19.85546875" bestFit="1" customWidth="1"/>
    <col min="2944" max="2944" width="56.42578125" bestFit="1" customWidth="1"/>
    <col min="2945" max="2945" width="49.7109375" bestFit="1" customWidth="1"/>
    <col min="2946" max="2946" width="38.28515625" bestFit="1" customWidth="1"/>
    <col min="2947" max="2947" width="56" bestFit="1" customWidth="1"/>
    <col min="2948" max="2948" width="67.140625" bestFit="1" customWidth="1"/>
    <col min="2949" max="2949" width="46.7109375" bestFit="1" customWidth="1"/>
    <col min="2950" max="2950" width="50.85546875" bestFit="1" customWidth="1"/>
    <col min="2951" max="2951" width="58.42578125" bestFit="1" customWidth="1"/>
    <col min="2952" max="2952" width="26.85546875" bestFit="1" customWidth="1"/>
    <col min="2953" max="2953" width="67.140625" bestFit="1" customWidth="1"/>
    <col min="2954" max="2954" width="17.42578125" bestFit="1" customWidth="1"/>
    <col min="2955" max="2955" width="58" bestFit="1" customWidth="1"/>
    <col min="2956" max="2956" width="67.140625" bestFit="1" customWidth="1"/>
    <col min="2957" max="2957" width="25.140625" bestFit="1" customWidth="1"/>
    <col min="2958" max="2958" width="68.140625" bestFit="1" customWidth="1"/>
    <col min="2959" max="2959" width="13.7109375" bestFit="1" customWidth="1"/>
    <col min="2960" max="2960" width="38.28515625" bestFit="1" customWidth="1"/>
    <col min="2961" max="2961" width="29" bestFit="1" customWidth="1"/>
    <col min="2962" max="2962" width="66.7109375" bestFit="1" customWidth="1"/>
    <col min="2963" max="2963" width="26.5703125" bestFit="1" customWidth="1"/>
    <col min="2964" max="2964" width="73.85546875" bestFit="1" customWidth="1"/>
    <col min="2965" max="2965" width="43.42578125" bestFit="1" customWidth="1"/>
    <col min="2966" max="2966" width="66.7109375" bestFit="1" customWidth="1"/>
    <col min="2967" max="2967" width="19.28515625" bestFit="1" customWidth="1"/>
    <col min="2968" max="2968" width="67.140625" bestFit="1" customWidth="1"/>
    <col min="2969" max="2969" width="19.42578125" bestFit="1" customWidth="1"/>
    <col min="2970" max="2970" width="46.7109375" bestFit="1" customWidth="1"/>
    <col min="2971" max="2971" width="18.5703125" bestFit="1" customWidth="1"/>
    <col min="2972" max="2972" width="58.42578125" bestFit="1" customWidth="1"/>
    <col min="2973" max="2973" width="20.5703125" bestFit="1" customWidth="1"/>
    <col min="2974" max="2974" width="57.140625" bestFit="1" customWidth="1"/>
    <col min="2975" max="2975" width="56.42578125" bestFit="1" customWidth="1"/>
    <col min="2976" max="2976" width="42.5703125" bestFit="1" customWidth="1"/>
    <col min="2977" max="2977" width="47" bestFit="1" customWidth="1"/>
    <col min="2978" max="2978" width="50.85546875" bestFit="1" customWidth="1"/>
    <col min="2979" max="2979" width="19.42578125" bestFit="1" customWidth="1"/>
    <col min="2980" max="2980" width="57.140625" bestFit="1" customWidth="1"/>
    <col min="2981" max="2981" width="56.42578125" bestFit="1" customWidth="1"/>
    <col min="2982" max="2982" width="46.7109375" bestFit="1" customWidth="1"/>
    <col min="2983" max="2983" width="74.5703125" bestFit="1" customWidth="1"/>
    <col min="2984" max="2984" width="14.7109375" bestFit="1" customWidth="1"/>
    <col min="2985" max="2985" width="65.140625" bestFit="1" customWidth="1"/>
    <col min="2986" max="2986" width="58.42578125" bestFit="1" customWidth="1"/>
    <col min="2987" max="2987" width="15.140625" bestFit="1" customWidth="1"/>
    <col min="2988" max="2988" width="42.5703125" bestFit="1" customWidth="1"/>
    <col min="2989" max="2989" width="38.28515625" bestFit="1" customWidth="1"/>
    <col min="2990" max="2990" width="73.85546875" bestFit="1" customWidth="1"/>
    <col min="2991" max="2991" width="50.85546875" bestFit="1" customWidth="1"/>
    <col min="2992" max="2992" width="43.42578125" bestFit="1" customWidth="1"/>
    <col min="2993" max="2993" width="62.5703125" bestFit="1" customWidth="1"/>
    <col min="2994" max="2994" width="49.140625" bestFit="1" customWidth="1"/>
    <col min="2995" max="2995" width="16.5703125" bestFit="1" customWidth="1"/>
    <col min="2996" max="2996" width="76.85546875" bestFit="1" customWidth="1"/>
    <col min="2997" max="2997" width="17.85546875" bestFit="1" customWidth="1"/>
    <col min="2998" max="2998" width="49.7109375" bestFit="1" customWidth="1"/>
    <col min="2999" max="2999" width="58.42578125" bestFit="1" customWidth="1"/>
    <col min="3000" max="3000" width="50.85546875" bestFit="1" customWidth="1"/>
    <col min="3001" max="3001" width="15.7109375" bestFit="1" customWidth="1"/>
    <col min="3002" max="3002" width="42.5703125" bestFit="1" customWidth="1"/>
    <col min="3003" max="3003" width="40.7109375" bestFit="1" customWidth="1"/>
    <col min="3004" max="3004" width="66.7109375" bestFit="1" customWidth="1"/>
    <col min="3005" max="3005" width="63.42578125" bestFit="1" customWidth="1"/>
    <col min="3006" max="3006" width="20.85546875" bestFit="1" customWidth="1"/>
    <col min="3007" max="3007" width="55" bestFit="1" customWidth="1"/>
    <col min="3008" max="3008" width="15.42578125" bestFit="1" customWidth="1"/>
    <col min="3009" max="3009" width="47" bestFit="1" customWidth="1"/>
    <col min="3010" max="3010" width="17" bestFit="1" customWidth="1"/>
    <col min="3011" max="3011" width="38.28515625" bestFit="1" customWidth="1"/>
    <col min="3012" max="3012" width="76.85546875" bestFit="1" customWidth="1"/>
    <col min="3013" max="3013" width="67.140625" bestFit="1" customWidth="1"/>
    <col min="3014" max="3014" width="50.85546875" bestFit="1" customWidth="1"/>
    <col min="3015" max="3015" width="18.140625" bestFit="1" customWidth="1"/>
    <col min="3016" max="3016" width="47" bestFit="1" customWidth="1"/>
    <col min="3017" max="3017" width="38.28515625" bestFit="1" customWidth="1"/>
    <col min="3018" max="3018" width="14.7109375" bestFit="1" customWidth="1"/>
    <col min="3019" max="3019" width="49.7109375" bestFit="1" customWidth="1"/>
    <col min="3020" max="3020" width="58.42578125" bestFit="1" customWidth="1"/>
    <col min="3021" max="3021" width="18" bestFit="1" customWidth="1"/>
    <col min="3022" max="3022" width="57.140625" bestFit="1" customWidth="1"/>
    <col min="3023" max="3023" width="56.42578125" bestFit="1" customWidth="1"/>
    <col min="3024" max="3024" width="50.85546875" bestFit="1" customWidth="1"/>
    <col min="3025" max="3025" width="16.7109375" bestFit="1" customWidth="1"/>
    <col min="3026" max="3026" width="58" bestFit="1" customWidth="1"/>
    <col min="3027" max="3027" width="17.7109375" bestFit="1" customWidth="1"/>
    <col min="3028" max="3028" width="61.5703125" bestFit="1" customWidth="1"/>
    <col min="3029" max="3029" width="19" bestFit="1" customWidth="1"/>
    <col min="3030" max="3030" width="74.5703125" bestFit="1" customWidth="1"/>
    <col min="3031" max="3031" width="14.28515625" bestFit="1" customWidth="1"/>
    <col min="3032" max="3032" width="40.28515625" bestFit="1" customWidth="1"/>
    <col min="3033" max="3033" width="48.7109375" bestFit="1" customWidth="1"/>
    <col min="3034" max="3034" width="18.85546875" bestFit="1" customWidth="1"/>
    <col min="3035" max="3035" width="61.5703125" bestFit="1" customWidth="1"/>
    <col min="3036" max="3036" width="18" bestFit="1" customWidth="1"/>
    <col min="3037" max="3037" width="38.28515625" bestFit="1" customWidth="1"/>
    <col min="3038" max="3038" width="18.140625" bestFit="1" customWidth="1"/>
    <col min="3039" max="3039" width="47" bestFit="1" customWidth="1"/>
    <col min="3040" max="3040" width="15.42578125" bestFit="1" customWidth="1"/>
    <col min="3041" max="3041" width="66.28515625" bestFit="1" customWidth="1"/>
    <col min="3042" max="3042" width="33" bestFit="1" customWidth="1"/>
    <col min="3043" max="3043" width="47" bestFit="1" customWidth="1"/>
    <col min="3044" max="3044" width="23.140625" bestFit="1" customWidth="1"/>
    <col min="3045" max="3045" width="53.28515625" bestFit="1" customWidth="1"/>
    <col min="3046" max="3046" width="25.28515625" bestFit="1" customWidth="1"/>
    <col min="3047" max="3047" width="11.28515625" bestFit="1" customWidth="1"/>
  </cols>
  <sheetData>
    <row r="3" spans="1:7" x14ac:dyDescent="0.25">
      <c r="A3" s="6" t="s">
        <v>0</v>
      </c>
      <c r="B3" s="6" t="s">
        <v>644</v>
      </c>
      <c r="C3" s="6" t="s">
        <v>641</v>
      </c>
      <c r="D3" s="6" t="s">
        <v>643</v>
      </c>
      <c r="E3" t="s">
        <v>1156</v>
      </c>
      <c r="F3" t="s">
        <v>1157</v>
      </c>
      <c r="G3" t="s">
        <v>1158</v>
      </c>
    </row>
    <row r="4" spans="1:7" x14ac:dyDescent="0.25">
      <c r="A4" t="s">
        <v>2</v>
      </c>
      <c r="B4" t="s">
        <v>127</v>
      </c>
      <c r="C4" t="s">
        <v>125</v>
      </c>
      <c r="D4" t="s">
        <v>126</v>
      </c>
      <c r="E4" s="53">
        <v>2</v>
      </c>
      <c r="F4" s="53">
        <v>5</v>
      </c>
      <c r="G4" s="53">
        <v>2</v>
      </c>
    </row>
    <row r="5" spans="1:7" x14ac:dyDescent="0.25">
      <c r="B5" t="s">
        <v>209</v>
      </c>
      <c r="C5" t="s">
        <v>538</v>
      </c>
      <c r="D5" t="s">
        <v>539</v>
      </c>
      <c r="E5" s="53">
        <v>4</v>
      </c>
      <c r="F5" s="53">
        <v>0</v>
      </c>
      <c r="G5" s="53">
        <v>0</v>
      </c>
    </row>
    <row r="6" spans="1:7" x14ac:dyDescent="0.25">
      <c r="C6" t="s">
        <v>207</v>
      </c>
      <c r="D6" t="s">
        <v>208</v>
      </c>
      <c r="E6" s="53">
        <v>2</v>
      </c>
      <c r="F6" s="53">
        <v>4</v>
      </c>
      <c r="G6" s="53">
        <v>0</v>
      </c>
    </row>
    <row r="7" spans="1:7" x14ac:dyDescent="0.25">
      <c r="C7" t="s">
        <v>235</v>
      </c>
      <c r="D7" t="s">
        <v>236</v>
      </c>
      <c r="E7" s="53">
        <v>8</v>
      </c>
      <c r="F7" s="53">
        <v>0</v>
      </c>
      <c r="G7" s="53">
        <v>0</v>
      </c>
    </row>
    <row r="8" spans="1:7" x14ac:dyDescent="0.25">
      <c r="C8" t="s">
        <v>303</v>
      </c>
      <c r="D8" t="s">
        <v>818</v>
      </c>
      <c r="E8" s="53">
        <v>36</v>
      </c>
      <c r="F8" s="53">
        <v>0</v>
      </c>
      <c r="G8" s="53">
        <v>0</v>
      </c>
    </row>
    <row r="9" spans="1:7" x14ac:dyDescent="0.25">
      <c r="C9" t="s">
        <v>308</v>
      </c>
      <c r="D9" t="s">
        <v>309</v>
      </c>
      <c r="E9" s="53">
        <v>11</v>
      </c>
      <c r="F9" s="53">
        <v>0</v>
      </c>
      <c r="G9" s="53">
        <v>0</v>
      </c>
    </row>
    <row r="10" spans="1:7" x14ac:dyDescent="0.25">
      <c r="C10" t="s">
        <v>392</v>
      </c>
      <c r="D10" t="s">
        <v>393</v>
      </c>
      <c r="E10" s="53">
        <v>8</v>
      </c>
      <c r="F10" s="53">
        <v>4</v>
      </c>
      <c r="G10" s="53">
        <v>4</v>
      </c>
    </row>
    <row r="11" spans="1:7" x14ac:dyDescent="0.25">
      <c r="C11" t="s">
        <v>651</v>
      </c>
      <c r="D11" t="s">
        <v>653</v>
      </c>
      <c r="E11" s="53">
        <v>10</v>
      </c>
      <c r="F11" s="53">
        <v>2</v>
      </c>
      <c r="G11" s="53">
        <v>8</v>
      </c>
    </row>
    <row r="12" spans="1:7" x14ac:dyDescent="0.25">
      <c r="B12" t="s">
        <v>455</v>
      </c>
      <c r="C12" t="s">
        <v>453</v>
      </c>
      <c r="D12" t="s">
        <v>454</v>
      </c>
      <c r="E12" s="53">
        <v>6</v>
      </c>
      <c r="F12" s="53">
        <v>0</v>
      </c>
      <c r="G12" s="53">
        <v>0</v>
      </c>
    </row>
    <row r="13" spans="1:7" x14ac:dyDescent="0.25">
      <c r="B13" t="s">
        <v>701</v>
      </c>
      <c r="C13" t="s">
        <v>649</v>
      </c>
      <c r="D13" t="s">
        <v>828</v>
      </c>
      <c r="E13" s="53">
        <v>0</v>
      </c>
      <c r="F13" s="53">
        <v>0</v>
      </c>
      <c r="G13" s="53">
        <v>0</v>
      </c>
    </row>
    <row r="14" spans="1:7" x14ac:dyDescent="0.25">
      <c r="B14" t="s">
        <v>700</v>
      </c>
      <c r="C14" t="s">
        <v>649</v>
      </c>
      <c r="D14" t="s">
        <v>828</v>
      </c>
      <c r="E14" s="53">
        <v>0</v>
      </c>
      <c r="F14" s="53">
        <v>0</v>
      </c>
      <c r="G14" s="53">
        <v>0</v>
      </c>
    </row>
    <row r="15" spans="1:7" x14ac:dyDescent="0.25">
      <c r="B15" t="s">
        <v>693</v>
      </c>
      <c r="C15" t="s">
        <v>649</v>
      </c>
      <c r="D15" t="s">
        <v>828</v>
      </c>
      <c r="E15" s="53">
        <v>0</v>
      </c>
      <c r="F15" s="53">
        <v>0</v>
      </c>
      <c r="G15" s="53">
        <v>0</v>
      </c>
    </row>
    <row r="16" spans="1:7" x14ac:dyDescent="0.25">
      <c r="B16" t="s">
        <v>447</v>
      </c>
      <c r="C16" t="s">
        <v>278</v>
      </c>
      <c r="D16" t="s">
        <v>279</v>
      </c>
      <c r="E16" s="53">
        <v>24</v>
      </c>
      <c r="F16" s="53">
        <v>0</v>
      </c>
      <c r="G16" s="53">
        <v>0</v>
      </c>
    </row>
    <row r="17" spans="2:7" x14ac:dyDescent="0.25">
      <c r="C17" t="s">
        <v>1140</v>
      </c>
      <c r="D17" t="s">
        <v>185</v>
      </c>
      <c r="E17" s="53">
        <v>2</v>
      </c>
      <c r="F17" s="53">
        <v>4</v>
      </c>
      <c r="G17" s="53">
        <v>0</v>
      </c>
    </row>
    <row r="18" spans="2:7" x14ac:dyDescent="0.25">
      <c r="C18" t="s">
        <v>445</v>
      </c>
      <c r="D18" t="s">
        <v>446</v>
      </c>
      <c r="E18" s="53">
        <v>0</v>
      </c>
      <c r="F18" s="53">
        <v>5</v>
      </c>
      <c r="G18" s="53">
        <v>0</v>
      </c>
    </row>
    <row r="19" spans="2:7" x14ac:dyDescent="0.25">
      <c r="C19" t="s">
        <v>523</v>
      </c>
      <c r="D19" t="s">
        <v>524</v>
      </c>
      <c r="E19" s="53">
        <v>0</v>
      </c>
      <c r="F19" s="53">
        <v>3</v>
      </c>
      <c r="G19" s="53">
        <v>0</v>
      </c>
    </row>
    <row r="20" spans="2:7" x14ac:dyDescent="0.25">
      <c r="B20" t="s">
        <v>128</v>
      </c>
      <c r="C20" t="s">
        <v>125</v>
      </c>
      <c r="D20" t="s">
        <v>126</v>
      </c>
      <c r="E20" s="53">
        <v>2</v>
      </c>
      <c r="F20" s="53">
        <v>5</v>
      </c>
      <c r="G20" s="53">
        <v>2</v>
      </c>
    </row>
    <row r="21" spans="2:7" x14ac:dyDescent="0.25">
      <c r="C21" t="s">
        <v>467</v>
      </c>
      <c r="D21" t="s">
        <v>468</v>
      </c>
      <c r="E21" s="53">
        <v>3</v>
      </c>
      <c r="F21" s="53">
        <v>2</v>
      </c>
      <c r="G21" s="53">
        <v>0</v>
      </c>
    </row>
    <row r="22" spans="2:7" x14ac:dyDescent="0.25">
      <c r="C22" t="s">
        <v>994</v>
      </c>
      <c r="D22" t="s">
        <v>498</v>
      </c>
      <c r="E22" s="53">
        <v>0</v>
      </c>
      <c r="F22" s="53">
        <v>0</v>
      </c>
      <c r="G22" s="53">
        <v>18</v>
      </c>
    </row>
    <row r="23" spans="2:7" x14ac:dyDescent="0.25">
      <c r="B23" t="s">
        <v>1106</v>
      </c>
      <c r="C23" t="s">
        <v>1166</v>
      </c>
      <c r="D23" t="s">
        <v>1167</v>
      </c>
      <c r="E23" s="53">
        <v>0</v>
      </c>
      <c r="F23" s="53">
        <v>4</v>
      </c>
      <c r="G23" s="53">
        <v>0</v>
      </c>
    </row>
    <row r="24" spans="2:7" x14ac:dyDescent="0.25">
      <c r="C24" t="s">
        <v>1168</v>
      </c>
      <c r="D24" t="s">
        <v>327</v>
      </c>
      <c r="E24" s="53">
        <v>10</v>
      </c>
      <c r="F24" s="53">
        <v>0</v>
      </c>
      <c r="G24" s="53">
        <v>0</v>
      </c>
    </row>
    <row r="25" spans="2:7" x14ac:dyDescent="0.25">
      <c r="C25" t="s">
        <v>411</v>
      </c>
      <c r="D25" t="s">
        <v>822</v>
      </c>
      <c r="E25" s="53">
        <v>0</v>
      </c>
      <c r="F25" s="53">
        <v>15</v>
      </c>
      <c r="G25" s="53">
        <v>0</v>
      </c>
    </row>
    <row r="26" spans="2:7" x14ac:dyDescent="0.25">
      <c r="C26" t="s">
        <v>483</v>
      </c>
      <c r="D26" t="s">
        <v>484</v>
      </c>
      <c r="E26" s="53">
        <v>11</v>
      </c>
      <c r="F26" s="53">
        <v>0</v>
      </c>
      <c r="G26" s="53">
        <v>0</v>
      </c>
    </row>
    <row r="27" spans="2:7" x14ac:dyDescent="0.25">
      <c r="C27" t="s">
        <v>1102</v>
      </c>
      <c r="D27" t="s">
        <v>1103</v>
      </c>
      <c r="E27" s="53">
        <v>6</v>
      </c>
      <c r="F27" s="53">
        <v>0</v>
      </c>
      <c r="G27" s="53">
        <v>0</v>
      </c>
    </row>
    <row r="28" spans="2:7" x14ac:dyDescent="0.25">
      <c r="B28" t="s">
        <v>210</v>
      </c>
      <c r="C28" t="s">
        <v>207</v>
      </c>
      <c r="D28" t="s">
        <v>208</v>
      </c>
      <c r="E28" s="53">
        <v>15</v>
      </c>
      <c r="F28" s="53">
        <v>0</v>
      </c>
      <c r="G28" s="53">
        <v>0</v>
      </c>
    </row>
    <row r="29" spans="2:7" x14ac:dyDescent="0.25">
      <c r="C29" t="s">
        <v>308</v>
      </c>
      <c r="D29" t="s">
        <v>309</v>
      </c>
      <c r="E29" s="53">
        <v>11</v>
      </c>
      <c r="F29" s="53">
        <v>0</v>
      </c>
      <c r="G29" s="53">
        <v>0</v>
      </c>
    </row>
    <row r="30" spans="2:7" x14ac:dyDescent="0.25">
      <c r="B30" t="s">
        <v>863</v>
      </c>
      <c r="C30" t="s">
        <v>380</v>
      </c>
      <c r="D30" t="s">
        <v>381</v>
      </c>
      <c r="E30" s="53">
        <v>0</v>
      </c>
      <c r="F30" s="53">
        <v>6</v>
      </c>
      <c r="G30" s="53">
        <v>0</v>
      </c>
    </row>
    <row r="31" spans="2:7" x14ac:dyDescent="0.25">
      <c r="B31" t="s">
        <v>129</v>
      </c>
      <c r="C31" t="s">
        <v>125</v>
      </c>
      <c r="D31" t="s">
        <v>126</v>
      </c>
      <c r="E31" s="53">
        <v>2</v>
      </c>
      <c r="F31" s="53">
        <v>5</v>
      </c>
      <c r="G31" s="53">
        <v>2</v>
      </c>
    </row>
    <row r="32" spans="2:7" x14ac:dyDescent="0.25">
      <c r="B32" t="s">
        <v>763</v>
      </c>
      <c r="C32" t="s">
        <v>264</v>
      </c>
      <c r="D32" t="s">
        <v>265</v>
      </c>
      <c r="E32" s="53">
        <v>10</v>
      </c>
      <c r="F32" s="53">
        <v>0</v>
      </c>
      <c r="G32" s="53">
        <v>0</v>
      </c>
    </row>
    <row r="33" spans="2:7" x14ac:dyDescent="0.25">
      <c r="C33" t="s">
        <v>440</v>
      </c>
      <c r="D33" t="s">
        <v>276</v>
      </c>
      <c r="E33" s="53">
        <v>2</v>
      </c>
      <c r="F33" s="53">
        <v>6</v>
      </c>
      <c r="G33" s="53">
        <v>0</v>
      </c>
    </row>
    <row r="34" spans="2:7" x14ac:dyDescent="0.25">
      <c r="B34" t="s">
        <v>590</v>
      </c>
      <c r="C34" t="s">
        <v>647</v>
      </c>
      <c r="D34" t="s">
        <v>819</v>
      </c>
      <c r="E34" s="53">
        <v>0</v>
      </c>
      <c r="F34" s="53">
        <v>3</v>
      </c>
      <c r="G34" s="53">
        <v>0</v>
      </c>
    </row>
    <row r="35" spans="2:7" x14ac:dyDescent="0.25">
      <c r="C35" t="s">
        <v>661</v>
      </c>
      <c r="D35" t="s">
        <v>662</v>
      </c>
      <c r="E35" s="53">
        <v>0</v>
      </c>
      <c r="F35" s="53">
        <v>2</v>
      </c>
      <c r="G35" s="53">
        <v>0</v>
      </c>
    </row>
    <row r="36" spans="2:7" x14ac:dyDescent="0.25">
      <c r="C36" t="s">
        <v>994</v>
      </c>
      <c r="D36" t="s">
        <v>498</v>
      </c>
      <c r="E36" s="53">
        <v>0</v>
      </c>
      <c r="F36" s="53">
        <v>0</v>
      </c>
      <c r="G36" s="53">
        <v>18</v>
      </c>
    </row>
    <row r="37" spans="2:7" x14ac:dyDescent="0.25">
      <c r="B37" t="s">
        <v>394</v>
      </c>
      <c r="C37" t="s">
        <v>392</v>
      </c>
      <c r="D37" t="s">
        <v>393</v>
      </c>
      <c r="E37" s="53">
        <v>8</v>
      </c>
      <c r="F37" s="53">
        <v>4</v>
      </c>
      <c r="G37" s="53">
        <v>4</v>
      </c>
    </row>
    <row r="38" spans="2:7" x14ac:dyDescent="0.25">
      <c r="B38" t="s">
        <v>759</v>
      </c>
      <c r="C38" t="s">
        <v>430</v>
      </c>
      <c r="D38" t="s">
        <v>431</v>
      </c>
      <c r="E38" s="53">
        <v>0</v>
      </c>
      <c r="F38" s="53">
        <v>3</v>
      </c>
      <c r="G38" s="53">
        <v>0</v>
      </c>
    </row>
    <row r="39" spans="2:7" x14ac:dyDescent="0.25">
      <c r="B39" t="s">
        <v>997</v>
      </c>
      <c r="C39" t="s">
        <v>992</v>
      </c>
      <c r="D39" t="s">
        <v>993</v>
      </c>
      <c r="E39" s="53">
        <v>0</v>
      </c>
      <c r="F39" s="53">
        <v>0</v>
      </c>
      <c r="G39" s="53">
        <v>0</v>
      </c>
    </row>
    <row r="40" spans="2:7" x14ac:dyDescent="0.25">
      <c r="B40" t="s">
        <v>704</v>
      </c>
      <c r="C40" t="s">
        <v>649</v>
      </c>
      <c r="D40" t="s">
        <v>828</v>
      </c>
      <c r="E40" s="53">
        <v>0</v>
      </c>
      <c r="F40" s="53">
        <v>0</v>
      </c>
      <c r="G40" s="53">
        <v>0</v>
      </c>
    </row>
    <row r="41" spans="2:7" x14ac:dyDescent="0.25">
      <c r="B41" t="s">
        <v>694</v>
      </c>
      <c r="C41" t="s">
        <v>649</v>
      </c>
      <c r="D41" t="s">
        <v>828</v>
      </c>
      <c r="E41" s="53">
        <v>0</v>
      </c>
      <c r="F41" s="53">
        <v>0</v>
      </c>
      <c r="G41" s="53">
        <v>0</v>
      </c>
    </row>
    <row r="42" spans="2:7" x14ac:dyDescent="0.25">
      <c r="B42" t="s">
        <v>695</v>
      </c>
      <c r="C42" t="s">
        <v>649</v>
      </c>
      <c r="D42" t="s">
        <v>828</v>
      </c>
      <c r="E42" s="53">
        <v>0</v>
      </c>
      <c r="F42" s="53">
        <v>0</v>
      </c>
      <c r="G42" s="53">
        <v>0</v>
      </c>
    </row>
    <row r="43" spans="2:7" x14ac:dyDescent="0.25">
      <c r="B43" t="s">
        <v>328</v>
      </c>
      <c r="C43" t="s">
        <v>489</v>
      </c>
      <c r="D43" t="s">
        <v>490</v>
      </c>
      <c r="E43" s="53">
        <v>3</v>
      </c>
      <c r="F43" s="53">
        <v>3</v>
      </c>
      <c r="G43" s="53">
        <v>0</v>
      </c>
    </row>
    <row r="44" spans="2:7" x14ac:dyDescent="0.25">
      <c r="B44" t="s">
        <v>650</v>
      </c>
      <c r="C44" t="s">
        <v>392</v>
      </c>
      <c r="D44" t="s">
        <v>393</v>
      </c>
      <c r="E44" s="53">
        <v>8</v>
      </c>
      <c r="F44" s="53">
        <v>4</v>
      </c>
      <c r="G44" s="53">
        <v>4</v>
      </c>
    </row>
    <row r="45" spans="2:7" x14ac:dyDescent="0.25">
      <c r="C45" t="s">
        <v>649</v>
      </c>
      <c r="D45" t="s">
        <v>828</v>
      </c>
      <c r="E45" s="53">
        <v>0</v>
      </c>
      <c r="F45" s="53">
        <v>0</v>
      </c>
      <c r="G45" s="53">
        <v>0</v>
      </c>
    </row>
    <row r="46" spans="2:7" x14ac:dyDescent="0.25">
      <c r="B46" t="s">
        <v>705</v>
      </c>
      <c r="C46" t="s">
        <v>649</v>
      </c>
      <c r="D46" t="s">
        <v>828</v>
      </c>
      <c r="E46" s="53">
        <v>0</v>
      </c>
      <c r="F46" s="53">
        <v>0</v>
      </c>
      <c r="G46" s="53">
        <v>0</v>
      </c>
    </row>
    <row r="47" spans="2:7" x14ac:dyDescent="0.25">
      <c r="B47" t="s">
        <v>996</v>
      </c>
      <c r="C47" t="s">
        <v>992</v>
      </c>
      <c r="D47" t="s">
        <v>993</v>
      </c>
      <c r="E47" s="53">
        <v>0</v>
      </c>
      <c r="F47" s="53">
        <v>0</v>
      </c>
      <c r="G47" s="53">
        <v>0</v>
      </c>
    </row>
    <row r="48" spans="2:7" x14ac:dyDescent="0.25">
      <c r="B48" t="s">
        <v>719</v>
      </c>
      <c r="C48" t="s">
        <v>112</v>
      </c>
      <c r="D48" t="s">
        <v>807</v>
      </c>
      <c r="E48" s="53">
        <v>0</v>
      </c>
      <c r="F48" s="53">
        <v>0</v>
      </c>
      <c r="G48" s="53">
        <v>0</v>
      </c>
    </row>
    <row r="49" spans="2:7" x14ac:dyDescent="0.25">
      <c r="B49" t="s">
        <v>702</v>
      </c>
      <c r="C49" t="s">
        <v>649</v>
      </c>
      <c r="D49" t="s">
        <v>828</v>
      </c>
      <c r="E49" s="53">
        <v>0</v>
      </c>
      <c r="F49" s="53">
        <v>0</v>
      </c>
      <c r="G49" s="53">
        <v>0</v>
      </c>
    </row>
    <row r="50" spans="2:7" x14ac:dyDescent="0.25">
      <c r="B50" t="s">
        <v>998</v>
      </c>
      <c r="C50" t="s">
        <v>992</v>
      </c>
      <c r="D50" t="s">
        <v>993</v>
      </c>
      <c r="E50" s="53">
        <v>0</v>
      </c>
      <c r="F50" s="53">
        <v>0</v>
      </c>
      <c r="G50" s="53">
        <v>0</v>
      </c>
    </row>
    <row r="51" spans="2:7" x14ac:dyDescent="0.25">
      <c r="B51" t="s">
        <v>61</v>
      </c>
      <c r="C51" t="s">
        <v>59</v>
      </c>
      <c r="D51" t="s">
        <v>60</v>
      </c>
      <c r="E51" s="53">
        <v>25</v>
      </c>
      <c r="F51" s="53">
        <v>0</v>
      </c>
      <c r="G51" s="53">
        <v>0</v>
      </c>
    </row>
    <row r="52" spans="2:7" x14ac:dyDescent="0.25">
      <c r="C52" t="s">
        <v>575</v>
      </c>
      <c r="D52" t="s">
        <v>576</v>
      </c>
      <c r="E52" s="53">
        <v>4</v>
      </c>
      <c r="F52" s="53">
        <v>0</v>
      </c>
      <c r="G52" s="53">
        <v>0</v>
      </c>
    </row>
    <row r="53" spans="2:7" x14ac:dyDescent="0.25">
      <c r="B53" t="s">
        <v>537</v>
      </c>
      <c r="C53" t="s">
        <v>59</v>
      </c>
      <c r="D53" t="s">
        <v>60</v>
      </c>
      <c r="E53" s="53">
        <v>25</v>
      </c>
      <c r="F53" s="53">
        <v>0</v>
      </c>
      <c r="G53" s="53">
        <v>0</v>
      </c>
    </row>
    <row r="54" spans="2:7" x14ac:dyDescent="0.25">
      <c r="C54" t="s">
        <v>1168</v>
      </c>
      <c r="D54" t="s">
        <v>327</v>
      </c>
      <c r="E54" s="53">
        <v>10</v>
      </c>
      <c r="F54" s="53">
        <v>0</v>
      </c>
      <c r="G54" s="53">
        <v>0</v>
      </c>
    </row>
    <row r="55" spans="2:7" x14ac:dyDescent="0.25">
      <c r="B55" t="s">
        <v>130</v>
      </c>
      <c r="C55" t="s">
        <v>669</v>
      </c>
      <c r="D55" t="s">
        <v>670</v>
      </c>
      <c r="E55" s="53">
        <v>0</v>
      </c>
      <c r="F55" s="53">
        <v>3</v>
      </c>
      <c r="G55" s="53">
        <v>0</v>
      </c>
    </row>
    <row r="56" spans="2:7" x14ac:dyDescent="0.25">
      <c r="C56" t="s">
        <v>125</v>
      </c>
      <c r="D56" t="s">
        <v>126</v>
      </c>
      <c r="E56" s="53">
        <v>2</v>
      </c>
      <c r="F56" s="53">
        <v>5</v>
      </c>
      <c r="G56" s="53">
        <v>2</v>
      </c>
    </row>
    <row r="57" spans="2:7" x14ac:dyDescent="0.25">
      <c r="C57" t="s">
        <v>1164</v>
      </c>
      <c r="D57" t="s">
        <v>1165</v>
      </c>
      <c r="E57" s="53">
        <v>2</v>
      </c>
      <c r="F57" s="53">
        <v>2</v>
      </c>
      <c r="G57" s="53">
        <v>0</v>
      </c>
    </row>
    <row r="58" spans="2:7" x14ac:dyDescent="0.25">
      <c r="C58" t="s">
        <v>994</v>
      </c>
      <c r="D58" t="s">
        <v>498</v>
      </c>
      <c r="E58" s="53">
        <v>0</v>
      </c>
      <c r="F58" s="53">
        <v>0</v>
      </c>
      <c r="G58" s="53">
        <v>18</v>
      </c>
    </row>
    <row r="59" spans="2:7" x14ac:dyDescent="0.25">
      <c r="C59" t="s">
        <v>508</v>
      </c>
      <c r="D59" t="s">
        <v>509</v>
      </c>
      <c r="E59" s="53">
        <v>2</v>
      </c>
      <c r="F59" s="53">
        <v>4</v>
      </c>
      <c r="G59" s="53">
        <v>0</v>
      </c>
    </row>
    <row r="60" spans="2:7" x14ac:dyDescent="0.25">
      <c r="B60" t="s">
        <v>696</v>
      </c>
      <c r="C60" t="s">
        <v>649</v>
      </c>
      <c r="D60" t="s">
        <v>828</v>
      </c>
      <c r="E60" s="53">
        <v>0</v>
      </c>
      <c r="F60" s="53">
        <v>0</v>
      </c>
      <c r="G60" s="53">
        <v>0</v>
      </c>
    </row>
    <row r="61" spans="2:7" x14ac:dyDescent="0.25">
      <c r="B61" t="s">
        <v>456</v>
      </c>
      <c r="C61" t="s">
        <v>538</v>
      </c>
      <c r="D61" t="s">
        <v>539</v>
      </c>
      <c r="E61" s="53">
        <v>4</v>
      </c>
      <c r="F61" s="53">
        <v>0</v>
      </c>
      <c r="G61" s="53">
        <v>0</v>
      </c>
    </row>
    <row r="62" spans="2:7" x14ac:dyDescent="0.25">
      <c r="C62" t="s">
        <v>453</v>
      </c>
      <c r="D62" t="s">
        <v>454</v>
      </c>
      <c r="E62" s="53">
        <v>6</v>
      </c>
      <c r="F62" s="53">
        <v>0</v>
      </c>
      <c r="G62" s="53">
        <v>0</v>
      </c>
    </row>
    <row r="63" spans="2:7" x14ac:dyDescent="0.25">
      <c r="B63" t="s">
        <v>921</v>
      </c>
      <c r="C63" t="s">
        <v>387</v>
      </c>
      <c r="D63" t="s">
        <v>388</v>
      </c>
      <c r="E63" s="53">
        <v>0</v>
      </c>
      <c r="F63" s="53">
        <v>4</v>
      </c>
      <c r="G63" s="53">
        <v>0</v>
      </c>
    </row>
    <row r="64" spans="2:7" x14ac:dyDescent="0.25">
      <c r="B64" t="s">
        <v>703</v>
      </c>
      <c r="C64" t="s">
        <v>649</v>
      </c>
      <c r="D64" t="s">
        <v>828</v>
      </c>
      <c r="E64" s="53">
        <v>0</v>
      </c>
      <c r="F64" s="53">
        <v>0</v>
      </c>
      <c r="G64" s="53">
        <v>0</v>
      </c>
    </row>
    <row r="65" spans="2:7" x14ac:dyDescent="0.25">
      <c r="B65" t="s">
        <v>691</v>
      </c>
      <c r="C65" t="s">
        <v>649</v>
      </c>
      <c r="D65" t="s">
        <v>828</v>
      </c>
      <c r="E65" s="53">
        <v>0</v>
      </c>
      <c r="F65" s="53">
        <v>0</v>
      </c>
      <c r="G65" s="53">
        <v>0</v>
      </c>
    </row>
    <row r="66" spans="2:7" x14ac:dyDescent="0.25">
      <c r="B66" t="s">
        <v>15</v>
      </c>
      <c r="C66" t="s">
        <v>538</v>
      </c>
      <c r="D66" t="s">
        <v>539</v>
      </c>
      <c r="E66" s="53">
        <v>4</v>
      </c>
      <c r="F66" s="53">
        <v>0</v>
      </c>
      <c r="G66" s="53">
        <v>0</v>
      </c>
    </row>
    <row r="67" spans="2:7" x14ac:dyDescent="0.25">
      <c r="C67" t="s">
        <v>308</v>
      </c>
      <c r="D67" t="s">
        <v>309</v>
      </c>
      <c r="E67" s="53">
        <v>11</v>
      </c>
      <c r="F67" s="53">
        <v>0</v>
      </c>
      <c r="G67" s="53">
        <v>0</v>
      </c>
    </row>
    <row r="68" spans="2:7" x14ac:dyDescent="0.25">
      <c r="B68" t="s">
        <v>131</v>
      </c>
      <c r="C68" t="s">
        <v>125</v>
      </c>
      <c r="D68" t="s">
        <v>126</v>
      </c>
      <c r="E68" s="53">
        <v>2</v>
      </c>
      <c r="F68" s="53">
        <v>5</v>
      </c>
      <c r="G68" s="53">
        <v>2</v>
      </c>
    </row>
    <row r="69" spans="2:7" x14ac:dyDescent="0.25">
      <c r="C69" t="s">
        <v>994</v>
      </c>
      <c r="D69" t="s">
        <v>498</v>
      </c>
      <c r="E69" s="53">
        <v>0</v>
      </c>
      <c r="F69" s="53">
        <v>0</v>
      </c>
      <c r="G69" s="53">
        <v>18</v>
      </c>
    </row>
    <row r="70" spans="2:7" x14ac:dyDescent="0.25">
      <c r="B70" t="s">
        <v>610</v>
      </c>
      <c r="C70" t="s">
        <v>669</v>
      </c>
      <c r="D70" t="s">
        <v>670</v>
      </c>
      <c r="E70" s="53">
        <v>0</v>
      </c>
      <c r="F70" s="53">
        <v>3</v>
      </c>
      <c r="G70" s="53">
        <v>0</v>
      </c>
    </row>
    <row r="71" spans="2:7" x14ac:dyDescent="0.25">
      <c r="C71" t="s">
        <v>1164</v>
      </c>
      <c r="D71" t="s">
        <v>1165</v>
      </c>
      <c r="E71" s="53">
        <v>2</v>
      </c>
      <c r="F71" s="53">
        <v>2</v>
      </c>
      <c r="G71" s="53">
        <v>0</v>
      </c>
    </row>
    <row r="72" spans="2:7" x14ac:dyDescent="0.25">
      <c r="C72" t="s">
        <v>508</v>
      </c>
      <c r="D72" t="s">
        <v>509</v>
      </c>
      <c r="E72" s="53">
        <v>2</v>
      </c>
      <c r="F72" s="53">
        <v>4</v>
      </c>
      <c r="G72" s="53">
        <v>0</v>
      </c>
    </row>
    <row r="73" spans="2:7" x14ac:dyDescent="0.25">
      <c r="C73" t="s">
        <v>1150</v>
      </c>
      <c r="D73" t="s">
        <v>1151</v>
      </c>
      <c r="E73" s="53"/>
      <c r="F73" s="53"/>
      <c r="G73" s="53"/>
    </row>
    <row r="74" spans="2:7" x14ac:dyDescent="0.25">
      <c r="B74" t="s">
        <v>677</v>
      </c>
      <c r="C74" t="s">
        <v>675</v>
      </c>
      <c r="D74" t="s">
        <v>676</v>
      </c>
      <c r="E74" s="53">
        <v>0</v>
      </c>
      <c r="F74" s="53">
        <v>1</v>
      </c>
      <c r="G74" s="53">
        <v>0</v>
      </c>
    </row>
    <row r="75" spans="2:7" x14ac:dyDescent="0.25">
      <c r="C75" t="s">
        <v>986</v>
      </c>
      <c r="D75" t="s">
        <v>987</v>
      </c>
      <c r="E75" s="53">
        <v>0</v>
      </c>
      <c r="F75" s="53">
        <v>0</v>
      </c>
      <c r="G75" s="53">
        <v>5</v>
      </c>
    </row>
    <row r="76" spans="2:7" x14ac:dyDescent="0.25">
      <c r="B76" t="s">
        <v>657</v>
      </c>
      <c r="C76" t="s">
        <v>943</v>
      </c>
      <c r="D76" t="s">
        <v>945</v>
      </c>
      <c r="E76" s="53">
        <v>10</v>
      </c>
      <c r="F76" s="53">
        <v>2</v>
      </c>
      <c r="G76" s="53">
        <v>8</v>
      </c>
    </row>
    <row r="77" spans="2:7" x14ac:dyDescent="0.25">
      <c r="C77" t="s">
        <v>651</v>
      </c>
      <c r="D77" t="s">
        <v>653</v>
      </c>
      <c r="E77" s="53">
        <v>10</v>
      </c>
      <c r="F77" s="53">
        <v>2</v>
      </c>
      <c r="G77" s="53">
        <v>8</v>
      </c>
    </row>
    <row r="78" spans="2:7" x14ac:dyDescent="0.25">
      <c r="C78" t="s">
        <v>508</v>
      </c>
      <c r="D78" t="s">
        <v>509</v>
      </c>
      <c r="E78" s="53">
        <v>2</v>
      </c>
      <c r="F78" s="53">
        <v>4</v>
      </c>
      <c r="G78" s="53">
        <v>0</v>
      </c>
    </row>
    <row r="79" spans="2:7" x14ac:dyDescent="0.25">
      <c r="B79" t="s">
        <v>18</v>
      </c>
      <c r="C79" t="s">
        <v>278</v>
      </c>
      <c r="D79" t="s">
        <v>279</v>
      </c>
      <c r="E79" s="53">
        <v>24</v>
      </c>
      <c r="F79" s="53">
        <v>0</v>
      </c>
      <c r="G79" s="53">
        <v>0</v>
      </c>
    </row>
    <row r="80" spans="2:7" x14ac:dyDescent="0.25">
      <c r="B80" t="s">
        <v>329</v>
      </c>
      <c r="C80" t="s">
        <v>489</v>
      </c>
      <c r="D80" t="s">
        <v>490</v>
      </c>
      <c r="E80" s="53">
        <v>3</v>
      </c>
      <c r="F80" s="53">
        <v>3</v>
      </c>
      <c r="G80" s="53">
        <v>0</v>
      </c>
    </row>
    <row r="81" spans="2:7" x14ac:dyDescent="0.25">
      <c r="B81" t="s">
        <v>749</v>
      </c>
      <c r="C81" t="s">
        <v>392</v>
      </c>
      <c r="D81" t="s">
        <v>393</v>
      </c>
      <c r="E81" s="53">
        <v>8</v>
      </c>
      <c r="F81" s="53">
        <v>4</v>
      </c>
      <c r="G81" s="53">
        <v>4</v>
      </c>
    </row>
    <row r="82" spans="2:7" x14ac:dyDescent="0.25">
      <c r="C82" t="s">
        <v>508</v>
      </c>
      <c r="D82" t="s">
        <v>509</v>
      </c>
      <c r="E82" s="53">
        <v>2</v>
      </c>
      <c r="F82" s="53">
        <v>4</v>
      </c>
      <c r="G82" s="53">
        <v>0</v>
      </c>
    </row>
    <row r="83" spans="2:7" x14ac:dyDescent="0.25">
      <c r="B83" t="s">
        <v>237</v>
      </c>
      <c r="C83" t="s">
        <v>303</v>
      </c>
      <c r="D83" t="s">
        <v>818</v>
      </c>
      <c r="E83" s="53">
        <v>36</v>
      </c>
      <c r="F83" s="53">
        <v>0</v>
      </c>
      <c r="G83" s="53">
        <v>0</v>
      </c>
    </row>
    <row r="84" spans="2:7" x14ac:dyDescent="0.25">
      <c r="C84" t="s">
        <v>453</v>
      </c>
      <c r="D84" t="s">
        <v>454</v>
      </c>
      <c r="E84" s="53">
        <v>6</v>
      </c>
      <c r="F84" s="53">
        <v>0</v>
      </c>
      <c r="G84" s="53">
        <v>0</v>
      </c>
    </row>
    <row r="85" spans="2:7" x14ac:dyDescent="0.25">
      <c r="B85" t="s">
        <v>897</v>
      </c>
      <c r="C85" t="s">
        <v>1168</v>
      </c>
      <c r="D85" t="s">
        <v>327</v>
      </c>
      <c r="E85" s="53">
        <v>10</v>
      </c>
      <c r="F85" s="53">
        <v>0</v>
      </c>
      <c r="G85" s="53">
        <v>0</v>
      </c>
    </row>
    <row r="86" spans="2:7" x14ac:dyDescent="0.25">
      <c r="B86" t="s">
        <v>823</v>
      </c>
      <c r="C86" t="s">
        <v>411</v>
      </c>
      <c r="D86" t="s">
        <v>822</v>
      </c>
      <c r="E86" s="53">
        <v>0</v>
      </c>
      <c r="F86" s="53">
        <v>15</v>
      </c>
      <c r="G86" s="53">
        <v>0</v>
      </c>
    </row>
    <row r="87" spans="2:7" x14ac:dyDescent="0.25">
      <c r="B87" t="s">
        <v>175</v>
      </c>
      <c r="C87" t="s">
        <v>866</v>
      </c>
      <c r="D87" t="s">
        <v>867</v>
      </c>
      <c r="E87" s="53">
        <v>0</v>
      </c>
      <c r="F87" s="53">
        <v>5</v>
      </c>
      <c r="G87" s="53">
        <v>0</v>
      </c>
    </row>
    <row r="88" spans="2:7" x14ac:dyDescent="0.25">
      <c r="C88" t="s">
        <v>378</v>
      </c>
      <c r="D88" t="s">
        <v>821</v>
      </c>
      <c r="E88" s="53">
        <v>0</v>
      </c>
      <c r="F88" s="53">
        <v>4</v>
      </c>
      <c r="G88" s="53">
        <v>0</v>
      </c>
    </row>
    <row r="89" spans="2:7" x14ac:dyDescent="0.25">
      <c r="C89" t="s">
        <v>467</v>
      </c>
      <c r="D89" t="s">
        <v>468</v>
      </c>
      <c r="E89" s="53">
        <v>3</v>
      </c>
      <c r="F89" s="53">
        <v>2</v>
      </c>
      <c r="G89" s="53">
        <v>0</v>
      </c>
    </row>
    <row r="90" spans="2:7" x14ac:dyDescent="0.25">
      <c r="B90" t="s">
        <v>999</v>
      </c>
      <c r="C90" t="s">
        <v>992</v>
      </c>
      <c r="D90" t="s">
        <v>993</v>
      </c>
      <c r="E90" s="53">
        <v>0</v>
      </c>
      <c r="F90" s="53">
        <v>0</v>
      </c>
      <c r="G90" s="53">
        <v>0</v>
      </c>
    </row>
    <row r="91" spans="2:7" x14ac:dyDescent="0.25">
      <c r="B91" t="s">
        <v>591</v>
      </c>
      <c r="C91" t="s">
        <v>994</v>
      </c>
      <c r="D91" t="s">
        <v>498</v>
      </c>
      <c r="E91" s="53">
        <v>0</v>
      </c>
      <c r="F91" s="53">
        <v>0</v>
      </c>
      <c r="G91" s="53">
        <v>18</v>
      </c>
    </row>
    <row r="92" spans="2:7" x14ac:dyDescent="0.25">
      <c r="B92" t="s">
        <v>1051</v>
      </c>
      <c r="C92" t="s">
        <v>492</v>
      </c>
      <c r="D92" t="s">
        <v>493</v>
      </c>
      <c r="E92" s="53">
        <v>5</v>
      </c>
      <c r="F92" s="53">
        <v>5</v>
      </c>
      <c r="G92" s="53">
        <v>0</v>
      </c>
    </row>
    <row r="93" spans="2:7" x14ac:dyDescent="0.25">
      <c r="B93" t="s">
        <v>611</v>
      </c>
      <c r="C93" t="s">
        <v>59</v>
      </c>
      <c r="D93" t="s">
        <v>60</v>
      </c>
      <c r="E93" s="53">
        <v>25</v>
      </c>
      <c r="F93" s="53">
        <v>0</v>
      </c>
      <c r="G93" s="53">
        <v>0</v>
      </c>
    </row>
    <row r="94" spans="2:7" x14ac:dyDescent="0.25">
      <c r="B94" t="s">
        <v>546</v>
      </c>
      <c r="C94" t="s">
        <v>278</v>
      </c>
      <c r="D94" t="s">
        <v>279</v>
      </c>
      <c r="E94" s="53">
        <v>24</v>
      </c>
      <c r="F94" s="53">
        <v>0</v>
      </c>
      <c r="G94" s="53">
        <v>0</v>
      </c>
    </row>
    <row r="95" spans="2:7" x14ac:dyDescent="0.25">
      <c r="C95" t="s">
        <v>647</v>
      </c>
      <c r="D95" t="s">
        <v>819</v>
      </c>
      <c r="E95" s="53">
        <v>0</v>
      </c>
      <c r="F95" s="53">
        <v>3</v>
      </c>
      <c r="G95" s="53">
        <v>0</v>
      </c>
    </row>
    <row r="96" spans="2:7" x14ac:dyDescent="0.25">
      <c r="C96" t="s">
        <v>661</v>
      </c>
      <c r="D96" t="s">
        <v>662</v>
      </c>
      <c r="E96" s="53">
        <v>0</v>
      </c>
      <c r="F96" s="53">
        <v>2</v>
      </c>
      <c r="G96" s="53">
        <v>0</v>
      </c>
    </row>
    <row r="97" spans="2:7" x14ac:dyDescent="0.25">
      <c r="B97" t="s">
        <v>697</v>
      </c>
      <c r="C97" t="s">
        <v>649</v>
      </c>
      <c r="D97" t="s">
        <v>828</v>
      </c>
      <c r="E97" s="53">
        <v>0</v>
      </c>
      <c r="F97" s="53">
        <v>0</v>
      </c>
      <c r="G97" s="53">
        <v>0</v>
      </c>
    </row>
    <row r="98" spans="2:7" x14ac:dyDescent="0.25">
      <c r="B98" t="s">
        <v>771</v>
      </c>
      <c r="C98" t="s">
        <v>575</v>
      </c>
      <c r="D98" t="s">
        <v>576</v>
      </c>
      <c r="E98" s="53">
        <v>4</v>
      </c>
      <c r="F98" s="53">
        <v>0</v>
      </c>
      <c r="G98" s="53">
        <v>0</v>
      </c>
    </row>
    <row r="99" spans="2:7" x14ac:dyDescent="0.25">
      <c r="B99" t="s">
        <v>898</v>
      </c>
      <c r="C99" t="s">
        <v>1168</v>
      </c>
      <c r="D99" t="s">
        <v>327</v>
      </c>
      <c r="E99" s="53">
        <v>10</v>
      </c>
      <c r="F99" s="53">
        <v>0</v>
      </c>
      <c r="G99" s="53">
        <v>0</v>
      </c>
    </row>
    <row r="100" spans="2:7" x14ac:dyDescent="0.25">
      <c r="B100" t="s">
        <v>592</v>
      </c>
      <c r="C100" t="s">
        <v>994</v>
      </c>
      <c r="D100" t="s">
        <v>498</v>
      </c>
      <c r="E100" s="53">
        <v>0</v>
      </c>
      <c r="F100" s="53">
        <v>0</v>
      </c>
      <c r="G100" s="53">
        <v>18</v>
      </c>
    </row>
    <row r="101" spans="2:7" x14ac:dyDescent="0.25">
      <c r="B101" t="s">
        <v>238</v>
      </c>
      <c r="C101" t="s">
        <v>991</v>
      </c>
      <c r="D101" t="s">
        <v>816</v>
      </c>
      <c r="E101" s="53">
        <v>0</v>
      </c>
      <c r="F101" s="53">
        <v>0</v>
      </c>
      <c r="G101" s="53">
        <v>0</v>
      </c>
    </row>
    <row r="102" spans="2:7" x14ac:dyDescent="0.25">
      <c r="C102" t="s">
        <v>235</v>
      </c>
      <c r="D102" t="s">
        <v>236</v>
      </c>
      <c r="E102" s="53">
        <v>8</v>
      </c>
      <c r="F102" s="53">
        <v>0</v>
      </c>
      <c r="G102" s="53">
        <v>0</v>
      </c>
    </row>
    <row r="103" spans="2:7" x14ac:dyDescent="0.25">
      <c r="C103" t="s">
        <v>392</v>
      </c>
      <c r="D103" t="s">
        <v>393</v>
      </c>
      <c r="E103" s="53">
        <v>8</v>
      </c>
      <c r="F103" s="53">
        <v>4</v>
      </c>
      <c r="G103" s="53">
        <v>4</v>
      </c>
    </row>
    <row r="104" spans="2:7" x14ac:dyDescent="0.25">
      <c r="B104" t="s">
        <v>930</v>
      </c>
      <c r="C104" t="s">
        <v>378</v>
      </c>
      <c r="D104" t="s">
        <v>821</v>
      </c>
      <c r="E104" s="53">
        <v>0</v>
      </c>
      <c r="F104" s="53">
        <v>4</v>
      </c>
      <c r="G104" s="53">
        <v>0</v>
      </c>
    </row>
    <row r="105" spans="2:7" x14ac:dyDescent="0.25">
      <c r="B105" t="s">
        <v>357</v>
      </c>
      <c r="C105" t="s">
        <v>303</v>
      </c>
      <c r="D105" t="s">
        <v>818</v>
      </c>
      <c r="E105" s="53">
        <v>36</v>
      </c>
      <c r="F105" s="53">
        <v>0</v>
      </c>
      <c r="G105" s="53">
        <v>0</v>
      </c>
    </row>
    <row r="106" spans="2:7" x14ac:dyDescent="0.25">
      <c r="C106" t="s">
        <v>355</v>
      </c>
      <c r="D106" t="s">
        <v>356</v>
      </c>
      <c r="E106" s="53">
        <v>0</v>
      </c>
      <c r="F106" s="53">
        <v>2</v>
      </c>
      <c r="G106" s="53">
        <v>0</v>
      </c>
    </row>
    <row r="107" spans="2:7" x14ac:dyDescent="0.25">
      <c r="B107" t="s">
        <v>877</v>
      </c>
      <c r="C107" t="s">
        <v>866</v>
      </c>
      <c r="D107" t="s">
        <v>867</v>
      </c>
      <c r="E107" s="53">
        <v>0</v>
      </c>
      <c r="F107" s="53">
        <v>5</v>
      </c>
      <c r="G107" s="53">
        <v>0</v>
      </c>
    </row>
    <row r="108" spans="2:7" x14ac:dyDescent="0.25">
      <c r="C108" t="s">
        <v>378</v>
      </c>
      <c r="D108" t="s">
        <v>821</v>
      </c>
      <c r="E108" s="53">
        <v>0</v>
      </c>
      <c r="F108" s="53">
        <v>4</v>
      </c>
      <c r="G108" s="53">
        <v>0</v>
      </c>
    </row>
    <row r="109" spans="2:7" x14ac:dyDescent="0.25">
      <c r="B109" t="s">
        <v>62</v>
      </c>
      <c r="C109" t="s">
        <v>59</v>
      </c>
      <c r="D109" t="s">
        <v>60</v>
      </c>
      <c r="E109" s="53">
        <v>25</v>
      </c>
      <c r="F109" s="53">
        <v>0</v>
      </c>
      <c r="G109" s="53">
        <v>0</v>
      </c>
    </row>
    <row r="110" spans="2:7" x14ac:dyDescent="0.25">
      <c r="C110" t="s">
        <v>538</v>
      </c>
      <c r="D110" t="s">
        <v>539</v>
      </c>
      <c r="E110" s="53">
        <v>4</v>
      </c>
      <c r="F110" s="53">
        <v>0</v>
      </c>
      <c r="G110" s="53">
        <v>0</v>
      </c>
    </row>
    <row r="111" spans="2:7" x14ac:dyDescent="0.25">
      <c r="C111" t="s">
        <v>308</v>
      </c>
      <c r="D111" t="s">
        <v>309</v>
      </c>
      <c r="E111" s="53">
        <v>11</v>
      </c>
      <c r="F111" s="53">
        <v>0</v>
      </c>
      <c r="G111" s="53">
        <v>0</v>
      </c>
    </row>
    <row r="112" spans="2:7" x14ac:dyDescent="0.25">
      <c r="C112" t="s">
        <v>453</v>
      </c>
      <c r="D112" t="s">
        <v>454</v>
      </c>
      <c r="E112" s="53">
        <v>6</v>
      </c>
      <c r="F112" s="53">
        <v>0</v>
      </c>
      <c r="G112" s="53">
        <v>0</v>
      </c>
    </row>
    <row r="113" spans="2:7" x14ac:dyDescent="0.25">
      <c r="B113" t="s">
        <v>330</v>
      </c>
      <c r="C113" t="s">
        <v>1168</v>
      </c>
      <c r="D113" t="s">
        <v>327</v>
      </c>
      <c r="E113" s="53">
        <v>10</v>
      </c>
      <c r="F113" s="53">
        <v>0</v>
      </c>
      <c r="G113" s="53">
        <v>0</v>
      </c>
    </row>
    <row r="114" spans="2:7" x14ac:dyDescent="0.25">
      <c r="B114" t="s">
        <v>593</v>
      </c>
      <c r="C114" t="s">
        <v>994</v>
      </c>
      <c r="D114" t="s">
        <v>498</v>
      </c>
      <c r="E114" s="53">
        <v>0</v>
      </c>
      <c r="F114" s="53">
        <v>0</v>
      </c>
      <c r="G114" s="53">
        <v>18</v>
      </c>
    </row>
    <row r="115" spans="2:7" x14ac:dyDescent="0.25">
      <c r="B115" t="s">
        <v>211</v>
      </c>
      <c r="C115" t="s">
        <v>991</v>
      </c>
      <c r="D115" t="s">
        <v>816</v>
      </c>
      <c r="E115" s="53">
        <v>0</v>
      </c>
      <c r="F115" s="53">
        <v>0</v>
      </c>
      <c r="G115" s="53">
        <v>0</v>
      </c>
    </row>
    <row r="116" spans="2:7" x14ac:dyDescent="0.25">
      <c r="C116" t="s">
        <v>235</v>
      </c>
      <c r="D116" t="s">
        <v>236</v>
      </c>
      <c r="E116" s="53">
        <v>8</v>
      </c>
      <c r="F116" s="53">
        <v>0</v>
      </c>
      <c r="G116" s="53">
        <v>0</v>
      </c>
    </row>
    <row r="117" spans="2:7" x14ac:dyDescent="0.25">
      <c r="C117" t="s">
        <v>392</v>
      </c>
      <c r="D117" t="s">
        <v>393</v>
      </c>
      <c r="E117" s="53">
        <v>8</v>
      </c>
      <c r="F117" s="53">
        <v>4</v>
      </c>
      <c r="G117" s="53">
        <v>4</v>
      </c>
    </row>
    <row r="118" spans="2:7" x14ac:dyDescent="0.25">
      <c r="B118" t="s">
        <v>899</v>
      </c>
      <c r="C118" t="s">
        <v>1166</v>
      </c>
      <c r="D118" t="s">
        <v>1167</v>
      </c>
      <c r="E118" s="53">
        <v>0</v>
      </c>
      <c r="F118" s="53">
        <v>4</v>
      </c>
      <c r="G118" s="53">
        <v>0</v>
      </c>
    </row>
    <row r="119" spans="2:7" x14ac:dyDescent="0.25">
      <c r="C119" t="s">
        <v>1168</v>
      </c>
      <c r="D119" t="s">
        <v>327</v>
      </c>
      <c r="E119" s="53">
        <v>10</v>
      </c>
      <c r="F119" s="53">
        <v>0</v>
      </c>
      <c r="G119" s="53">
        <v>0</v>
      </c>
    </row>
    <row r="120" spans="2:7" x14ac:dyDescent="0.25">
      <c r="B120" t="s">
        <v>740</v>
      </c>
      <c r="C120" t="s">
        <v>235</v>
      </c>
      <c r="D120" t="s">
        <v>236</v>
      </c>
      <c r="E120" s="53">
        <v>8</v>
      </c>
      <c r="F120" s="53">
        <v>0</v>
      </c>
      <c r="G120" s="53">
        <v>0</v>
      </c>
    </row>
    <row r="121" spans="2:7" x14ac:dyDescent="0.25">
      <c r="B121" t="s">
        <v>186</v>
      </c>
      <c r="C121" t="s">
        <v>992</v>
      </c>
      <c r="D121" t="s">
        <v>993</v>
      </c>
      <c r="E121" s="53">
        <v>0</v>
      </c>
      <c r="F121" s="53">
        <v>0</v>
      </c>
      <c r="G121" s="53">
        <v>0</v>
      </c>
    </row>
    <row r="122" spans="2:7" x14ac:dyDescent="0.25">
      <c r="C122" t="s">
        <v>278</v>
      </c>
      <c r="D122" t="s">
        <v>279</v>
      </c>
      <c r="E122" s="53">
        <v>24</v>
      </c>
      <c r="F122" s="53">
        <v>0</v>
      </c>
      <c r="G122" s="53">
        <v>0</v>
      </c>
    </row>
    <row r="123" spans="2:7" x14ac:dyDescent="0.25">
      <c r="C123" t="s">
        <v>1140</v>
      </c>
      <c r="D123" t="s">
        <v>185</v>
      </c>
      <c r="E123" s="53">
        <v>2</v>
      </c>
      <c r="F123" s="53">
        <v>4</v>
      </c>
      <c r="G123" s="53">
        <v>0</v>
      </c>
    </row>
    <row r="124" spans="2:7" x14ac:dyDescent="0.25">
      <c r="C124" t="s">
        <v>445</v>
      </c>
      <c r="D124" t="s">
        <v>446</v>
      </c>
      <c r="E124" s="53">
        <v>0</v>
      </c>
      <c r="F124" s="53">
        <v>5</v>
      </c>
      <c r="G124" s="53">
        <v>0</v>
      </c>
    </row>
    <row r="125" spans="2:7" x14ac:dyDescent="0.25">
      <c r="C125" t="s">
        <v>1102</v>
      </c>
      <c r="D125" t="s">
        <v>1103</v>
      </c>
      <c r="E125" s="53">
        <v>6</v>
      </c>
      <c r="F125" s="53">
        <v>0</v>
      </c>
      <c r="G125" s="53">
        <v>0</v>
      </c>
    </row>
    <row r="126" spans="2:7" x14ac:dyDescent="0.25">
      <c r="C126" t="s">
        <v>523</v>
      </c>
      <c r="D126" t="s">
        <v>524</v>
      </c>
      <c r="E126" s="53">
        <v>0</v>
      </c>
      <c r="F126" s="53">
        <v>3</v>
      </c>
      <c r="G126" s="53">
        <v>0</v>
      </c>
    </row>
    <row r="127" spans="2:7" x14ac:dyDescent="0.25">
      <c r="B127" t="s">
        <v>132</v>
      </c>
      <c r="C127" t="s">
        <v>125</v>
      </c>
      <c r="D127" t="s">
        <v>126</v>
      </c>
      <c r="E127" s="53">
        <v>2</v>
      </c>
      <c r="F127" s="53">
        <v>5</v>
      </c>
      <c r="G127" s="53">
        <v>2</v>
      </c>
    </row>
    <row r="128" spans="2:7" x14ac:dyDescent="0.25">
      <c r="C128" t="s">
        <v>654</v>
      </c>
      <c r="D128" t="s">
        <v>379</v>
      </c>
      <c r="E128" s="53">
        <v>0</v>
      </c>
      <c r="F128" s="53">
        <v>2</v>
      </c>
      <c r="G128" s="53">
        <v>0</v>
      </c>
    </row>
    <row r="129" spans="2:7" x14ac:dyDescent="0.25">
      <c r="C129" t="s">
        <v>508</v>
      </c>
      <c r="D129" t="s">
        <v>509</v>
      </c>
      <c r="E129" s="53">
        <v>2</v>
      </c>
      <c r="F129" s="53">
        <v>4</v>
      </c>
      <c r="G129" s="53">
        <v>0</v>
      </c>
    </row>
    <row r="130" spans="2:7" x14ac:dyDescent="0.25">
      <c r="B130" t="s">
        <v>577</v>
      </c>
      <c r="C130" t="s">
        <v>575</v>
      </c>
      <c r="D130" t="s">
        <v>576</v>
      </c>
      <c r="E130" s="53">
        <v>4</v>
      </c>
      <c r="F130" s="53">
        <v>0</v>
      </c>
      <c r="G130" s="53">
        <v>0</v>
      </c>
    </row>
    <row r="131" spans="2:7" x14ac:dyDescent="0.25">
      <c r="B131" t="s">
        <v>663</v>
      </c>
      <c r="C131" t="s">
        <v>647</v>
      </c>
      <c r="D131" t="s">
        <v>819</v>
      </c>
      <c r="E131" s="53">
        <v>0</v>
      </c>
      <c r="F131" s="53">
        <v>3</v>
      </c>
      <c r="G131" s="53">
        <v>0</v>
      </c>
    </row>
    <row r="132" spans="2:7" x14ac:dyDescent="0.25">
      <c r="C132" t="s">
        <v>661</v>
      </c>
      <c r="D132" t="s">
        <v>662</v>
      </c>
      <c r="E132" s="53">
        <v>0</v>
      </c>
      <c r="F132" s="53">
        <v>2</v>
      </c>
      <c r="G132" s="53">
        <v>0</v>
      </c>
    </row>
    <row r="133" spans="2:7" x14ac:dyDescent="0.25">
      <c r="B133" t="s">
        <v>798</v>
      </c>
      <c r="C133" t="s">
        <v>1168</v>
      </c>
      <c r="D133" t="s">
        <v>327</v>
      </c>
      <c r="E133" s="53">
        <v>10</v>
      </c>
      <c r="F133" s="53">
        <v>0</v>
      </c>
      <c r="G133" s="53">
        <v>0</v>
      </c>
    </row>
    <row r="134" spans="2:7" x14ac:dyDescent="0.25">
      <c r="C134" t="s">
        <v>868</v>
      </c>
      <c r="D134" t="s">
        <v>869</v>
      </c>
      <c r="E134" s="53">
        <v>0</v>
      </c>
      <c r="F134" s="53">
        <v>6</v>
      </c>
      <c r="G134" s="53">
        <v>0</v>
      </c>
    </row>
    <row r="135" spans="2:7" x14ac:dyDescent="0.25">
      <c r="B135" t="s">
        <v>547</v>
      </c>
      <c r="C135" t="s">
        <v>1061</v>
      </c>
      <c r="D135" t="s">
        <v>364</v>
      </c>
      <c r="E135" s="53">
        <v>3</v>
      </c>
      <c r="F135" s="53">
        <v>3</v>
      </c>
      <c r="G135" s="53">
        <v>0</v>
      </c>
    </row>
    <row r="136" spans="2:7" x14ac:dyDescent="0.25">
      <c r="C136" t="s">
        <v>278</v>
      </c>
      <c r="D136" t="s">
        <v>279</v>
      </c>
      <c r="E136" s="53">
        <v>24</v>
      </c>
      <c r="F136" s="53">
        <v>0</v>
      </c>
      <c r="G136" s="53">
        <v>0</v>
      </c>
    </row>
    <row r="137" spans="2:7" x14ac:dyDescent="0.25">
      <c r="C137" t="s">
        <v>483</v>
      </c>
      <c r="D137" t="s">
        <v>484</v>
      </c>
      <c r="E137" s="53">
        <v>11</v>
      </c>
      <c r="F137" s="53">
        <v>0</v>
      </c>
      <c r="G137" s="53">
        <v>0</v>
      </c>
    </row>
    <row r="138" spans="2:7" x14ac:dyDescent="0.25">
      <c r="C138" t="s">
        <v>499</v>
      </c>
      <c r="D138" t="s">
        <v>500</v>
      </c>
      <c r="E138" s="53">
        <v>0</v>
      </c>
      <c r="F138" s="53">
        <v>8</v>
      </c>
      <c r="G138" s="53">
        <v>0</v>
      </c>
    </row>
    <row r="139" spans="2:7" x14ac:dyDescent="0.25">
      <c r="B139" t="s">
        <v>1068</v>
      </c>
      <c r="C139" t="s">
        <v>489</v>
      </c>
      <c r="D139" t="s">
        <v>490</v>
      </c>
      <c r="E139" s="53">
        <v>3</v>
      </c>
      <c r="F139" s="53">
        <v>3</v>
      </c>
      <c r="G139" s="53">
        <v>0</v>
      </c>
    </row>
    <row r="140" spans="2:7" x14ac:dyDescent="0.25">
      <c r="B140" t="s">
        <v>618</v>
      </c>
      <c r="C140" t="s">
        <v>59</v>
      </c>
      <c r="D140" t="s">
        <v>60</v>
      </c>
      <c r="E140" s="53">
        <v>25</v>
      </c>
      <c r="F140" s="53">
        <v>0</v>
      </c>
      <c r="G140" s="53">
        <v>0</v>
      </c>
    </row>
    <row r="141" spans="2:7" x14ac:dyDescent="0.25">
      <c r="C141" t="s">
        <v>1102</v>
      </c>
      <c r="D141" t="s">
        <v>1103</v>
      </c>
      <c r="E141" s="53">
        <v>6</v>
      </c>
      <c r="F141" s="53">
        <v>0</v>
      </c>
      <c r="G141" s="53">
        <v>0</v>
      </c>
    </row>
    <row r="142" spans="2:7" x14ac:dyDescent="0.25">
      <c r="B142" t="s">
        <v>3</v>
      </c>
      <c r="C142" t="s">
        <v>864</v>
      </c>
      <c r="D142" t="s">
        <v>865</v>
      </c>
      <c r="E142" s="53">
        <v>0</v>
      </c>
      <c r="F142" s="53">
        <v>6</v>
      </c>
      <c r="G142" s="53">
        <v>0</v>
      </c>
    </row>
    <row r="143" spans="2:7" x14ac:dyDescent="0.25">
      <c r="C143" t="s">
        <v>992</v>
      </c>
      <c r="D143" t="s">
        <v>993</v>
      </c>
      <c r="E143" s="53">
        <v>0</v>
      </c>
      <c r="F143" s="53">
        <v>0</v>
      </c>
      <c r="G143" s="53">
        <v>0</v>
      </c>
    </row>
    <row r="144" spans="2:7" x14ac:dyDescent="0.25">
      <c r="C144" t="s">
        <v>380</v>
      </c>
      <c r="D144" t="s">
        <v>381</v>
      </c>
      <c r="E144" s="53">
        <v>0</v>
      </c>
      <c r="F144" s="53">
        <v>6</v>
      </c>
      <c r="G144" s="53">
        <v>0</v>
      </c>
    </row>
    <row r="145" spans="2:7" x14ac:dyDescent="0.25">
      <c r="B145" t="s">
        <v>63</v>
      </c>
      <c r="C145" t="s">
        <v>59</v>
      </c>
      <c r="D145" t="s">
        <v>60</v>
      </c>
      <c r="E145" s="53">
        <v>25</v>
      </c>
      <c r="F145" s="53">
        <v>0</v>
      </c>
      <c r="G145" s="53">
        <v>0</v>
      </c>
    </row>
    <row r="146" spans="2:7" x14ac:dyDescent="0.25">
      <c r="B146" t="s">
        <v>266</v>
      </c>
      <c r="C146" t="s">
        <v>264</v>
      </c>
      <c r="D146" t="s">
        <v>265</v>
      </c>
      <c r="E146" s="53">
        <v>10</v>
      </c>
      <c r="F146" s="53">
        <v>0</v>
      </c>
      <c r="G146" s="53">
        <v>0</v>
      </c>
    </row>
    <row r="147" spans="2:7" x14ac:dyDescent="0.25">
      <c r="B147" t="s">
        <v>370</v>
      </c>
      <c r="C147" t="s">
        <v>675</v>
      </c>
      <c r="D147" t="s">
        <v>676</v>
      </c>
      <c r="E147" s="53">
        <v>0</v>
      </c>
      <c r="F147" s="53">
        <v>1</v>
      </c>
      <c r="G147" s="53">
        <v>0</v>
      </c>
    </row>
    <row r="148" spans="2:7" x14ac:dyDescent="0.25">
      <c r="C148" t="s">
        <v>125</v>
      </c>
      <c r="D148" t="s">
        <v>126</v>
      </c>
      <c r="E148" s="53">
        <v>2</v>
      </c>
      <c r="F148" s="53">
        <v>5</v>
      </c>
      <c r="G148" s="53">
        <v>2</v>
      </c>
    </row>
    <row r="149" spans="2:7" x14ac:dyDescent="0.25">
      <c r="C149" t="s">
        <v>986</v>
      </c>
      <c r="D149" t="s">
        <v>987</v>
      </c>
      <c r="E149" s="53">
        <v>0</v>
      </c>
      <c r="F149" s="53">
        <v>0</v>
      </c>
      <c r="G149" s="53">
        <v>5</v>
      </c>
    </row>
    <row r="150" spans="2:7" x14ac:dyDescent="0.25">
      <c r="C150" t="s">
        <v>943</v>
      </c>
      <c r="D150" t="s">
        <v>945</v>
      </c>
      <c r="E150" s="53">
        <v>10</v>
      </c>
      <c r="F150" s="53">
        <v>2</v>
      </c>
      <c r="G150" s="53">
        <v>8</v>
      </c>
    </row>
    <row r="151" spans="2:7" x14ac:dyDescent="0.25">
      <c r="C151" t="s">
        <v>651</v>
      </c>
      <c r="D151" t="s">
        <v>653</v>
      </c>
      <c r="E151" s="53">
        <v>10</v>
      </c>
      <c r="F151" s="53">
        <v>2</v>
      </c>
      <c r="G151" s="53">
        <v>8</v>
      </c>
    </row>
    <row r="152" spans="2:7" x14ac:dyDescent="0.25">
      <c r="C152" t="s">
        <v>654</v>
      </c>
      <c r="D152" t="s">
        <v>379</v>
      </c>
      <c r="E152" s="53">
        <v>0</v>
      </c>
      <c r="F152" s="53">
        <v>2</v>
      </c>
      <c r="G152" s="53">
        <v>0</v>
      </c>
    </row>
    <row r="153" spans="2:7" x14ac:dyDescent="0.25">
      <c r="B153" t="s">
        <v>931</v>
      </c>
      <c r="C153" t="s">
        <v>378</v>
      </c>
      <c r="D153" t="s">
        <v>821</v>
      </c>
      <c r="E153" s="53">
        <v>0</v>
      </c>
      <c r="F153" s="53">
        <v>4</v>
      </c>
      <c r="G153" s="53">
        <v>0</v>
      </c>
    </row>
    <row r="154" spans="2:7" x14ac:dyDescent="0.25">
      <c r="B154" t="s">
        <v>1000</v>
      </c>
      <c r="C154" t="s">
        <v>992</v>
      </c>
      <c r="D154" t="s">
        <v>993</v>
      </c>
      <c r="E154" s="53">
        <v>0</v>
      </c>
      <c r="F154" s="53">
        <v>0</v>
      </c>
      <c r="G154" s="53">
        <v>0</v>
      </c>
    </row>
    <row r="155" spans="2:7" x14ac:dyDescent="0.25">
      <c r="B155" t="s">
        <v>64</v>
      </c>
      <c r="C155" t="s">
        <v>59</v>
      </c>
      <c r="D155" t="s">
        <v>60</v>
      </c>
      <c r="E155" s="53">
        <v>25</v>
      </c>
      <c r="F155" s="53">
        <v>0</v>
      </c>
      <c r="G155" s="53">
        <v>0</v>
      </c>
    </row>
    <row r="156" spans="2:7" x14ac:dyDescent="0.25">
      <c r="C156" t="s">
        <v>1102</v>
      </c>
      <c r="D156" t="s">
        <v>1103</v>
      </c>
      <c r="E156" s="53">
        <v>6</v>
      </c>
      <c r="F156" s="53">
        <v>0</v>
      </c>
      <c r="G156" s="53">
        <v>0</v>
      </c>
    </row>
    <row r="157" spans="2:7" x14ac:dyDescent="0.25">
      <c r="B157" t="s">
        <v>689</v>
      </c>
      <c r="C157" t="s">
        <v>649</v>
      </c>
      <c r="D157" t="s">
        <v>828</v>
      </c>
      <c r="E157" s="53">
        <v>0</v>
      </c>
      <c r="F157" s="53">
        <v>0</v>
      </c>
      <c r="G157" s="53">
        <v>0</v>
      </c>
    </row>
    <row r="158" spans="2:7" x14ac:dyDescent="0.25">
      <c r="B158" t="s">
        <v>916</v>
      </c>
      <c r="C158" t="s">
        <v>942</v>
      </c>
      <c r="D158" t="s">
        <v>870</v>
      </c>
      <c r="E158" s="53">
        <v>5</v>
      </c>
      <c r="F158" s="53">
        <v>0</v>
      </c>
      <c r="G158" s="53">
        <v>0</v>
      </c>
    </row>
    <row r="159" spans="2:7" x14ac:dyDescent="0.25">
      <c r="B159" t="s">
        <v>830</v>
      </c>
      <c r="C159" t="s">
        <v>492</v>
      </c>
      <c r="D159" t="s">
        <v>493</v>
      </c>
      <c r="E159" s="53">
        <v>5</v>
      </c>
      <c r="F159" s="53">
        <v>5</v>
      </c>
      <c r="G159" s="53">
        <v>0</v>
      </c>
    </row>
    <row r="160" spans="2:7" x14ac:dyDescent="0.25">
      <c r="B160" t="s">
        <v>331</v>
      </c>
      <c r="C160" t="s">
        <v>59</v>
      </c>
      <c r="D160" t="s">
        <v>60</v>
      </c>
      <c r="E160" s="53">
        <v>25</v>
      </c>
      <c r="F160" s="53">
        <v>0</v>
      </c>
      <c r="G160" s="53">
        <v>0</v>
      </c>
    </row>
    <row r="161" spans="2:7" x14ac:dyDescent="0.25">
      <c r="C161" t="s">
        <v>1166</v>
      </c>
      <c r="D161" t="s">
        <v>1167</v>
      </c>
      <c r="E161" s="53">
        <v>0</v>
      </c>
      <c r="F161" s="53">
        <v>4</v>
      </c>
      <c r="G161" s="53">
        <v>0</v>
      </c>
    </row>
    <row r="162" spans="2:7" x14ac:dyDescent="0.25">
      <c r="C162" t="s">
        <v>1168</v>
      </c>
      <c r="D162" t="s">
        <v>327</v>
      </c>
      <c r="E162" s="53">
        <v>10</v>
      </c>
      <c r="F162" s="53">
        <v>0</v>
      </c>
      <c r="G162" s="53">
        <v>0</v>
      </c>
    </row>
    <row r="163" spans="2:7" x14ac:dyDescent="0.25">
      <c r="C163" t="s">
        <v>453</v>
      </c>
      <c r="D163" t="s">
        <v>454</v>
      </c>
      <c r="E163" s="53">
        <v>6</v>
      </c>
      <c r="F163" s="53">
        <v>0</v>
      </c>
      <c r="G163" s="53">
        <v>0</v>
      </c>
    </row>
    <row r="164" spans="2:7" x14ac:dyDescent="0.25">
      <c r="B164" t="s">
        <v>594</v>
      </c>
      <c r="C164" t="s">
        <v>392</v>
      </c>
      <c r="D164" t="s">
        <v>393</v>
      </c>
      <c r="E164" s="53">
        <v>8</v>
      </c>
      <c r="F164" s="53">
        <v>4</v>
      </c>
      <c r="G164" s="53">
        <v>4</v>
      </c>
    </row>
    <row r="165" spans="2:7" x14ac:dyDescent="0.25">
      <c r="C165" t="s">
        <v>994</v>
      </c>
      <c r="D165" t="s">
        <v>498</v>
      </c>
      <c r="E165" s="53">
        <v>0</v>
      </c>
      <c r="F165" s="53">
        <v>0</v>
      </c>
      <c r="G165" s="53">
        <v>18</v>
      </c>
    </row>
    <row r="166" spans="2:7" x14ac:dyDescent="0.25">
      <c r="B166" t="s">
        <v>525</v>
      </c>
      <c r="C166" t="s">
        <v>675</v>
      </c>
      <c r="D166" t="s">
        <v>676</v>
      </c>
      <c r="E166" s="53">
        <v>0</v>
      </c>
      <c r="F166" s="53">
        <v>1</v>
      </c>
      <c r="G166" s="53">
        <v>0</v>
      </c>
    </row>
    <row r="167" spans="2:7" x14ac:dyDescent="0.25">
      <c r="C167" t="s">
        <v>986</v>
      </c>
      <c r="D167" t="s">
        <v>987</v>
      </c>
      <c r="E167" s="53">
        <v>0</v>
      </c>
      <c r="F167" s="53">
        <v>0</v>
      </c>
      <c r="G167" s="53">
        <v>5</v>
      </c>
    </row>
    <row r="168" spans="2:7" x14ac:dyDescent="0.25">
      <c r="C168" t="s">
        <v>1140</v>
      </c>
      <c r="D168" t="s">
        <v>185</v>
      </c>
      <c r="E168" s="53">
        <v>2</v>
      </c>
      <c r="F168" s="53">
        <v>4</v>
      </c>
      <c r="G168" s="53">
        <v>0</v>
      </c>
    </row>
    <row r="169" spans="2:7" x14ac:dyDescent="0.25">
      <c r="C169" t="s">
        <v>1129</v>
      </c>
      <c r="D169" t="s">
        <v>1130</v>
      </c>
      <c r="E169" s="53">
        <v>0</v>
      </c>
      <c r="F169" s="53">
        <v>9</v>
      </c>
      <c r="G169" s="53">
        <v>0</v>
      </c>
    </row>
    <row r="170" spans="2:7" x14ac:dyDescent="0.25">
      <c r="C170" t="s">
        <v>523</v>
      </c>
      <c r="D170" t="s">
        <v>524</v>
      </c>
      <c r="E170" s="53">
        <v>0</v>
      </c>
      <c r="F170" s="53">
        <v>3</v>
      </c>
      <c r="G170" s="53">
        <v>0</v>
      </c>
    </row>
    <row r="171" spans="2:7" x14ac:dyDescent="0.25">
      <c r="B171" t="s">
        <v>799</v>
      </c>
      <c r="C171" t="s">
        <v>868</v>
      </c>
      <c r="D171" t="s">
        <v>869</v>
      </c>
      <c r="E171" s="53">
        <v>0</v>
      </c>
      <c r="F171" s="53">
        <v>6</v>
      </c>
      <c r="G171" s="53">
        <v>0</v>
      </c>
    </row>
    <row r="172" spans="2:7" x14ac:dyDescent="0.25">
      <c r="B172" t="s">
        <v>133</v>
      </c>
      <c r="C172" t="s">
        <v>125</v>
      </c>
      <c r="D172" t="s">
        <v>126</v>
      </c>
      <c r="E172" s="53">
        <v>2</v>
      </c>
      <c r="F172" s="53">
        <v>5</v>
      </c>
      <c r="G172" s="53">
        <v>2</v>
      </c>
    </row>
    <row r="173" spans="2:7" x14ac:dyDescent="0.25">
      <c r="C173" t="s">
        <v>866</v>
      </c>
      <c r="D173" t="s">
        <v>867</v>
      </c>
      <c r="E173" s="53">
        <v>0</v>
      </c>
      <c r="F173" s="53">
        <v>5</v>
      </c>
      <c r="G173" s="53">
        <v>0</v>
      </c>
    </row>
    <row r="174" spans="2:7" x14ac:dyDescent="0.25">
      <c r="B174" t="s">
        <v>890</v>
      </c>
      <c r="C174" t="s">
        <v>303</v>
      </c>
      <c r="D174" t="s">
        <v>818</v>
      </c>
      <c r="E174" s="53">
        <v>36</v>
      </c>
      <c r="F174" s="53">
        <v>0</v>
      </c>
      <c r="G174" s="53">
        <v>0</v>
      </c>
    </row>
    <row r="175" spans="2:7" x14ac:dyDescent="0.25">
      <c r="B175" t="s">
        <v>723</v>
      </c>
      <c r="C175" t="s">
        <v>647</v>
      </c>
      <c r="D175" t="s">
        <v>819</v>
      </c>
      <c r="E175" s="53">
        <v>0</v>
      </c>
      <c r="F175" s="53">
        <v>3</v>
      </c>
      <c r="G175" s="53">
        <v>0</v>
      </c>
    </row>
    <row r="176" spans="2:7" x14ac:dyDescent="0.25">
      <c r="B176" t="s">
        <v>389</v>
      </c>
      <c r="C176" t="s">
        <v>387</v>
      </c>
      <c r="D176" t="s">
        <v>388</v>
      </c>
      <c r="E176" s="53">
        <v>0</v>
      </c>
      <c r="F176" s="53">
        <v>4</v>
      </c>
      <c r="G176" s="53">
        <v>0</v>
      </c>
    </row>
    <row r="177" spans="2:7" x14ac:dyDescent="0.25">
      <c r="B177" t="s">
        <v>510</v>
      </c>
      <c r="C177" t="s">
        <v>1140</v>
      </c>
      <c r="D177" t="s">
        <v>185</v>
      </c>
      <c r="E177" s="53">
        <v>2</v>
      </c>
      <c r="F177" s="53">
        <v>4</v>
      </c>
      <c r="G177" s="53">
        <v>0</v>
      </c>
    </row>
    <row r="178" spans="2:7" x14ac:dyDescent="0.25">
      <c r="B178" t="s">
        <v>501</v>
      </c>
      <c r="C178" t="s">
        <v>942</v>
      </c>
      <c r="D178" t="s">
        <v>870</v>
      </c>
      <c r="E178" s="53">
        <v>5</v>
      </c>
      <c r="F178" s="53">
        <v>0</v>
      </c>
      <c r="G178" s="53">
        <v>0</v>
      </c>
    </row>
    <row r="179" spans="2:7" x14ac:dyDescent="0.25">
      <c r="C179" t="s">
        <v>499</v>
      </c>
      <c r="D179" t="s">
        <v>500</v>
      </c>
      <c r="E179" s="53">
        <v>0</v>
      </c>
      <c r="F179" s="53">
        <v>8</v>
      </c>
      <c r="G179" s="53">
        <v>0</v>
      </c>
    </row>
    <row r="180" spans="2:7" x14ac:dyDescent="0.25">
      <c r="B180" t="s">
        <v>664</v>
      </c>
      <c r="C180" t="s">
        <v>647</v>
      </c>
      <c r="D180" t="s">
        <v>819</v>
      </c>
      <c r="E180" s="53">
        <v>0</v>
      </c>
      <c r="F180" s="53">
        <v>3</v>
      </c>
      <c r="G180" s="53">
        <v>0</v>
      </c>
    </row>
    <row r="181" spans="2:7" x14ac:dyDescent="0.25">
      <c r="C181" t="s">
        <v>661</v>
      </c>
      <c r="D181" t="s">
        <v>662</v>
      </c>
      <c r="E181" s="53">
        <v>0</v>
      </c>
      <c r="F181" s="53">
        <v>2</v>
      </c>
      <c r="G181" s="53">
        <v>0</v>
      </c>
    </row>
    <row r="182" spans="2:7" x14ac:dyDescent="0.25">
      <c r="B182" t="s">
        <v>1040</v>
      </c>
      <c r="C182" t="s">
        <v>508</v>
      </c>
      <c r="D182" t="s">
        <v>509</v>
      </c>
      <c r="E182" s="53">
        <v>2</v>
      </c>
      <c r="F182" s="53">
        <v>4</v>
      </c>
      <c r="G182" s="53">
        <v>0</v>
      </c>
    </row>
    <row r="183" spans="2:7" x14ac:dyDescent="0.25">
      <c r="B183" t="s">
        <v>874</v>
      </c>
      <c r="C183" t="s">
        <v>866</v>
      </c>
      <c r="D183" t="s">
        <v>867</v>
      </c>
      <c r="E183" s="53">
        <v>0</v>
      </c>
      <c r="F183" s="53">
        <v>5</v>
      </c>
      <c r="G183" s="53">
        <v>0</v>
      </c>
    </row>
    <row r="184" spans="2:7" x14ac:dyDescent="0.25">
      <c r="C184" t="s">
        <v>378</v>
      </c>
      <c r="D184" t="s">
        <v>821</v>
      </c>
      <c r="E184" s="53">
        <v>0</v>
      </c>
      <c r="F184" s="53">
        <v>4</v>
      </c>
      <c r="G184" s="53">
        <v>0</v>
      </c>
    </row>
    <row r="185" spans="2:7" x14ac:dyDescent="0.25">
      <c r="B185" t="s">
        <v>686</v>
      </c>
      <c r="C185" t="s">
        <v>649</v>
      </c>
      <c r="D185" t="s">
        <v>828</v>
      </c>
      <c r="E185" s="53">
        <v>0</v>
      </c>
      <c r="F185" s="53">
        <v>0</v>
      </c>
      <c r="G185" s="53">
        <v>0</v>
      </c>
    </row>
    <row r="186" spans="2:7" x14ac:dyDescent="0.25">
      <c r="B186" t="s">
        <v>730</v>
      </c>
      <c r="C186" t="s">
        <v>463</v>
      </c>
      <c r="D186" t="s">
        <v>464</v>
      </c>
      <c r="E186" s="53">
        <v>0</v>
      </c>
      <c r="F186" s="53">
        <v>3</v>
      </c>
      <c r="G186" s="53">
        <v>0</v>
      </c>
    </row>
    <row r="187" spans="2:7" x14ac:dyDescent="0.25">
      <c r="B187" t="s">
        <v>187</v>
      </c>
      <c r="C187" t="s">
        <v>1140</v>
      </c>
      <c r="D187" t="s">
        <v>185</v>
      </c>
      <c r="E187" s="53">
        <v>2</v>
      </c>
      <c r="F187" s="53">
        <v>4</v>
      </c>
      <c r="G187" s="53">
        <v>0</v>
      </c>
    </row>
    <row r="188" spans="2:7" x14ac:dyDescent="0.25">
      <c r="C188" t="s">
        <v>523</v>
      </c>
      <c r="D188" t="s">
        <v>524</v>
      </c>
      <c r="E188" s="53">
        <v>0</v>
      </c>
      <c r="F188" s="53">
        <v>3</v>
      </c>
      <c r="G188" s="53">
        <v>0</v>
      </c>
    </row>
    <row r="189" spans="2:7" x14ac:dyDescent="0.25">
      <c r="B189" t="s">
        <v>134</v>
      </c>
      <c r="C189" t="s">
        <v>125</v>
      </c>
      <c r="D189" t="s">
        <v>126</v>
      </c>
      <c r="E189" s="53">
        <v>2</v>
      </c>
      <c r="F189" s="53">
        <v>5</v>
      </c>
      <c r="G189" s="53">
        <v>2</v>
      </c>
    </row>
    <row r="190" spans="2:7" x14ac:dyDescent="0.25">
      <c r="C190" t="s">
        <v>278</v>
      </c>
      <c r="D190" t="s">
        <v>279</v>
      </c>
      <c r="E190" s="53">
        <v>24</v>
      </c>
      <c r="F190" s="53">
        <v>0</v>
      </c>
      <c r="G190" s="53">
        <v>0</v>
      </c>
    </row>
    <row r="191" spans="2:7" x14ac:dyDescent="0.25">
      <c r="C191" t="s">
        <v>1168</v>
      </c>
      <c r="D191" t="s">
        <v>327</v>
      </c>
      <c r="E191" s="53">
        <v>10</v>
      </c>
      <c r="F191" s="53">
        <v>0</v>
      </c>
      <c r="G191" s="53">
        <v>0</v>
      </c>
    </row>
    <row r="192" spans="2:7" x14ac:dyDescent="0.25">
      <c r="C192" t="s">
        <v>489</v>
      </c>
      <c r="D192" t="s">
        <v>490</v>
      </c>
      <c r="E192" s="53">
        <v>3</v>
      </c>
      <c r="F192" s="53">
        <v>3</v>
      </c>
      <c r="G192" s="53">
        <v>0</v>
      </c>
    </row>
    <row r="193" spans="2:7" x14ac:dyDescent="0.25">
      <c r="C193" t="s">
        <v>943</v>
      </c>
      <c r="D193" t="s">
        <v>945</v>
      </c>
      <c r="E193" s="53">
        <v>10</v>
      </c>
      <c r="F193" s="53">
        <v>2</v>
      </c>
      <c r="G193" s="53">
        <v>8</v>
      </c>
    </row>
    <row r="194" spans="2:7" x14ac:dyDescent="0.25">
      <c r="C194" t="s">
        <v>651</v>
      </c>
      <c r="D194" t="s">
        <v>653</v>
      </c>
      <c r="E194" s="53">
        <v>10</v>
      </c>
      <c r="F194" s="53">
        <v>2</v>
      </c>
      <c r="G194" s="53">
        <v>8</v>
      </c>
    </row>
    <row r="195" spans="2:7" x14ac:dyDescent="0.25">
      <c r="C195" t="s">
        <v>994</v>
      </c>
      <c r="D195" t="s">
        <v>498</v>
      </c>
      <c r="E195" s="53">
        <v>0</v>
      </c>
      <c r="F195" s="53">
        <v>0</v>
      </c>
      <c r="G195" s="53">
        <v>18</v>
      </c>
    </row>
    <row r="196" spans="2:7" x14ac:dyDescent="0.25">
      <c r="B196" t="s">
        <v>65</v>
      </c>
      <c r="C196" t="s">
        <v>59</v>
      </c>
      <c r="D196" t="s">
        <v>60</v>
      </c>
      <c r="E196" s="53">
        <v>25</v>
      </c>
      <c r="F196" s="53">
        <v>0</v>
      </c>
      <c r="G196" s="53">
        <v>0</v>
      </c>
    </row>
    <row r="197" spans="2:7" x14ac:dyDescent="0.25">
      <c r="C197" t="s">
        <v>235</v>
      </c>
      <c r="D197" t="s">
        <v>236</v>
      </c>
      <c r="E197" s="53">
        <v>8</v>
      </c>
      <c r="F197" s="53">
        <v>0</v>
      </c>
      <c r="G197" s="53">
        <v>0</v>
      </c>
    </row>
    <row r="198" spans="2:7" x14ac:dyDescent="0.25">
      <c r="C198" t="s">
        <v>483</v>
      </c>
      <c r="D198" t="s">
        <v>484</v>
      </c>
      <c r="E198" s="53">
        <v>11</v>
      </c>
      <c r="F198" s="53">
        <v>0</v>
      </c>
      <c r="G198" s="53">
        <v>0</v>
      </c>
    </row>
    <row r="199" spans="2:7" x14ac:dyDescent="0.25">
      <c r="B199" t="s">
        <v>595</v>
      </c>
      <c r="C199" t="s">
        <v>994</v>
      </c>
      <c r="D199" t="s">
        <v>498</v>
      </c>
      <c r="E199" s="53">
        <v>0</v>
      </c>
      <c r="F199" s="53">
        <v>0</v>
      </c>
      <c r="G199" s="53">
        <v>18</v>
      </c>
    </row>
    <row r="200" spans="2:7" x14ac:dyDescent="0.25">
      <c r="B200" t="s">
        <v>188</v>
      </c>
      <c r="C200" t="s">
        <v>355</v>
      </c>
      <c r="D200" t="s">
        <v>356</v>
      </c>
      <c r="E200" s="53">
        <v>0</v>
      </c>
      <c r="F200" s="53">
        <v>2</v>
      </c>
      <c r="G200" s="53">
        <v>0</v>
      </c>
    </row>
    <row r="201" spans="2:7" x14ac:dyDescent="0.25">
      <c r="C201" t="s">
        <v>387</v>
      </c>
      <c r="D201" t="s">
        <v>388</v>
      </c>
      <c r="E201" s="53">
        <v>0</v>
      </c>
      <c r="F201" s="53">
        <v>4</v>
      </c>
      <c r="G201" s="53">
        <v>0</v>
      </c>
    </row>
    <row r="202" spans="2:7" x14ac:dyDescent="0.25">
      <c r="C202" t="s">
        <v>445</v>
      </c>
      <c r="D202" t="s">
        <v>446</v>
      </c>
      <c r="E202" s="53">
        <v>0</v>
      </c>
      <c r="F202" s="53">
        <v>5</v>
      </c>
      <c r="G202" s="53">
        <v>0</v>
      </c>
    </row>
    <row r="203" spans="2:7" x14ac:dyDescent="0.25">
      <c r="C203" t="s">
        <v>868</v>
      </c>
      <c r="D203" t="s">
        <v>869</v>
      </c>
      <c r="E203" s="53">
        <v>0</v>
      </c>
      <c r="F203" s="53">
        <v>6</v>
      </c>
      <c r="G203" s="53">
        <v>0</v>
      </c>
    </row>
    <row r="204" spans="2:7" x14ac:dyDescent="0.25">
      <c r="C204" t="s">
        <v>575</v>
      </c>
      <c r="D204" t="s">
        <v>576</v>
      </c>
      <c r="E204" s="53">
        <v>4</v>
      </c>
      <c r="F204" s="53">
        <v>0</v>
      </c>
      <c r="G204" s="53">
        <v>0</v>
      </c>
    </row>
    <row r="205" spans="2:7" x14ac:dyDescent="0.25">
      <c r="C205" t="s">
        <v>523</v>
      </c>
      <c r="D205" t="s">
        <v>524</v>
      </c>
      <c r="E205" s="53">
        <v>0</v>
      </c>
      <c r="F205" s="53">
        <v>3</v>
      </c>
      <c r="G205" s="53">
        <v>0</v>
      </c>
    </row>
    <row r="206" spans="2:7" x14ac:dyDescent="0.25">
      <c r="B206" t="s">
        <v>932</v>
      </c>
      <c r="C206" t="s">
        <v>378</v>
      </c>
      <c r="D206" t="s">
        <v>821</v>
      </c>
      <c r="E206" s="53">
        <v>0</v>
      </c>
      <c r="F206" s="53">
        <v>4</v>
      </c>
      <c r="G206" s="53">
        <v>0</v>
      </c>
    </row>
    <row r="207" spans="2:7" x14ac:dyDescent="0.25">
      <c r="B207" t="s">
        <v>395</v>
      </c>
      <c r="C207" t="s">
        <v>864</v>
      </c>
      <c r="D207" t="s">
        <v>865</v>
      </c>
      <c r="E207" s="53">
        <v>0</v>
      </c>
      <c r="F207" s="53">
        <v>6</v>
      </c>
      <c r="G207" s="53">
        <v>0</v>
      </c>
    </row>
    <row r="208" spans="2:7" x14ac:dyDescent="0.25">
      <c r="C208" t="s">
        <v>992</v>
      </c>
      <c r="D208" t="s">
        <v>993</v>
      </c>
      <c r="E208" s="53">
        <v>0</v>
      </c>
      <c r="F208" s="53">
        <v>0</v>
      </c>
      <c r="G208" s="53">
        <v>0</v>
      </c>
    </row>
    <row r="209" spans="2:7" x14ac:dyDescent="0.25">
      <c r="C209" t="s">
        <v>380</v>
      </c>
      <c r="D209" t="s">
        <v>381</v>
      </c>
      <c r="E209" s="53">
        <v>0</v>
      </c>
      <c r="F209" s="53">
        <v>6</v>
      </c>
      <c r="G209" s="53">
        <v>0</v>
      </c>
    </row>
    <row r="210" spans="2:7" x14ac:dyDescent="0.25">
      <c r="C210" t="s">
        <v>392</v>
      </c>
      <c r="D210" t="s">
        <v>393</v>
      </c>
      <c r="E210" s="53">
        <v>8</v>
      </c>
      <c r="F210" s="53">
        <v>4</v>
      </c>
      <c r="G210" s="53">
        <v>4</v>
      </c>
    </row>
    <row r="211" spans="2:7" x14ac:dyDescent="0.25">
      <c r="C211" t="s">
        <v>492</v>
      </c>
      <c r="D211" t="s">
        <v>493</v>
      </c>
      <c r="E211" s="53">
        <v>5</v>
      </c>
      <c r="F211" s="53">
        <v>5</v>
      </c>
      <c r="G211" s="53">
        <v>0</v>
      </c>
    </row>
    <row r="212" spans="2:7" x14ac:dyDescent="0.25">
      <c r="B212" t="s">
        <v>135</v>
      </c>
      <c r="C212" t="s">
        <v>125</v>
      </c>
      <c r="D212" t="s">
        <v>126</v>
      </c>
      <c r="E212" s="53">
        <v>2</v>
      </c>
      <c r="F212" s="53">
        <v>5</v>
      </c>
      <c r="G212" s="53">
        <v>2</v>
      </c>
    </row>
    <row r="213" spans="2:7" x14ac:dyDescent="0.25">
      <c r="C213" t="s">
        <v>378</v>
      </c>
      <c r="D213" t="s">
        <v>821</v>
      </c>
      <c r="E213" s="53">
        <v>0</v>
      </c>
      <c r="F213" s="53">
        <v>4</v>
      </c>
      <c r="G213" s="53">
        <v>0</v>
      </c>
    </row>
    <row r="214" spans="2:7" x14ac:dyDescent="0.25">
      <c r="C214" t="s">
        <v>467</v>
      </c>
      <c r="D214" t="s">
        <v>468</v>
      </c>
      <c r="E214" s="53">
        <v>3</v>
      </c>
      <c r="F214" s="53">
        <v>2</v>
      </c>
      <c r="G214" s="53">
        <v>0</v>
      </c>
    </row>
    <row r="215" spans="2:7" x14ac:dyDescent="0.25">
      <c r="B215" t="s">
        <v>234</v>
      </c>
      <c r="C215" t="s">
        <v>207</v>
      </c>
      <c r="D215" t="s">
        <v>208</v>
      </c>
      <c r="E215" s="53">
        <v>15</v>
      </c>
      <c r="F215" s="53">
        <v>0</v>
      </c>
      <c r="G215" s="53">
        <v>0</v>
      </c>
    </row>
    <row r="216" spans="2:7" x14ac:dyDescent="0.25">
      <c r="C216" t="s">
        <v>1161</v>
      </c>
      <c r="D216" t="s">
        <v>1162</v>
      </c>
      <c r="E216" s="53">
        <v>10</v>
      </c>
      <c r="F216" s="53">
        <v>0</v>
      </c>
      <c r="G216" s="53">
        <v>0</v>
      </c>
    </row>
    <row r="217" spans="2:7" x14ac:dyDescent="0.25">
      <c r="C217" t="s">
        <v>968</v>
      </c>
      <c r="D217" t="s">
        <v>969</v>
      </c>
      <c r="E217" s="53">
        <v>0</v>
      </c>
      <c r="F217" s="53">
        <v>2</v>
      </c>
      <c r="G217" s="53">
        <v>0</v>
      </c>
    </row>
    <row r="218" spans="2:7" x14ac:dyDescent="0.25">
      <c r="C218" t="s">
        <v>303</v>
      </c>
      <c r="D218" t="s">
        <v>818</v>
      </c>
      <c r="E218" s="53">
        <v>36</v>
      </c>
      <c r="F218" s="53">
        <v>0</v>
      </c>
      <c r="G218" s="53">
        <v>0</v>
      </c>
    </row>
    <row r="219" spans="2:7" x14ac:dyDescent="0.25">
      <c r="C219" t="s">
        <v>304</v>
      </c>
      <c r="D219" t="s">
        <v>305</v>
      </c>
      <c r="E219" s="53">
        <v>6</v>
      </c>
      <c r="F219" s="53">
        <v>2</v>
      </c>
      <c r="G219" s="53">
        <v>0</v>
      </c>
    </row>
    <row r="220" spans="2:7" x14ac:dyDescent="0.25">
      <c r="C220" t="s">
        <v>440</v>
      </c>
      <c r="D220" t="s">
        <v>276</v>
      </c>
      <c r="E220" s="53">
        <v>2</v>
      </c>
      <c r="F220" s="53">
        <v>6</v>
      </c>
      <c r="G220" s="53">
        <v>0</v>
      </c>
    </row>
    <row r="221" spans="2:7" x14ac:dyDescent="0.25">
      <c r="B221" t="s">
        <v>773</v>
      </c>
      <c r="C221" t="s">
        <v>992</v>
      </c>
      <c r="D221" t="s">
        <v>993</v>
      </c>
      <c r="E221" s="53">
        <v>0</v>
      </c>
      <c r="F221" s="53">
        <v>0</v>
      </c>
      <c r="G221" s="53">
        <v>0</v>
      </c>
    </row>
    <row r="222" spans="2:7" x14ac:dyDescent="0.25">
      <c r="B222" t="s">
        <v>596</v>
      </c>
      <c r="C222" t="s">
        <v>994</v>
      </c>
      <c r="D222" t="s">
        <v>498</v>
      </c>
      <c r="E222" s="53">
        <v>0</v>
      </c>
      <c r="F222" s="53">
        <v>0</v>
      </c>
      <c r="G222" s="53">
        <v>18</v>
      </c>
    </row>
    <row r="223" spans="2:7" x14ac:dyDescent="0.25">
      <c r="B223" t="s">
        <v>609</v>
      </c>
      <c r="C223" t="s">
        <v>508</v>
      </c>
      <c r="D223" t="s">
        <v>509</v>
      </c>
      <c r="E223" s="53">
        <v>2</v>
      </c>
      <c r="F223" s="53">
        <v>4</v>
      </c>
      <c r="G223" s="53">
        <v>0</v>
      </c>
    </row>
    <row r="224" spans="2:7" x14ac:dyDescent="0.25">
      <c r="B224" t="s">
        <v>280</v>
      </c>
      <c r="C224" t="s">
        <v>278</v>
      </c>
      <c r="D224" t="s">
        <v>279</v>
      </c>
      <c r="E224" s="53">
        <v>24</v>
      </c>
      <c r="F224" s="53">
        <v>0</v>
      </c>
      <c r="G224" s="53">
        <v>0</v>
      </c>
    </row>
    <row r="225" spans="2:7" x14ac:dyDescent="0.25">
      <c r="C225" t="s">
        <v>303</v>
      </c>
      <c r="D225" t="s">
        <v>818</v>
      </c>
      <c r="E225" s="53">
        <v>36</v>
      </c>
      <c r="F225" s="53">
        <v>0</v>
      </c>
      <c r="G225" s="53">
        <v>0</v>
      </c>
    </row>
    <row r="226" spans="2:7" x14ac:dyDescent="0.25">
      <c r="C226" t="s">
        <v>523</v>
      </c>
      <c r="D226" t="s">
        <v>524</v>
      </c>
      <c r="E226" s="53">
        <v>0</v>
      </c>
      <c r="F226" s="53">
        <v>3</v>
      </c>
      <c r="G226" s="53">
        <v>0</v>
      </c>
    </row>
    <row r="227" spans="2:7" x14ac:dyDescent="0.25">
      <c r="B227" t="s">
        <v>965</v>
      </c>
      <c r="C227" t="s">
        <v>508</v>
      </c>
      <c r="D227" t="s">
        <v>509</v>
      </c>
      <c r="E227" s="53">
        <v>2</v>
      </c>
      <c r="F227" s="53">
        <v>4</v>
      </c>
      <c r="G227" s="53">
        <v>0</v>
      </c>
    </row>
    <row r="228" spans="2:7" x14ac:dyDescent="0.25">
      <c r="B228" t="s">
        <v>19</v>
      </c>
      <c r="C228" t="s">
        <v>16</v>
      </c>
      <c r="D228" t="s">
        <v>17</v>
      </c>
      <c r="E228" s="53">
        <v>4</v>
      </c>
      <c r="F228" s="53">
        <v>6</v>
      </c>
      <c r="G228" s="53">
        <v>0</v>
      </c>
    </row>
    <row r="229" spans="2:7" x14ac:dyDescent="0.25">
      <c r="C229" t="s">
        <v>942</v>
      </c>
      <c r="D229" t="s">
        <v>870</v>
      </c>
      <c r="E229" s="53">
        <v>5</v>
      </c>
      <c r="F229" s="53">
        <v>0</v>
      </c>
      <c r="G229" s="53">
        <v>0</v>
      </c>
    </row>
    <row r="230" spans="2:7" x14ac:dyDescent="0.25">
      <c r="C230" t="s">
        <v>59</v>
      </c>
      <c r="D230" t="s">
        <v>60</v>
      </c>
      <c r="E230" s="53">
        <v>25</v>
      </c>
      <c r="F230" s="53">
        <v>0</v>
      </c>
      <c r="G230" s="53">
        <v>0</v>
      </c>
    </row>
    <row r="231" spans="2:7" x14ac:dyDescent="0.25">
      <c r="C231" t="s">
        <v>538</v>
      </c>
      <c r="D231" t="s">
        <v>539</v>
      </c>
      <c r="E231" s="53">
        <v>4</v>
      </c>
      <c r="F231" s="53">
        <v>0</v>
      </c>
      <c r="G231" s="53">
        <v>0</v>
      </c>
    </row>
    <row r="232" spans="2:7" x14ac:dyDescent="0.25">
      <c r="C232" t="s">
        <v>411</v>
      </c>
      <c r="D232" t="s">
        <v>822</v>
      </c>
      <c r="E232" s="53">
        <v>0</v>
      </c>
      <c r="F232" s="53">
        <v>15</v>
      </c>
      <c r="G232" s="53">
        <v>0</v>
      </c>
    </row>
    <row r="233" spans="2:7" x14ac:dyDescent="0.25">
      <c r="C233" t="s">
        <v>575</v>
      </c>
      <c r="D233" t="s">
        <v>576</v>
      </c>
      <c r="E233" s="53">
        <v>4</v>
      </c>
      <c r="F233" s="53">
        <v>0</v>
      </c>
      <c r="G233" s="53">
        <v>0</v>
      </c>
    </row>
    <row r="234" spans="2:7" x14ac:dyDescent="0.25">
      <c r="C234" t="s">
        <v>1129</v>
      </c>
      <c r="D234" t="s">
        <v>1130</v>
      </c>
      <c r="E234" s="53">
        <v>0</v>
      </c>
      <c r="F234" s="53">
        <v>9</v>
      </c>
      <c r="G234" s="53">
        <v>0</v>
      </c>
    </row>
    <row r="235" spans="2:7" x14ac:dyDescent="0.25">
      <c r="B235" t="s">
        <v>413</v>
      </c>
      <c r="C235" t="s">
        <v>675</v>
      </c>
      <c r="D235" t="s">
        <v>676</v>
      </c>
      <c r="E235" s="53">
        <v>0</v>
      </c>
      <c r="F235" s="53">
        <v>1</v>
      </c>
      <c r="G235" s="53">
        <v>0</v>
      </c>
    </row>
    <row r="236" spans="2:7" x14ac:dyDescent="0.25">
      <c r="C236" t="s">
        <v>986</v>
      </c>
      <c r="D236" t="s">
        <v>987</v>
      </c>
      <c r="E236" s="53">
        <v>0</v>
      </c>
      <c r="F236" s="53">
        <v>0</v>
      </c>
      <c r="G236" s="53">
        <v>5</v>
      </c>
    </row>
    <row r="237" spans="2:7" x14ac:dyDescent="0.25">
      <c r="C237" t="s">
        <v>387</v>
      </c>
      <c r="D237" t="s">
        <v>388</v>
      </c>
      <c r="E237" s="53">
        <v>0</v>
      </c>
      <c r="F237" s="53">
        <v>4</v>
      </c>
      <c r="G237" s="53">
        <v>0</v>
      </c>
    </row>
    <row r="238" spans="2:7" x14ac:dyDescent="0.25">
      <c r="C238" t="s">
        <v>943</v>
      </c>
      <c r="D238" t="s">
        <v>945</v>
      </c>
      <c r="E238" s="53">
        <v>10</v>
      </c>
      <c r="F238" s="53">
        <v>2</v>
      </c>
      <c r="G238" s="53">
        <v>8</v>
      </c>
    </row>
    <row r="239" spans="2:7" x14ac:dyDescent="0.25">
      <c r="C239" t="s">
        <v>651</v>
      </c>
      <c r="D239" t="s">
        <v>653</v>
      </c>
      <c r="E239" s="53">
        <v>10</v>
      </c>
      <c r="F239" s="53">
        <v>2</v>
      </c>
      <c r="G239" s="53">
        <v>8</v>
      </c>
    </row>
    <row r="240" spans="2:7" x14ac:dyDescent="0.25">
      <c r="B240" t="s">
        <v>578</v>
      </c>
      <c r="C240" t="s">
        <v>575</v>
      </c>
      <c r="D240" t="s">
        <v>576</v>
      </c>
      <c r="E240" s="53">
        <v>4</v>
      </c>
      <c r="F240" s="53">
        <v>0</v>
      </c>
      <c r="G240" s="53">
        <v>0</v>
      </c>
    </row>
    <row r="241" spans="2:7" x14ac:dyDescent="0.25">
      <c r="B241" t="s">
        <v>432</v>
      </c>
      <c r="C241" t="s">
        <v>278</v>
      </c>
      <c r="D241" t="s">
        <v>279</v>
      </c>
      <c r="E241" s="53">
        <v>24</v>
      </c>
      <c r="F241" s="53">
        <v>0</v>
      </c>
      <c r="G241" s="53">
        <v>0</v>
      </c>
    </row>
    <row r="242" spans="2:7" x14ac:dyDescent="0.25">
      <c r="C242" t="s">
        <v>1168</v>
      </c>
      <c r="D242" t="s">
        <v>327</v>
      </c>
      <c r="E242" s="53">
        <v>10</v>
      </c>
      <c r="F242" s="53">
        <v>0</v>
      </c>
      <c r="G242" s="53">
        <v>0</v>
      </c>
    </row>
    <row r="243" spans="2:7" x14ac:dyDescent="0.25">
      <c r="C243" t="s">
        <v>430</v>
      </c>
      <c r="D243" t="s">
        <v>431</v>
      </c>
      <c r="E243" s="53">
        <v>0</v>
      </c>
      <c r="F243" s="53">
        <v>3</v>
      </c>
      <c r="G243" s="53">
        <v>0</v>
      </c>
    </row>
    <row r="244" spans="2:7" x14ac:dyDescent="0.25">
      <c r="C244" t="s">
        <v>453</v>
      </c>
      <c r="D244" t="s">
        <v>454</v>
      </c>
      <c r="E244" s="53">
        <v>6</v>
      </c>
      <c r="F244" s="53">
        <v>0</v>
      </c>
      <c r="G244" s="53">
        <v>0</v>
      </c>
    </row>
    <row r="245" spans="2:7" x14ac:dyDescent="0.25">
      <c r="C245" t="s">
        <v>868</v>
      </c>
      <c r="D245" t="s">
        <v>869</v>
      </c>
      <c r="E245" s="53">
        <v>0</v>
      </c>
      <c r="F245" s="53">
        <v>6</v>
      </c>
      <c r="G245" s="53">
        <v>0</v>
      </c>
    </row>
    <row r="246" spans="2:7" x14ac:dyDescent="0.25">
      <c r="C246" t="s">
        <v>489</v>
      </c>
      <c r="D246" t="s">
        <v>490</v>
      </c>
      <c r="E246" s="53">
        <v>3</v>
      </c>
      <c r="F246" s="53">
        <v>3</v>
      </c>
      <c r="G246" s="53">
        <v>0</v>
      </c>
    </row>
    <row r="247" spans="2:7" x14ac:dyDescent="0.25">
      <c r="B247" t="s">
        <v>571</v>
      </c>
      <c r="C247" t="s">
        <v>430</v>
      </c>
      <c r="D247" t="s">
        <v>431</v>
      </c>
      <c r="E247" s="53">
        <v>0</v>
      </c>
      <c r="F247" s="53">
        <v>3</v>
      </c>
      <c r="G247" s="53">
        <v>0</v>
      </c>
    </row>
    <row r="248" spans="2:7" x14ac:dyDescent="0.25">
      <c r="B248" t="s">
        <v>267</v>
      </c>
      <c r="C248" t="s">
        <v>264</v>
      </c>
      <c r="D248" t="s">
        <v>265</v>
      </c>
      <c r="E248" s="53">
        <v>10</v>
      </c>
      <c r="F248" s="53">
        <v>0</v>
      </c>
      <c r="G248" s="53">
        <v>0</v>
      </c>
    </row>
    <row r="249" spans="2:7" x14ac:dyDescent="0.25">
      <c r="C249" t="s">
        <v>1095</v>
      </c>
      <c r="D249" t="s">
        <v>1096</v>
      </c>
      <c r="E249" s="53">
        <v>0</v>
      </c>
      <c r="F249" s="53">
        <v>0</v>
      </c>
      <c r="G249" s="53">
        <v>0</v>
      </c>
    </row>
    <row r="250" spans="2:7" x14ac:dyDescent="0.25">
      <c r="C250" t="s">
        <v>303</v>
      </c>
      <c r="D250" t="s">
        <v>818</v>
      </c>
      <c r="E250" s="53">
        <v>36</v>
      </c>
      <c r="F250" s="53">
        <v>0</v>
      </c>
      <c r="G250" s="53">
        <v>0</v>
      </c>
    </row>
    <row r="251" spans="2:7" x14ac:dyDescent="0.25">
      <c r="B251" t="s">
        <v>176</v>
      </c>
      <c r="C251" t="s">
        <v>866</v>
      </c>
      <c r="D251" t="s">
        <v>867</v>
      </c>
      <c r="E251" s="53">
        <v>0</v>
      </c>
      <c r="F251" s="53">
        <v>5</v>
      </c>
      <c r="G251" s="53">
        <v>0</v>
      </c>
    </row>
    <row r="252" spans="2:7" x14ac:dyDescent="0.25">
      <c r="C252" t="s">
        <v>378</v>
      </c>
      <c r="D252" t="s">
        <v>821</v>
      </c>
      <c r="E252" s="53">
        <v>0</v>
      </c>
      <c r="F252" s="53">
        <v>4</v>
      </c>
      <c r="G252" s="53">
        <v>0</v>
      </c>
    </row>
    <row r="253" spans="2:7" x14ac:dyDescent="0.25">
      <c r="B253" t="s">
        <v>332</v>
      </c>
      <c r="C253" t="s">
        <v>303</v>
      </c>
      <c r="D253" t="s">
        <v>818</v>
      </c>
      <c r="E253" s="53">
        <v>36</v>
      </c>
      <c r="F253" s="53">
        <v>0</v>
      </c>
      <c r="G253" s="53">
        <v>0</v>
      </c>
    </row>
    <row r="254" spans="2:7" x14ac:dyDescent="0.25">
      <c r="C254" t="s">
        <v>1168</v>
      </c>
      <c r="D254" t="s">
        <v>327</v>
      </c>
      <c r="E254" s="53">
        <v>10</v>
      </c>
      <c r="F254" s="53">
        <v>0</v>
      </c>
      <c r="G254" s="53">
        <v>0</v>
      </c>
    </row>
    <row r="255" spans="2:7" x14ac:dyDescent="0.25">
      <c r="B255" t="s">
        <v>698</v>
      </c>
      <c r="C255" t="s">
        <v>649</v>
      </c>
      <c r="D255" t="s">
        <v>828</v>
      </c>
      <c r="E255" s="53">
        <v>0</v>
      </c>
      <c r="F255" s="53">
        <v>0</v>
      </c>
      <c r="G255" s="53">
        <v>0</v>
      </c>
    </row>
    <row r="256" spans="2:7" x14ac:dyDescent="0.25">
      <c r="B256" t="s">
        <v>281</v>
      </c>
      <c r="C256" t="s">
        <v>278</v>
      </c>
      <c r="D256" t="s">
        <v>279</v>
      </c>
      <c r="E256" s="53">
        <v>24</v>
      </c>
      <c r="F256" s="53">
        <v>0</v>
      </c>
      <c r="G256" s="53">
        <v>0</v>
      </c>
    </row>
    <row r="257" spans="2:7" x14ac:dyDescent="0.25">
      <c r="C257" t="s">
        <v>1168</v>
      </c>
      <c r="D257" t="s">
        <v>327</v>
      </c>
      <c r="E257" s="53">
        <v>10</v>
      </c>
      <c r="F257" s="53">
        <v>0</v>
      </c>
      <c r="G257" s="53">
        <v>0</v>
      </c>
    </row>
    <row r="258" spans="2:7" x14ac:dyDescent="0.25">
      <c r="B258" t="s">
        <v>971</v>
      </c>
      <c r="C258" t="s">
        <v>968</v>
      </c>
      <c r="D258" t="s">
        <v>969</v>
      </c>
      <c r="E258" s="53">
        <v>0</v>
      </c>
      <c r="F258" s="53">
        <v>2</v>
      </c>
      <c r="G258" s="53">
        <v>0</v>
      </c>
    </row>
    <row r="259" spans="2:7" x14ac:dyDescent="0.25">
      <c r="C259" t="s">
        <v>1168</v>
      </c>
      <c r="D259" t="s">
        <v>327</v>
      </c>
      <c r="E259" s="53">
        <v>10</v>
      </c>
      <c r="F259" s="53">
        <v>0</v>
      </c>
      <c r="G259" s="53">
        <v>0</v>
      </c>
    </row>
    <row r="260" spans="2:7" x14ac:dyDescent="0.25">
      <c r="B260" t="s">
        <v>371</v>
      </c>
      <c r="C260" t="s">
        <v>669</v>
      </c>
      <c r="D260" t="s">
        <v>670</v>
      </c>
      <c r="E260" s="53">
        <v>0</v>
      </c>
      <c r="F260" s="53">
        <v>3</v>
      </c>
      <c r="G260" s="53">
        <v>0</v>
      </c>
    </row>
    <row r="261" spans="2:7" x14ac:dyDescent="0.25">
      <c r="C261" t="s">
        <v>675</v>
      </c>
      <c r="D261" t="s">
        <v>676</v>
      </c>
      <c r="E261" s="53">
        <v>0</v>
      </c>
      <c r="F261" s="53">
        <v>1</v>
      </c>
      <c r="G261" s="53">
        <v>0</v>
      </c>
    </row>
    <row r="262" spans="2:7" x14ac:dyDescent="0.25">
      <c r="C262" t="s">
        <v>986</v>
      </c>
      <c r="D262" t="s">
        <v>987</v>
      </c>
      <c r="E262" s="53">
        <v>0</v>
      </c>
      <c r="F262" s="53">
        <v>0</v>
      </c>
      <c r="G262" s="53">
        <v>5</v>
      </c>
    </row>
    <row r="263" spans="2:7" x14ac:dyDescent="0.25">
      <c r="B263" t="s">
        <v>136</v>
      </c>
      <c r="C263" t="s">
        <v>125</v>
      </c>
      <c r="D263" t="s">
        <v>126</v>
      </c>
      <c r="E263" s="53">
        <v>2</v>
      </c>
      <c r="F263" s="53">
        <v>5</v>
      </c>
      <c r="G263" s="53">
        <v>2</v>
      </c>
    </row>
    <row r="264" spans="2:7" x14ac:dyDescent="0.25">
      <c r="B264" t="s">
        <v>1080</v>
      </c>
      <c r="C264" t="s">
        <v>380</v>
      </c>
      <c r="D264" t="s">
        <v>381</v>
      </c>
      <c r="E264" s="53">
        <v>0</v>
      </c>
      <c r="F264" s="53">
        <v>6</v>
      </c>
      <c r="G264" s="53">
        <v>0</v>
      </c>
    </row>
    <row r="265" spans="2:7" x14ac:dyDescent="0.25">
      <c r="B265" t="s">
        <v>1001</v>
      </c>
      <c r="C265" t="s">
        <v>992</v>
      </c>
      <c r="D265" t="s">
        <v>993</v>
      </c>
      <c r="E265" s="53">
        <v>0</v>
      </c>
      <c r="F265" s="53">
        <v>0</v>
      </c>
      <c r="G265" s="53">
        <v>0</v>
      </c>
    </row>
    <row r="266" spans="2:7" x14ac:dyDescent="0.25">
      <c r="B266" t="s">
        <v>4</v>
      </c>
      <c r="C266" t="s">
        <v>942</v>
      </c>
      <c r="D266" t="s">
        <v>870</v>
      </c>
      <c r="E266" s="53">
        <v>5</v>
      </c>
      <c r="F266" s="53">
        <v>0</v>
      </c>
      <c r="G266" s="53">
        <v>0</v>
      </c>
    </row>
    <row r="267" spans="2:7" x14ac:dyDescent="0.25">
      <c r="B267" t="s">
        <v>137</v>
      </c>
      <c r="C267" t="s">
        <v>125</v>
      </c>
      <c r="D267" t="s">
        <v>126</v>
      </c>
      <c r="E267" s="53">
        <v>2</v>
      </c>
      <c r="F267" s="53">
        <v>5</v>
      </c>
      <c r="G267" s="53">
        <v>2</v>
      </c>
    </row>
    <row r="268" spans="2:7" x14ac:dyDescent="0.25">
      <c r="B268" t="s">
        <v>741</v>
      </c>
      <c r="C268" t="s">
        <v>1061</v>
      </c>
      <c r="D268" t="s">
        <v>364</v>
      </c>
      <c r="E268" s="53">
        <v>3</v>
      </c>
      <c r="F268" s="53">
        <v>3</v>
      </c>
      <c r="G268" s="53">
        <v>0</v>
      </c>
    </row>
    <row r="269" spans="2:7" x14ac:dyDescent="0.25">
      <c r="C269" t="s">
        <v>235</v>
      </c>
      <c r="D269" t="s">
        <v>236</v>
      </c>
      <c r="E269" s="53">
        <v>8</v>
      </c>
      <c r="F269" s="53">
        <v>0</v>
      </c>
      <c r="G269" s="53">
        <v>0</v>
      </c>
    </row>
    <row r="270" spans="2:7" x14ac:dyDescent="0.25">
      <c r="C270" t="s">
        <v>392</v>
      </c>
      <c r="D270" t="s">
        <v>393</v>
      </c>
      <c r="E270" s="53">
        <v>8</v>
      </c>
      <c r="F270" s="53">
        <v>4</v>
      </c>
      <c r="G270" s="53">
        <v>4</v>
      </c>
    </row>
    <row r="271" spans="2:7" x14ac:dyDescent="0.25">
      <c r="B271" t="s">
        <v>888</v>
      </c>
      <c r="C271" t="s">
        <v>303</v>
      </c>
      <c r="D271" t="s">
        <v>818</v>
      </c>
      <c r="E271" s="53">
        <v>36</v>
      </c>
      <c r="F271" s="53">
        <v>0</v>
      </c>
      <c r="G271" s="53">
        <v>0</v>
      </c>
    </row>
    <row r="272" spans="2:7" x14ac:dyDescent="0.25">
      <c r="B272" t="s">
        <v>333</v>
      </c>
      <c r="C272" t="s">
        <v>968</v>
      </c>
      <c r="D272" t="s">
        <v>969</v>
      </c>
      <c r="E272" s="53">
        <v>0</v>
      </c>
      <c r="F272" s="53">
        <v>2</v>
      </c>
      <c r="G272" s="53">
        <v>0</v>
      </c>
    </row>
    <row r="273" spans="2:7" x14ac:dyDescent="0.25">
      <c r="C273" t="s">
        <v>1168</v>
      </c>
      <c r="D273" t="s">
        <v>327</v>
      </c>
      <c r="E273" s="53">
        <v>10</v>
      </c>
      <c r="F273" s="53">
        <v>0</v>
      </c>
      <c r="G273" s="53">
        <v>0</v>
      </c>
    </row>
    <row r="274" spans="2:7" x14ac:dyDescent="0.25">
      <c r="C274" t="s">
        <v>453</v>
      </c>
      <c r="D274" t="s">
        <v>454</v>
      </c>
      <c r="E274" s="53">
        <v>6</v>
      </c>
      <c r="F274" s="53">
        <v>0</v>
      </c>
      <c r="G274" s="53">
        <v>0</v>
      </c>
    </row>
    <row r="275" spans="2:7" x14ac:dyDescent="0.25">
      <c r="B275" t="s">
        <v>1053</v>
      </c>
      <c r="C275" t="s">
        <v>492</v>
      </c>
      <c r="D275" t="s">
        <v>493</v>
      </c>
      <c r="E275" s="53">
        <v>5</v>
      </c>
      <c r="F275" s="53">
        <v>5</v>
      </c>
      <c r="G275" s="53">
        <v>0</v>
      </c>
    </row>
    <row r="276" spans="2:7" x14ac:dyDescent="0.25">
      <c r="B276" t="s">
        <v>334</v>
      </c>
      <c r="C276" t="s">
        <v>59</v>
      </c>
      <c r="D276" t="s">
        <v>60</v>
      </c>
      <c r="E276" s="53">
        <v>25</v>
      </c>
      <c r="F276" s="53">
        <v>0</v>
      </c>
      <c r="G276" s="53">
        <v>0</v>
      </c>
    </row>
    <row r="277" spans="2:7" x14ac:dyDescent="0.25">
      <c r="C277" t="s">
        <v>1168</v>
      </c>
      <c r="D277" t="s">
        <v>327</v>
      </c>
      <c r="E277" s="53">
        <v>10</v>
      </c>
      <c r="F277" s="53">
        <v>0</v>
      </c>
      <c r="G277" s="53">
        <v>0</v>
      </c>
    </row>
    <row r="278" spans="2:7" x14ac:dyDescent="0.25">
      <c r="B278" t="s">
        <v>494</v>
      </c>
      <c r="C278" t="s">
        <v>669</v>
      </c>
      <c r="D278" t="s">
        <v>670</v>
      </c>
      <c r="E278" s="53">
        <v>0</v>
      </c>
      <c r="F278" s="53">
        <v>3</v>
      </c>
      <c r="G278" s="53">
        <v>0</v>
      </c>
    </row>
    <row r="279" spans="2:7" x14ac:dyDescent="0.25">
      <c r="C279" t="s">
        <v>675</v>
      </c>
      <c r="D279" t="s">
        <v>676</v>
      </c>
      <c r="E279" s="53">
        <v>0</v>
      </c>
      <c r="F279" s="53">
        <v>1</v>
      </c>
      <c r="G279" s="53">
        <v>0</v>
      </c>
    </row>
    <row r="280" spans="2:7" x14ac:dyDescent="0.25">
      <c r="C280" t="s">
        <v>1164</v>
      </c>
      <c r="D280" t="s">
        <v>1165</v>
      </c>
      <c r="E280" s="53">
        <v>2</v>
      </c>
      <c r="F280" s="53">
        <v>2</v>
      </c>
      <c r="G280" s="53">
        <v>0</v>
      </c>
    </row>
    <row r="281" spans="2:7" x14ac:dyDescent="0.25">
      <c r="C281" t="s">
        <v>986</v>
      </c>
      <c r="D281" t="s">
        <v>987</v>
      </c>
      <c r="E281" s="53">
        <v>0</v>
      </c>
      <c r="F281" s="53">
        <v>0</v>
      </c>
      <c r="G281" s="53">
        <v>5</v>
      </c>
    </row>
    <row r="282" spans="2:7" x14ac:dyDescent="0.25">
      <c r="C282" t="s">
        <v>387</v>
      </c>
      <c r="D282" t="s">
        <v>388</v>
      </c>
      <c r="E282" s="53">
        <v>0</v>
      </c>
      <c r="F282" s="53">
        <v>4</v>
      </c>
      <c r="G282" s="53">
        <v>0</v>
      </c>
    </row>
    <row r="283" spans="2:7" x14ac:dyDescent="0.25">
      <c r="C283" t="s">
        <v>492</v>
      </c>
      <c r="D283" t="s">
        <v>493</v>
      </c>
      <c r="E283" s="53">
        <v>5</v>
      </c>
      <c r="F283" s="53">
        <v>5</v>
      </c>
      <c r="G283" s="53">
        <v>0</v>
      </c>
    </row>
    <row r="284" spans="2:7" x14ac:dyDescent="0.25">
      <c r="C284" t="s">
        <v>943</v>
      </c>
      <c r="D284" t="s">
        <v>945</v>
      </c>
      <c r="E284" s="53">
        <v>10</v>
      </c>
      <c r="F284" s="53">
        <v>2</v>
      </c>
      <c r="G284" s="53">
        <v>8</v>
      </c>
    </row>
    <row r="285" spans="2:7" x14ac:dyDescent="0.25">
      <c r="C285" t="s">
        <v>651</v>
      </c>
      <c r="D285" t="s">
        <v>653</v>
      </c>
      <c r="E285" s="53">
        <v>10</v>
      </c>
      <c r="F285" s="53">
        <v>2</v>
      </c>
      <c r="G285" s="53">
        <v>8</v>
      </c>
    </row>
    <row r="286" spans="2:7" x14ac:dyDescent="0.25">
      <c r="C286" t="s">
        <v>508</v>
      </c>
      <c r="D286" t="s">
        <v>509</v>
      </c>
      <c r="E286" s="53">
        <v>2</v>
      </c>
      <c r="F286" s="53">
        <v>4</v>
      </c>
      <c r="G286" s="53">
        <v>0</v>
      </c>
    </row>
    <row r="287" spans="2:7" x14ac:dyDescent="0.25">
      <c r="B287" t="s">
        <v>871</v>
      </c>
      <c r="C287" t="s">
        <v>864</v>
      </c>
      <c r="D287" t="s">
        <v>865</v>
      </c>
      <c r="E287" s="53">
        <v>0</v>
      </c>
      <c r="F287" s="53">
        <v>6</v>
      </c>
      <c r="G287" s="53">
        <v>0</v>
      </c>
    </row>
    <row r="288" spans="2:7" x14ac:dyDescent="0.25">
      <c r="B288" t="s">
        <v>138</v>
      </c>
      <c r="C288" t="s">
        <v>125</v>
      </c>
      <c r="D288" t="s">
        <v>126</v>
      </c>
      <c r="E288" s="53">
        <v>2</v>
      </c>
      <c r="F288" s="53">
        <v>5</v>
      </c>
      <c r="G288" s="53">
        <v>2</v>
      </c>
    </row>
    <row r="289" spans="2:7" x14ac:dyDescent="0.25">
      <c r="B289" t="s">
        <v>597</v>
      </c>
      <c r="C289" t="s">
        <v>994</v>
      </c>
      <c r="D289" t="s">
        <v>498</v>
      </c>
      <c r="E289" s="53">
        <v>0</v>
      </c>
      <c r="F289" s="53">
        <v>0</v>
      </c>
      <c r="G289" s="53">
        <v>18</v>
      </c>
    </row>
    <row r="290" spans="2:7" x14ac:dyDescent="0.25">
      <c r="B290" t="s">
        <v>760</v>
      </c>
      <c r="C290" t="s">
        <v>430</v>
      </c>
      <c r="D290" t="s">
        <v>431</v>
      </c>
      <c r="E290" s="53">
        <v>0</v>
      </c>
      <c r="F290" s="53">
        <v>3</v>
      </c>
      <c r="G290" s="53">
        <v>0</v>
      </c>
    </row>
    <row r="291" spans="2:7" x14ac:dyDescent="0.25">
      <c r="B291" t="s">
        <v>927</v>
      </c>
      <c r="C291" t="s">
        <v>675</v>
      </c>
      <c r="D291" t="s">
        <v>676</v>
      </c>
      <c r="E291" s="53">
        <v>0</v>
      </c>
      <c r="F291" s="53">
        <v>1</v>
      </c>
      <c r="G291" s="53">
        <v>0</v>
      </c>
    </row>
    <row r="292" spans="2:7" x14ac:dyDescent="0.25">
      <c r="C292" t="s">
        <v>207</v>
      </c>
      <c r="D292" t="s">
        <v>208</v>
      </c>
      <c r="E292" s="53">
        <v>15</v>
      </c>
      <c r="F292" s="53">
        <v>0</v>
      </c>
      <c r="G292" s="53">
        <v>0</v>
      </c>
    </row>
    <row r="293" spans="2:7" x14ac:dyDescent="0.25">
      <c r="C293" t="s">
        <v>308</v>
      </c>
      <c r="D293" t="s">
        <v>309</v>
      </c>
      <c r="E293" s="53">
        <v>11</v>
      </c>
      <c r="F293" s="53">
        <v>0</v>
      </c>
      <c r="G293" s="53">
        <v>0</v>
      </c>
    </row>
    <row r="294" spans="2:7" x14ac:dyDescent="0.25">
      <c r="C294" t="s">
        <v>986</v>
      </c>
      <c r="D294" t="s">
        <v>987</v>
      </c>
      <c r="E294" s="53">
        <v>0</v>
      </c>
      <c r="F294" s="53">
        <v>0</v>
      </c>
      <c r="G294" s="53">
        <v>5</v>
      </c>
    </row>
    <row r="295" spans="2:7" x14ac:dyDescent="0.25">
      <c r="B295" t="s">
        <v>928</v>
      </c>
      <c r="C295" t="s">
        <v>463</v>
      </c>
      <c r="D295" t="s">
        <v>464</v>
      </c>
      <c r="E295" s="53">
        <v>0</v>
      </c>
      <c r="F295" s="53">
        <v>3</v>
      </c>
      <c r="G295" s="53">
        <v>0</v>
      </c>
    </row>
    <row r="296" spans="2:7" x14ac:dyDescent="0.25">
      <c r="C296" t="s">
        <v>654</v>
      </c>
      <c r="D296" t="s">
        <v>379</v>
      </c>
      <c r="E296" s="53">
        <v>0</v>
      </c>
      <c r="F296" s="53">
        <v>2</v>
      </c>
      <c r="G296" s="53">
        <v>0</v>
      </c>
    </row>
    <row r="297" spans="2:7" x14ac:dyDescent="0.25">
      <c r="B297" t="s">
        <v>189</v>
      </c>
      <c r="C297" t="s">
        <v>278</v>
      </c>
      <c r="D297" t="s">
        <v>279</v>
      </c>
      <c r="E297" s="53">
        <v>24</v>
      </c>
      <c r="F297" s="53">
        <v>0</v>
      </c>
      <c r="G297" s="53">
        <v>0</v>
      </c>
    </row>
    <row r="298" spans="2:7" x14ac:dyDescent="0.25">
      <c r="C298" t="s">
        <v>1140</v>
      </c>
      <c r="D298" t="s">
        <v>185</v>
      </c>
      <c r="E298" s="53">
        <v>2</v>
      </c>
      <c r="F298" s="53">
        <v>4</v>
      </c>
      <c r="G298" s="53">
        <v>0</v>
      </c>
    </row>
    <row r="299" spans="2:7" x14ac:dyDescent="0.25">
      <c r="C299" t="s">
        <v>651</v>
      </c>
      <c r="D299" t="s">
        <v>653</v>
      </c>
      <c r="E299" s="53">
        <v>10</v>
      </c>
      <c r="F299" s="53">
        <v>2</v>
      </c>
      <c r="G299" s="53">
        <v>8</v>
      </c>
    </row>
    <row r="300" spans="2:7" x14ac:dyDescent="0.25">
      <c r="C300" t="s">
        <v>523</v>
      </c>
      <c r="D300" t="s">
        <v>524</v>
      </c>
      <c r="E300" s="53">
        <v>0</v>
      </c>
      <c r="F300" s="53">
        <v>3</v>
      </c>
      <c r="G300" s="53">
        <v>0</v>
      </c>
    </row>
    <row r="301" spans="2:7" x14ac:dyDescent="0.25">
      <c r="B301" t="s">
        <v>950</v>
      </c>
      <c r="C301" t="s">
        <v>943</v>
      </c>
      <c r="D301" t="s">
        <v>945</v>
      </c>
      <c r="E301" s="53">
        <v>10</v>
      </c>
      <c r="F301" s="53">
        <v>2</v>
      </c>
      <c r="G301" s="53">
        <v>8</v>
      </c>
    </row>
    <row r="302" spans="2:7" x14ac:dyDescent="0.25">
      <c r="B302" t="s">
        <v>396</v>
      </c>
      <c r="C302" t="s">
        <v>392</v>
      </c>
      <c r="D302" t="s">
        <v>393</v>
      </c>
      <c r="E302" s="53">
        <v>8</v>
      </c>
      <c r="F302" s="53">
        <v>4</v>
      </c>
      <c r="G302" s="53">
        <v>4</v>
      </c>
    </row>
    <row r="303" spans="2:7" x14ac:dyDescent="0.25">
      <c r="B303" t="s">
        <v>750</v>
      </c>
      <c r="C303" t="s">
        <v>1164</v>
      </c>
      <c r="D303" t="s">
        <v>1165</v>
      </c>
      <c r="E303" s="53">
        <v>2</v>
      </c>
      <c r="F303" s="53">
        <v>2</v>
      </c>
      <c r="G303" s="53">
        <v>0</v>
      </c>
    </row>
    <row r="304" spans="2:7" x14ac:dyDescent="0.25">
      <c r="C304" t="s">
        <v>392</v>
      </c>
      <c r="D304" t="s">
        <v>393</v>
      </c>
      <c r="E304" s="53">
        <v>8</v>
      </c>
      <c r="F304" s="53">
        <v>4</v>
      </c>
      <c r="G304" s="53">
        <v>4</v>
      </c>
    </row>
    <row r="305" spans="2:7" x14ac:dyDescent="0.25">
      <c r="C305" t="s">
        <v>508</v>
      </c>
      <c r="D305" t="s">
        <v>509</v>
      </c>
      <c r="E305" s="53">
        <v>2</v>
      </c>
      <c r="F305" s="53">
        <v>4</v>
      </c>
      <c r="G305" s="53">
        <v>0</v>
      </c>
    </row>
    <row r="306" spans="2:7" x14ac:dyDescent="0.25">
      <c r="B306" t="s">
        <v>548</v>
      </c>
      <c r="C306" t="s">
        <v>1061</v>
      </c>
      <c r="D306" t="s">
        <v>364</v>
      </c>
      <c r="E306" s="53">
        <v>3</v>
      </c>
      <c r="F306" s="53">
        <v>3</v>
      </c>
      <c r="G306" s="53">
        <v>0</v>
      </c>
    </row>
    <row r="307" spans="2:7" x14ac:dyDescent="0.25">
      <c r="C307" t="s">
        <v>942</v>
      </c>
      <c r="D307" t="s">
        <v>870</v>
      </c>
      <c r="E307" s="53">
        <v>5</v>
      </c>
      <c r="F307" s="53">
        <v>0</v>
      </c>
      <c r="G307" s="53">
        <v>0</v>
      </c>
    </row>
    <row r="308" spans="2:7" x14ac:dyDescent="0.25">
      <c r="C308" t="s">
        <v>278</v>
      </c>
      <c r="D308" t="s">
        <v>279</v>
      </c>
      <c r="E308" s="53">
        <v>24</v>
      </c>
      <c r="F308" s="53">
        <v>0</v>
      </c>
      <c r="G308" s="53">
        <v>0</v>
      </c>
    </row>
    <row r="309" spans="2:7" x14ac:dyDescent="0.25">
      <c r="C309" t="s">
        <v>651</v>
      </c>
      <c r="D309" t="s">
        <v>653</v>
      </c>
      <c r="E309" s="53">
        <v>10</v>
      </c>
      <c r="F309" s="53">
        <v>2</v>
      </c>
      <c r="G309" s="53">
        <v>8</v>
      </c>
    </row>
    <row r="310" spans="2:7" x14ac:dyDescent="0.25">
      <c r="B310" t="s">
        <v>397</v>
      </c>
      <c r="C310" t="s">
        <v>392</v>
      </c>
      <c r="D310" t="s">
        <v>393</v>
      </c>
      <c r="E310" s="53">
        <v>8</v>
      </c>
      <c r="F310" s="53">
        <v>4</v>
      </c>
      <c r="G310" s="53">
        <v>4</v>
      </c>
    </row>
    <row r="311" spans="2:7" x14ac:dyDescent="0.25">
      <c r="B311" t="s">
        <v>268</v>
      </c>
      <c r="C311" t="s">
        <v>113</v>
      </c>
      <c r="D311" t="s">
        <v>808</v>
      </c>
      <c r="E311" s="53">
        <v>0</v>
      </c>
      <c r="F311" s="53">
        <v>0</v>
      </c>
      <c r="G311" s="53">
        <v>15</v>
      </c>
    </row>
    <row r="312" spans="2:7" x14ac:dyDescent="0.25">
      <c r="C312" t="s">
        <v>264</v>
      </c>
      <c r="D312" t="s">
        <v>265</v>
      </c>
      <c r="E312" s="53">
        <v>10</v>
      </c>
      <c r="F312" s="53">
        <v>0</v>
      </c>
      <c r="G312" s="53">
        <v>0</v>
      </c>
    </row>
    <row r="313" spans="2:7" x14ac:dyDescent="0.25">
      <c r="C313" t="s">
        <v>440</v>
      </c>
      <c r="D313" t="s">
        <v>276</v>
      </c>
      <c r="E313" s="53">
        <v>2</v>
      </c>
      <c r="F313" s="53">
        <v>6</v>
      </c>
      <c r="G313" s="53">
        <v>0</v>
      </c>
    </row>
    <row r="314" spans="2:7" x14ac:dyDescent="0.25">
      <c r="B314" t="s">
        <v>665</v>
      </c>
      <c r="C314" t="s">
        <v>647</v>
      </c>
      <c r="D314" t="s">
        <v>819</v>
      </c>
      <c r="E314" s="53">
        <v>0</v>
      </c>
      <c r="F314" s="53">
        <v>3</v>
      </c>
      <c r="G314" s="53">
        <v>0</v>
      </c>
    </row>
    <row r="315" spans="2:7" x14ac:dyDescent="0.25">
      <c r="C315" t="s">
        <v>661</v>
      </c>
      <c r="D315" t="s">
        <v>662</v>
      </c>
      <c r="E315" s="53">
        <v>0</v>
      </c>
      <c r="F315" s="53">
        <v>2</v>
      </c>
      <c r="G315" s="53">
        <v>0</v>
      </c>
    </row>
    <row r="316" spans="2:7" x14ac:dyDescent="0.25">
      <c r="B316" t="s">
        <v>20</v>
      </c>
      <c r="C316" t="s">
        <v>16</v>
      </c>
      <c r="D316" t="s">
        <v>17</v>
      </c>
      <c r="E316" s="53">
        <v>4</v>
      </c>
      <c r="F316" s="53">
        <v>6</v>
      </c>
      <c r="G316" s="53">
        <v>0</v>
      </c>
    </row>
    <row r="317" spans="2:7" x14ac:dyDescent="0.25">
      <c r="C317" t="s">
        <v>48</v>
      </c>
      <c r="D317" t="s">
        <v>49</v>
      </c>
      <c r="E317" s="53">
        <v>0</v>
      </c>
      <c r="F317" s="53">
        <v>5</v>
      </c>
      <c r="G317" s="53">
        <v>0</v>
      </c>
    </row>
    <row r="318" spans="2:7" x14ac:dyDescent="0.25">
      <c r="C318" t="s">
        <v>264</v>
      </c>
      <c r="D318" t="s">
        <v>265</v>
      </c>
      <c r="E318" s="53">
        <v>10</v>
      </c>
      <c r="F318" s="53">
        <v>0</v>
      </c>
      <c r="G318" s="53">
        <v>0</v>
      </c>
    </row>
    <row r="319" spans="2:7" x14ac:dyDescent="0.25">
      <c r="C319" t="s">
        <v>430</v>
      </c>
      <c r="D319" t="s">
        <v>431</v>
      </c>
      <c r="E319" s="53">
        <v>0</v>
      </c>
      <c r="F319" s="53">
        <v>3</v>
      </c>
      <c r="G319" s="53">
        <v>0</v>
      </c>
    </row>
    <row r="320" spans="2:7" x14ac:dyDescent="0.25">
      <c r="C320" t="s">
        <v>499</v>
      </c>
      <c r="D320" t="s">
        <v>500</v>
      </c>
      <c r="E320" s="53">
        <v>0</v>
      </c>
      <c r="F320" s="53">
        <v>8</v>
      </c>
      <c r="G320" s="53">
        <v>0</v>
      </c>
    </row>
    <row r="321" spans="2:7" x14ac:dyDescent="0.25">
      <c r="C321" t="s">
        <v>523</v>
      </c>
      <c r="D321" t="s">
        <v>524</v>
      </c>
      <c r="E321" s="53">
        <v>0</v>
      </c>
      <c r="F321" s="53">
        <v>3</v>
      </c>
      <c r="G321" s="53">
        <v>0</v>
      </c>
    </row>
    <row r="322" spans="2:7" x14ac:dyDescent="0.25">
      <c r="B322" t="s">
        <v>469</v>
      </c>
      <c r="C322" t="s">
        <v>646</v>
      </c>
      <c r="D322" t="s">
        <v>817</v>
      </c>
      <c r="E322" s="53">
        <v>0</v>
      </c>
      <c r="F322" s="53">
        <v>0</v>
      </c>
      <c r="G322" s="53">
        <v>0</v>
      </c>
    </row>
    <row r="323" spans="2:7" x14ac:dyDescent="0.25">
      <c r="C323" t="s">
        <v>467</v>
      </c>
      <c r="D323" t="s">
        <v>468</v>
      </c>
      <c r="E323" s="53">
        <v>3</v>
      </c>
      <c r="F323" s="53">
        <v>2</v>
      </c>
      <c r="G323" s="53">
        <v>0</v>
      </c>
    </row>
    <row r="324" spans="2:7" x14ac:dyDescent="0.25">
      <c r="B324" t="s">
        <v>574</v>
      </c>
      <c r="C324" t="s">
        <v>647</v>
      </c>
      <c r="D324" t="s">
        <v>819</v>
      </c>
      <c r="E324" s="53">
        <v>0</v>
      </c>
      <c r="F324" s="53">
        <v>3</v>
      </c>
      <c r="G324" s="53">
        <v>0</v>
      </c>
    </row>
    <row r="325" spans="2:7" x14ac:dyDescent="0.25">
      <c r="C325" t="s">
        <v>483</v>
      </c>
      <c r="D325" t="s">
        <v>484</v>
      </c>
      <c r="E325" s="53">
        <v>11</v>
      </c>
      <c r="F325" s="53">
        <v>0</v>
      </c>
      <c r="G325" s="53">
        <v>0</v>
      </c>
    </row>
    <row r="326" spans="2:7" x14ac:dyDescent="0.25">
      <c r="B326" t="s">
        <v>441</v>
      </c>
      <c r="C326" t="s">
        <v>113</v>
      </c>
      <c r="D326" t="s">
        <v>808</v>
      </c>
      <c r="E326" s="53">
        <v>0</v>
      </c>
      <c r="F326" s="53">
        <v>0</v>
      </c>
      <c r="G326" s="53">
        <v>15</v>
      </c>
    </row>
    <row r="327" spans="2:7" x14ac:dyDescent="0.25">
      <c r="C327" t="s">
        <v>278</v>
      </c>
      <c r="D327" t="s">
        <v>279</v>
      </c>
      <c r="E327" s="53">
        <v>24</v>
      </c>
      <c r="F327" s="53">
        <v>0</v>
      </c>
      <c r="G327" s="53">
        <v>0</v>
      </c>
    </row>
    <row r="328" spans="2:7" x14ac:dyDescent="0.25">
      <c r="C328" t="s">
        <v>304</v>
      </c>
      <c r="D328" t="s">
        <v>305</v>
      </c>
      <c r="E328" s="53">
        <v>6</v>
      </c>
      <c r="F328" s="53">
        <v>2</v>
      </c>
      <c r="G328" s="53">
        <v>0</v>
      </c>
    </row>
    <row r="329" spans="2:7" x14ac:dyDescent="0.25">
      <c r="C329" t="s">
        <v>440</v>
      </c>
      <c r="D329" t="s">
        <v>276</v>
      </c>
      <c r="E329" s="53">
        <v>2</v>
      </c>
      <c r="F329" s="53">
        <v>6</v>
      </c>
      <c r="G329" s="53">
        <v>0</v>
      </c>
    </row>
    <row r="330" spans="2:7" x14ac:dyDescent="0.25">
      <c r="C330" t="s">
        <v>483</v>
      </c>
      <c r="D330" t="s">
        <v>484</v>
      </c>
      <c r="E330" s="53">
        <v>11</v>
      </c>
      <c r="F330" s="53">
        <v>0</v>
      </c>
      <c r="G330" s="53">
        <v>0</v>
      </c>
    </row>
    <row r="331" spans="2:7" x14ac:dyDescent="0.25">
      <c r="B331" t="s">
        <v>335</v>
      </c>
      <c r="C331" t="s">
        <v>1168</v>
      </c>
      <c r="D331" t="s">
        <v>327</v>
      </c>
      <c r="E331" s="53">
        <v>10</v>
      </c>
      <c r="F331" s="53">
        <v>0</v>
      </c>
      <c r="G331" s="53">
        <v>0</v>
      </c>
    </row>
    <row r="332" spans="2:7" x14ac:dyDescent="0.25">
      <c r="B332" t="s">
        <v>212</v>
      </c>
      <c r="C332" t="s">
        <v>264</v>
      </c>
      <c r="D332" t="s">
        <v>265</v>
      </c>
      <c r="E332" s="53">
        <v>10</v>
      </c>
      <c r="F332" s="53">
        <v>0</v>
      </c>
      <c r="G332" s="53">
        <v>0</v>
      </c>
    </row>
    <row r="333" spans="2:7" x14ac:dyDescent="0.25">
      <c r="C333" t="s">
        <v>968</v>
      </c>
      <c r="D333" t="s">
        <v>969</v>
      </c>
      <c r="E333" s="53">
        <v>0</v>
      </c>
      <c r="F333" s="53">
        <v>2</v>
      </c>
      <c r="G333" s="53">
        <v>0</v>
      </c>
    </row>
    <row r="334" spans="2:7" x14ac:dyDescent="0.25">
      <c r="C334" t="s">
        <v>303</v>
      </c>
      <c r="D334" t="s">
        <v>818</v>
      </c>
      <c r="E334" s="53">
        <v>36</v>
      </c>
      <c r="F334" s="53">
        <v>0</v>
      </c>
      <c r="G334" s="53">
        <v>0</v>
      </c>
    </row>
    <row r="335" spans="2:7" x14ac:dyDescent="0.25">
      <c r="C335" t="s">
        <v>868</v>
      </c>
      <c r="D335" t="s">
        <v>869</v>
      </c>
      <c r="E335" s="53">
        <v>0</v>
      </c>
      <c r="F335" s="53">
        <v>6</v>
      </c>
      <c r="G335" s="53">
        <v>0</v>
      </c>
    </row>
    <row r="336" spans="2:7" x14ac:dyDescent="0.25">
      <c r="B336" t="s">
        <v>1002</v>
      </c>
      <c r="C336" t="s">
        <v>992</v>
      </c>
      <c r="D336" t="s">
        <v>993</v>
      </c>
      <c r="E336" s="53">
        <v>0</v>
      </c>
      <c r="F336" s="53">
        <v>0</v>
      </c>
      <c r="G336" s="53">
        <v>0</v>
      </c>
    </row>
    <row r="337" spans="2:7" x14ac:dyDescent="0.25">
      <c r="B337" t="s">
        <v>66</v>
      </c>
      <c r="C337" t="s">
        <v>59</v>
      </c>
      <c r="D337" t="s">
        <v>60</v>
      </c>
      <c r="E337" s="53">
        <v>25</v>
      </c>
      <c r="F337" s="53">
        <v>0</v>
      </c>
      <c r="G337" s="53">
        <v>0</v>
      </c>
    </row>
    <row r="338" spans="2:7" x14ac:dyDescent="0.25">
      <c r="C338" t="s">
        <v>303</v>
      </c>
      <c r="D338" t="s">
        <v>818</v>
      </c>
      <c r="E338" s="53">
        <v>36</v>
      </c>
      <c r="F338" s="53">
        <v>0</v>
      </c>
      <c r="G338" s="53">
        <v>0</v>
      </c>
    </row>
    <row r="339" spans="2:7" x14ac:dyDescent="0.25">
      <c r="C339" t="s">
        <v>1166</v>
      </c>
      <c r="D339" t="s">
        <v>1167</v>
      </c>
      <c r="E339" s="53">
        <v>0</v>
      </c>
      <c r="F339" s="53">
        <v>4</v>
      </c>
      <c r="G339" s="53">
        <v>0</v>
      </c>
    </row>
    <row r="340" spans="2:7" x14ac:dyDescent="0.25">
      <c r="C340" t="s">
        <v>483</v>
      </c>
      <c r="D340" t="s">
        <v>484</v>
      </c>
      <c r="E340" s="53">
        <v>11</v>
      </c>
      <c r="F340" s="53">
        <v>0</v>
      </c>
      <c r="G340" s="53">
        <v>0</v>
      </c>
    </row>
    <row r="341" spans="2:7" x14ac:dyDescent="0.25">
      <c r="C341" t="s">
        <v>1102</v>
      </c>
      <c r="D341" t="s">
        <v>1103</v>
      </c>
      <c r="E341" s="53">
        <v>6</v>
      </c>
      <c r="F341" s="53">
        <v>0</v>
      </c>
      <c r="G341" s="53">
        <v>0</v>
      </c>
    </row>
    <row r="342" spans="2:7" x14ac:dyDescent="0.25">
      <c r="C342" t="s">
        <v>1129</v>
      </c>
      <c r="D342" t="s">
        <v>1130</v>
      </c>
      <c r="E342" s="53">
        <v>0</v>
      </c>
      <c r="F342" s="53">
        <v>9</v>
      </c>
      <c r="G342" s="53">
        <v>0</v>
      </c>
    </row>
    <row r="343" spans="2:7" x14ac:dyDescent="0.25">
      <c r="B343" t="s">
        <v>67</v>
      </c>
      <c r="C343" t="s">
        <v>59</v>
      </c>
      <c r="D343" t="s">
        <v>60</v>
      </c>
      <c r="E343" s="53">
        <v>25</v>
      </c>
      <c r="F343" s="53">
        <v>0</v>
      </c>
      <c r="G343" s="53">
        <v>0</v>
      </c>
    </row>
    <row r="344" spans="2:7" x14ac:dyDescent="0.25">
      <c r="C344" t="s">
        <v>483</v>
      </c>
      <c r="D344" t="s">
        <v>484</v>
      </c>
      <c r="E344" s="53">
        <v>11</v>
      </c>
      <c r="F344" s="53">
        <v>0</v>
      </c>
      <c r="G344" s="53">
        <v>0</v>
      </c>
    </row>
    <row r="345" spans="2:7" x14ac:dyDescent="0.25">
      <c r="B345" t="s">
        <v>269</v>
      </c>
      <c r="C345" t="s">
        <v>538</v>
      </c>
      <c r="D345" t="s">
        <v>539</v>
      </c>
      <c r="E345" s="53">
        <v>4</v>
      </c>
      <c r="F345" s="53">
        <v>0</v>
      </c>
      <c r="G345" s="53">
        <v>0</v>
      </c>
    </row>
    <row r="346" spans="2:7" x14ac:dyDescent="0.25">
      <c r="C346" t="s">
        <v>264</v>
      </c>
      <c r="D346" t="s">
        <v>265</v>
      </c>
      <c r="E346" s="53">
        <v>10</v>
      </c>
      <c r="F346" s="53">
        <v>0</v>
      </c>
      <c r="G346" s="53">
        <v>0</v>
      </c>
    </row>
    <row r="347" spans="2:7" x14ac:dyDescent="0.25">
      <c r="C347" t="s">
        <v>278</v>
      </c>
      <c r="D347" t="s">
        <v>279</v>
      </c>
      <c r="E347" s="53">
        <v>24</v>
      </c>
      <c r="F347" s="53">
        <v>0</v>
      </c>
      <c r="G347" s="53">
        <v>0</v>
      </c>
    </row>
    <row r="348" spans="2:7" x14ac:dyDescent="0.25">
      <c r="C348" t="s">
        <v>453</v>
      </c>
      <c r="D348" t="s">
        <v>454</v>
      </c>
      <c r="E348" s="53">
        <v>6</v>
      </c>
      <c r="F348" s="53">
        <v>0</v>
      </c>
      <c r="G348" s="53">
        <v>0</v>
      </c>
    </row>
    <row r="349" spans="2:7" x14ac:dyDescent="0.25">
      <c r="B349" t="s">
        <v>1055</v>
      </c>
      <c r="C349" t="s">
        <v>523</v>
      </c>
      <c r="D349" t="s">
        <v>524</v>
      </c>
      <c r="E349" s="53">
        <v>0</v>
      </c>
      <c r="F349" s="53">
        <v>3</v>
      </c>
      <c r="G349" s="53">
        <v>0</v>
      </c>
    </row>
    <row r="350" spans="2:7" x14ac:dyDescent="0.25">
      <c r="B350" t="s">
        <v>213</v>
      </c>
      <c r="C350" t="s">
        <v>207</v>
      </c>
      <c r="D350" t="s">
        <v>208</v>
      </c>
      <c r="E350" s="53">
        <v>15</v>
      </c>
      <c r="F350" s="53">
        <v>0</v>
      </c>
      <c r="G350" s="53">
        <v>0</v>
      </c>
    </row>
    <row r="351" spans="2:7" x14ac:dyDescent="0.25">
      <c r="C351" t="s">
        <v>278</v>
      </c>
      <c r="D351" t="s">
        <v>279</v>
      </c>
      <c r="E351" s="53">
        <v>24</v>
      </c>
      <c r="F351" s="53">
        <v>0</v>
      </c>
      <c r="G351" s="53">
        <v>0</v>
      </c>
    </row>
    <row r="352" spans="2:7" x14ac:dyDescent="0.25">
      <c r="C352" t="s">
        <v>1168</v>
      </c>
      <c r="D352" t="s">
        <v>327</v>
      </c>
      <c r="E352" s="53">
        <v>10</v>
      </c>
      <c r="F352" s="53">
        <v>0</v>
      </c>
      <c r="G352" s="53">
        <v>0</v>
      </c>
    </row>
    <row r="353" spans="2:7" x14ac:dyDescent="0.25">
      <c r="B353" t="s">
        <v>951</v>
      </c>
      <c r="C353" t="s">
        <v>651</v>
      </c>
      <c r="D353" t="s">
        <v>653</v>
      </c>
      <c r="E353" s="53">
        <v>10</v>
      </c>
      <c r="F353" s="53">
        <v>2</v>
      </c>
      <c r="G353" s="53">
        <v>8</v>
      </c>
    </row>
    <row r="354" spans="2:7" x14ac:dyDescent="0.25">
      <c r="B354" t="s">
        <v>398</v>
      </c>
      <c r="C354" t="s">
        <v>392</v>
      </c>
      <c r="D354" t="s">
        <v>393</v>
      </c>
      <c r="E354" s="53">
        <v>8</v>
      </c>
      <c r="F354" s="53">
        <v>4</v>
      </c>
      <c r="G354" s="53">
        <v>4</v>
      </c>
    </row>
    <row r="355" spans="2:7" x14ac:dyDescent="0.25">
      <c r="B355" t="s">
        <v>612</v>
      </c>
      <c r="C355" t="s">
        <v>59</v>
      </c>
      <c r="D355" t="s">
        <v>60</v>
      </c>
      <c r="E355" s="53">
        <v>25</v>
      </c>
      <c r="F355" s="53">
        <v>0</v>
      </c>
      <c r="G355" s="53">
        <v>0</v>
      </c>
    </row>
    <row r="356" spans="2:7" x14ac:dyDescent="0.25">
      <c r="B356" t="s">
        <v>68</v>
      </c>
      <c r="C356" t="s">
        <v>1061</v>
      </c>
      <c r="D356" t="s">
        <v>364</v>
      </c>
      <c r="E356" s="53">
        <v>3</v>
      </c>
      <c r="F356" s="53">
        <v>3</v>
      </c>
      <c r="G356" s="53">
        <v>0</v>
      </c>
    </row>
    <row r="357" spans="2:7" x14ac:dyDescent="0.25">
      <c r="C357" t="s">
        <v>59</v>
      </c>
      <c r="D357" t="s">
        <v>60</v>
      </c>
      <c r="E357" s="53">
        <v>25</v>
      </c>
      <c r="F357" s="53">
        <v>0</v>
      </c>
      <c r="G357" s="53">
        <v>0</v>
      </c>
    </row>
    <row r="358" spans="2:7" x14ac:dyDescent="0.25">
      <c r="C358" t="s">
        <v>304</v>
      </c>
      <c r="D358" t="s">
        <v>305</v>
      </c>
      <c r="E358" s="53">
        <v>6</v>
      </c>
      <c r="F358" s="53">
        <v>2</v>
      </c>
      <c r="G358" s="53">
        <v>0</v>
      </c>
    </row>
    <row r="359" spans="2:7" x14ac:dyDescent="0.25">
      <c r="C359" t="s">
        <v>1168</v>
      </c>
      <c r="D359" t="s">
        <v>327</v>
      </c>
      <c r="E359" s="53">
        <v>10</v>
      </c>
      <c r="F359" s="53">
        <v>0</v>
      </c>
      <c r="G359" s="53">
        <v>0</v>
      </c>
    </row>
    <row r="360" spans="2:7" x14ac:dyDescent="0.25">
      <c r="C360" t="s">
        <v>483</v>
      </c>
      <c r="D360" t="s">
        <v>484</v>
      </c>
      <c r="E360" s="53">
        <v>11</v>
      </c>
      <c r="F360" s="53">
        <v>0</v>
      </c>
      <c r="G360" s="53">
        <v>0</v>
      </c>
    </row>
    <row r="361" spans="2:7" x14ac:dyDescent="0.25">
      <c r="C361" t="s">
        <v>943</v>
      </c>
      <c r="D361" t="s">
        <v>945</v>
      </c>
      <c r="E361" s="53">
        <v>10</v>
      </c>
      <c r="F361" s="53">
        <v>2</v>
      </c>
      <c r="G361" s="53">
        <v>8</v>
      </c>
    </row>
    <row r="362" spans="2:7" x14ac:dyDescent="0.25">
      <c r="B362" t="s">
        <v>336</v>
      </c>
      <c r="C362" t="s">
        <v>1168</v>
      </c>
      <c r="D362" t="s">
        <v>327</v>
      </c>
      <c r="E362" s="53">
        <v>10</v>
      </c>
      <c r="F362" s="53">
        <v>0</v>
      </c>
      <c r="G362" s="53">
        <v>0</v>
      </c>
    </row>
    <row r="363" spans="2:7" x14ac:dyDescent="0.25">
      <c r="B363" t="s">
        <v>607</v>
      </c>
      <c r="C363" t="s">
        <v>355</v>
      </c>
      <c r="D363" t="s">
        <v>356</v>
      </c>
      <c r="E363" s="53">
        <v>0</v>
      </c>
      <c r="F363" s="53">
        <v>2</v>
      </c>
      <c r="G363" s="53">
        <v>0</v>
      </c>
    </row>
    <row r="364" spans="2:7" x14ac:dyDescent="0.25">
      <c r="C364" t="s">
        <v>943</v>
      </c>
      <c r="D364" t="s">
        <v>945</v>
      </c>
      <c r="E364" s="53">
        <v>10</v>
      </c>
      <c r="F364" s="53">
        <v>2</v>
      </c>
      <c r="G364" s="53">
        <v>8</v>
      </c>
    </row>
    <row r="365" spans="2:7" x14ac:dyDescent="0.25">
      <c r="C365" t="s">
        <v>651</v>
      </c>
      <c r="D365" t="s">
        <v>653</v>
      </c>
      <c r="E365" s="53">
        <v>10</v>
      </c>
      <c r="F365" s="53">
        <v>2</v>
      </c>
      <c r="G365" s="53">
        <v>8</v>
      </c>
    </row>
    <row r="366" spans="2:7" x14ac:dyDescent="0.25">
      <c r="C366" t="s">
        <v>499</v>
      </c>
      <c r="D366" t="s">
        <v>500</v>
      </c>
      <c r="E366" s="53">
        <v>0</v>
      </c>
      <c r="F366" s="53">
        <v>8</v>
      </c>
      <c r="G366" s="53">
        <v>0</v>
      </c>
    </row>
    <row r="367" spans="2:7" x14ac:dyDescent="0.25">
      <c r="B367" t="s">
        <v>310</v>
      </c>
      <c r="C367" t="s">
        <v>942</v>
      </c>
      <c r="D367" t="s">
        <v>870</v>
      </c>
      <c r="E367" s="53">
        <v>5</v>
      </c>
      <c r="F367" s="53">
        <v>0</v>
      </c>
      <c r="G367" s="53">
        <v>0</v>
      </c>
    </row>
    <row r="368" spans="2:7" x14ac:dyDescent="0.25">
      <c r="C368" t="s">
        <v>538</v>
      </c>
      <c r="D368" t="s">
        <v>539</v>
      </c>
      <c r="E368" s="53">
        <v>4</v>
      </c>
      <c r="F368" s="53">
        <v>0</v>
      </c>
      <c r="G368" s="53">
        <v>0</v>
      </c>
    </row>
    <row r="369" spans="2:7" x14ac:dyDescent="0.25">
      <c r="C369" t="s">
        <v>308</v>
      </c>
      <c r="D369" t="s">
        <v>309</v>
      </c>
      <c r="E369" s="53">
        <v>11</v>
      </c>
      <c r="F369" s="53">
        <v>0</v>
      </c>
      <c r="G369" s="53">
        <v>0</v>
      </c>
    </row>
    <row r="370" spans="2:7" x14ac:dyDescent="0.25">
      <c r="B370" t="s">
        <v>337</v>
      </c>
      <c r="C370" t="s">
        <v>264</v>
      </c>
      <c r="D370" t="s">
        <v>265</v>
      </c>
      <c r="E370" s="53">
        <v>10</v>
      </c>
      <c r="F370" s="53">
        <v>0</v>
      </c>
      <c r="G370" s="53">
        <v>0</v>
      </c>
    </row>
    <row r="371" spans="2:7" x14ac:dyDescent="0.25">
      <c r="C371" t="s">
        <v>303</v>
      </c>
      <c r="D371" t="s">
        <v>818</v>
      </c>
      <c r="E371" s="53">
        <v>36</v>
      </c>
      <c r="F371" s="53">
        <v>0</v>
      </c>
      <c r="G371" s="53">
        <v>0</v>
      </c>
    </row>
    <row r="372" spans="2:7" x14ac:dyDescent="0.25">
      <c r="C372" t="s">
        <v>1168</v>
      </c>
      <c r="D372" t="s">
        <v>327</v>
      </c>
      <c r="E372" s="53">
        <v>10</v>
      </c>
      <c r="F372" s="53">
        <v>0</v>
      </c>
      <c r="G372" s="53">
        <v>0</v>
      </c>
    </row>
    <row r="373" spans="2:7" x14ac:dyDescent="0.25">
      <c r="C373" t="s">
        <v>647</v>
      </c>
      <c r="D373" t="s">
        <v>819</v>
      </c>
      <c r="E373" s="53">
        <v>0</v>
      </c>
      <c r="F373" s="53">
        <v>3</v>
      </c>
      <c r="G373" s="53">
        <v>0</v>
      </c>
    </row>
    <row r="374" spans="2:7" x14ac:dyDescent="0.25">
      <c r="C374" t="s">
        <v>453</v>
      </c>
      <c r="D374" t="s">
        <v>454</v>
      </c>
      <c r="E374" s="53">
        <v>6</v>
      </c>
      <c r="F374" s="53">
        <v>0</v>
      </c>
      <c r="G374" s="53">
        <v>0</v>
      </c>
    </row>
    <row r="375" spans="2:7" x14ac:dyDescent="0.25">
      <c r="C375" t="s">
        <v>868</v>
      </c>
      <c r="D375" t="s">
        <v>869</v>
      </c>
      <c r="E375" s="53">
        <v>0</v>
      </c>
      <c r="F375" s="53">
        <v>6</v>
      </c>
      <c r="G375" s="53">
        <v>0</v>
      </c>
    </row>
    <row r="376" spans="2:7" x14ac:dyDescent="0.25">
      <c r="C376" t="s">
        <v>661</v>
      </c>
      <c r="D376" t="s">
        <v>662</v>
      </c>
      <c r="E376" s="53">
        <v>0</v>
      </c>
      <c r="F376" s="53">
        <v>2</v>
      </c>
      <c r="G376" s="53">
        <v>0</v>
      </c>
    </row>
    <row r="377" spans="2:7" x14ac:dyDescent="0.25">
      <c r="B377" t="s">
        <v>952</v>
      </c>
      <c r="C377" t="s">
        <v>651</v>
      </c>
      <c r="D377" t="s">
        <v>653</v>
      </c>
      <c r="E377" s="53">
        <v>10</v>
      </c>
      <c r="F377" s="53">
        <v>2</v>
      </c>
      <c r="G377" s="53">
        <v>8</v>
      </c>
    </row>
    <row r="378" spans="2:7" x14ac:dyDescent="0.25">
      <c r="B378" t="s">
        <v>736</v>
      </c>
      <c r="C378" t="s">
        <v>59</v>
      </c>
      <c r="D378" t="s">
        <v>60</v>
      </c>
      <c r="E378" s="53">
        <v>25</v>
      </c>
      <c r="F378" s="53">
        <v>0</v>
      </c>
      <c r="G378" s="53">
        <v>0</v>
      </c>
    </row>
    <row r="379" spans="2:7" x14ac:dyDescent="0.25">
      <c r="C379" t="s">
        <v>1102</v>
      </c>
      <c r="D379" t="s">
        <v>1103</v>
      </c>
      <c r="E379" s="53">
        <v>6</v>
      </c>
      <c r="F379" s="53">
        <v>0</v>
      </c>
      <c r="G379" s="53">
        <v>0</v>
      </c>
    </row>
    <row r="380" spans="2:7" x14ac:dyDescent="0.25">
      <c r="B380" t="s">
        <v>800</v>
      </c>
      <c r="C380" t="s">
        <v>868</v>
      </c>
      <c r="D380" t="s">
        <v>869</v>
      </c>
      <c r="E380" s="53">
        <v>0</v>
      </c>
      <c r="F380" s="53">
        <v>6</v>
      </c>
      <c r="G380" s="53">
        <v>0</v>
      </c>
    </row>
    <row r="381" spans="2:7" x14ac:dyDescent="0.25">
      <c r="B381" t="s">
        <v>889</v>
      </c>
      <c r="C381" t="s">
        <v>303</v>
      </c>
      <c r="D381" t="s">
        <v>818</v>
      </c>
      <c r="E381" s="53">
        <v>36</v>
      </c>
      <c r="F381" s="53">
        <v>0</v>
      </c>
      <c r="G381" s="53">
        <v>0</v>
      </c>
    </row>
    <row r="382" spans="2:7" x14ac:dyDescent="0.25">
      <c r="B382" t="s">
        <v>941</v>
      </c>
      <c r="C382" t="s">
        <v>463</v>
      </c>
      <c r="D382" t="s">
        <v>464</v>
      </c>
      <c r="E382" s="53">
        <v>0</v>
      </c>
      <c r="F382" s="53">
        <v>3</v>
      </c>
      <c r="G382" s="53">
        <v>0</v>
      </c>
    </row>
    <row r="383" spans="2:7" x14ac:dyDescent="0.25">
      <c r="B383" t="s">
        <v>619</v>
      </c>
      <c r="C383" t="s">
        <v>59</v>
      </c>
      <c r="D383" t="s">
        <v>60</v>
      </c>
      <c r="E383" s="53">
        <v>25</v>
      </c>
      <c r="F383" s="53">
        <v>0</v>
      </c>
      <c r="G383" s="53">
        <v>0</v>
      </c>
    </row>
    <row r="384" spans="2:7" x14ac:dyDescent="0.25">
      <c r="C384" t="s">
        <v>1102</v>
      </c>
      <c r="D384" t="s">
        <v>1103</v>
      </c>
      <c r="E384" s="53">
        <v>6</v>
      </c>
      <c r="F384" s="53">
        <v>0</v>
      </c>
      <c r="G384" s="53">
        <v>0</v>
      </c>
    </row>
    <row r="385" spans="2:7" x14ac:dyDescent="0.25">
      <c r="B385" t="s">
        <v>382</v>
      </c>
      <c r="C385" t="s">
        <v>523</v>
      </c>
      <c r="D385" t="s">
        <v>524</v>
      </c>
      <c r="E385" s="53">
        <v>0</v>
      </c>
      <c r="F385" s="53">
        <v>3</v>
      </c>
      <c r="G385" s="53">
        <v>0</v>
      </c>
    </row>
    <row r="386" spans="2:7" x14ac:dyDescent="0.25">
      <c r="B386" t="s">
        <v>559</v>
      </c>
      <c r="C386" t="s">
        <v>308</v>
      </c>
      <c r="D386" t="s">
        <v>309</v>
      </c>
      <c r="E386" s="53">
        <v>11</v>
      </c>
      <c r="F386" s="53">
        <v>0</v>
      </c>
      <c r="G386" s="53">
        <v>0</v>
      </c>
    </row>
    <row r="387" spans="2:7" x14ac:dyDescent="0.25">
      <c r="B387" t="s">
        <v>139</v>
      </c>
      <c r="C387" t="s">
        <v>125</v>
      </c>
      <c r="D387" t="s">
        <v>126</v>
      </c>
      <c r="E387" s="53">
        <v>2</v>
      </c>
      <c r="F387" s="53">
        <v>5</v>
      </c>
      <c r="G387" s="53">
        <v>2</v>
      </c>
    </row>
    <row r="388" spans="2:7" x14ac:dyDescent="0.25">
      <c r="B388" t="s">
        <v>831</v>
      </c>
      <c r="C388" t="s">
        <v>492</v>
      </c>
      <c r="D388" t="s">
        <v>493</v>
      </c>
      <c r="E388" s="53">
        <v>5</v>
      </c>
      <c r="F388" s="53">
        <v>5</v>
      </c>
      <c r="G388" s="53">
        <v>0</v>
      </c>
    </row>
    <row r="389" spans="2:7" x14ac:dyDescent="0.25">
      <c r="B389" t="s">
        <v>549</v>
      </c>
      <c r="C389" t="s">
        <v>278</v>
      </c>
      <c r="D389" t="s">
        <v>279</v>
      </c>
      <c r="E389" s="53">
        <v>24</v>
      </c>
      <c r="F389" s="53">
        <v>0</v>
      </c>
      <c r="G389" s="53">
        <v>0</v>
      </c>
    </row>
    <row r="390" spans="2:7" x14ac:dyDescent="0.25">
      <c r="C390" t="s">
        <v>387</v>
      </c>
      <c r="D390" t="s">
        <v>388</v>
      </c>
      <c r="E390" s="53">
        <v>0</v>
      </c>
      <c r="F390" s="53">
        <v>4</v>
      </c>
      <c r="G390" s="53">
        <v>0</v>
      </c>
    </row>
    <row r="391" spans="2:7" x14ac:dyDescent="0.25">
      <c r="B391" t="s">
        <v>338</v>
      </c>
      <c r="C391" t="s">
        <v>1168</v>
      </c>
      <c r="D391" t="s">
        <v>327</v>
      </c>
      <c r="E391" s="53">
        <v>10</v>
      </c>
      <c r="F391" s="53">
        <v>0</v>
      </c>
      <c r="G391" s="53">
        <v>0</v>
      </c>
    </row>
    <row r="392" spans="2:7" x14ac:dyDescent="0.25">
      <c r="C392" t="s">
        <v>489</v>
      </c>
      <c r="D392" t="s">
        <v>490</v>
      </c>
      <c r="E392" s="53">
        <v>3</v>
      </c>
      <c r="F392" s="53">
        <v>3</v>
      </c>
      <c r="G392" s="53">
        <v>0</v>
      </c>
    </row>
    <row r="393" spans="2:7" x14ac:dyDescent="0.25">
      <c r="C393" t="s">
        <v>943</v>
      </c>
      <c r="D393" t="s">
        <v>945</v>
      </c>
      <c r="E393" s="53">
        <v>10</v>
      </c>
      <c r="F393" s="53">
        <v>2</v>
      </c>
      <c r="G393" s="53">
        <v>8</v>
      </c>
    </row>
    <row r="394" spans="2:7" x14ac:dyDescent="0.25">
      <c r="B394" t="s">
        <v>522</v>
      </c>
      <c r="C394" t="s">
        <v>669</v>
      </c>
      <c r="D394" t="s">
        <v>670</v>
      </c>
      <c r="E394" s="53">
        <v>0</v>
      </c>
      <c r="F394" s="53">
        <v>3</v>
      </c>
      <c r="G394" s="53">
        <v>0</v>
      </c>
    </row>
    <row r="395" spans="2:7" x14ac:dyDescent="0.25">
      <c r="C395" t="s">
        <v>651</v>
      </c>
      <c r="D395" t="s">
        <v>653</v>
      </c>
      <c r="E395" s="53">
        <v>10</v>
      </c>
      <c r="F395" s="53">
        <v>2</v>
      </c>
      <c r="G395" s="53">
        <v>8</v>
      </c>
    </row>
    <row r="396" spans="2:7" x14ac:dyDescent="0.25">
      <c r="C396" t="s">
        <v>508</v>
      </c>
      <c r="D396" t="s">
        <v>509</v>
      </c>
      <c r="E396" s="53">
        <v>2</v>
      </c>
      <c r="F396" s="53">
        <v>4</v>
      </c>
      <c r="G396" s="53">
        <v>0</v>
      </c>
    </row>
    <row r="397" spans="2:7" x14ac:dyDescent="0.25">
      <c r="B397" t="s">
        <v>448</v>
      </c>
      <c r="C397" t="s">
        <v>445</v>
      </c>
      <c r="D397" t="s">
        <v>446</v>
      </c>
      <c r="E397" s="53">
        <v>0</v>
      </c>
      <c r="F397" s="53">
        <v>5</v>
      </c>
      <c r="G397" s="53">
        <v>0</v>
      </c>
    </row>
    <row r="398" spans="2:7" x14ac:dyDescent="0.25">
      <c r="B398" t="s">
        <v>911</v>
      </c>
      <c r="C398" t="s">
        <v>868</v>
      </c>
      <c r="D398" t="s">
        <v>869</v>
      </c>
      <c r="E398" s="53">
        <v>0</v>
      </c>
      <c r="F398" s="53">
        <v>6</v>
      </c>
      <c r="G398" s="53">
        <v>0</v>
      </c>
    </row>
    <row r="399" spans="2:7" x14ac:dyDescent="0.25">
      <c r="B399" t="s">
        <v>774</v>
      </c>
      <c r="C399" t="s">
        <v>380</v>
      </c>
      <c r="D399" t="s">
        <v>381</v>
      </c>
      <c r="E399" s="53">
        <v>0</v>
      </c>
      <c r="F399" s="53">
        <v>6</v>
      </c>
      <c r="G399" s="53">
        <v>0</v>
      </c>
    </row>
    <row r="400" spans="2:7" x14ac:dyDescent="0.25">
      <c r="B400" t="s">
        <v>190</v>
      </c>
      <c r="C400" t="s">
        <v>1140</v>
      </c>
      <c r="D400" t="s">
        <v>185</v>
      </c>
      <c r="E400" s="53">
        <v>2</v>
      </c>
      <c r="F400" s="53">
        <v>4</v>
      </c>
      <c r="G400" s="53">
        <v>0</v>
      </c>
    </row>
    <row r="401" spans="2:7" x14ac:dyDescent="0.25">
      <c r="C401" t="s">
        <v>523</v>
      </c>
      <c r="D401" t="s">
        <v>524</v>
      </c>
      <c r="E401" s="53">
        <v>0</v>
      </c>
      <c r="F401" s="53">
        <v>3</v>
      </c>
      <c r="G401" s="53">
        <v>0</v>
      </c>
    </row>
    <row r="402" spans="2:7" x14ac:dyDescent="0.25">
      <c r="B402" t="s">
        <v>140</v>
      </c>
      <c r="C402" t="s">
        <v>125</v>
      </c>
      <c r="D402" t="s">
        <v>126</v>
      </c>
      <c r="E402" s="53">
        <v>2</v>
      </c>
      <c r="F402" s="53">
        <v>5</v>
      </c>
      <c r="G402" s="53">
        <v>2</v>
      </c>
    </row>
    <row r="403" spans="2:7" x14ac:dyDescent="0.25">
      <c r="C403" t="s">
        <v>392</v>
      </c>
      <c r="D403" t="s">
        <v>393</v>
      </c>
      <c r="E403" s="53">
        <v>8</v>
      </c>
      <c r="F403" s="53">
        <v>4</v>
      </c>
      <c r="G403" s="53">
        <v>4</v>
      </c>
    </row>
    <row r="404" spans="2:7" x14ac:dyDescent="0.25">
      <c r="C404" t="s">
        <v>430</v>
      </c>
      <c r="D404" t="s">
        <v>431</v>
      </c>
      <c r="E404" s="53">
        <v>0</v>
      </c>
      <c r="F404" s="53">
        <v>3</v>
      </c>
      <c r="G404" s="53">
        <v>0</v>
      </c>
    </row>
    <row r="405" spans="2:7" x14ac:dyDescent="0.25">
      <c r="C405" t="s">
        <v>453</v>
      </c>
      <c r="D405" t="s">
        <v>454</v>
      </c>
      <c r="E405" s="53">
        <v>6</v>
      </c>
      <c r="F405" s="53">
        <v>0</v>
      </c>
      <c r="G405" s="53">
        <v>0</v>
      </c>
    </row>
    <row r="406" spans="2:7" x14ac:dyDescent="0.25">
      <c r="C406" t="s">
        <v>489</v>
      </c>
      <c r="D406" t="s">
        <v>490</v>
      </c>
      <c r="E406" s="53">
        <v>3</v>
      </c>
      <c r="F406" s="53">
        <v>3</v>
      </c>
      <c r="G406" s="53">
        <v>0</v>
      </c>
    </row>
    <row r="407" spans="2:7" x14ac:dyDescent="0.25">
      <c r="C407" t="s">
        <v>943</v>
      </c>
      <c r="D407" t="s">
        <v>945</v>
      </c>
      <c r="E407" s="53">
        <v>10</v>
      </c>
      <c r="F407" s="53">
        <v>2</v>
      </c>
      <c r="G407" s="53">
        <v>8</v>
      </c>
    </row>
    <row r="408" spans="2:7" x14ac:dyDescent="0.25">
      <c r="B408" t="s">
        <v>1003</v>
      </c>
      <c r="C408" t="s">
        <v>992</v>
      </c>
      <c r="D408" t="s">
        <v>993</v>
      </c>
      <c r="E408" s="53">
        <v>0</v>
      </c>
      <c r="F408" s="53">
        <v>0</v>
      </c>
      <c r="G408" s="53">
        <v>0</v>
      </c>
    </row>
    <row r="409" spans="2:7" x14ac:dyDescent="0.25">
      <c r="B409" t="s">
        <v>542</v>
      </c>
      <c r="C409" t="s">
        <v>48</v>
      </c>
      <c r="D409" t="s">
        <v>49</v>
      </c>
      <c r="E409" s="53">
        <v>0</v>
      </c>
      <c r="F409" s="53">
        <v>5</v>
      </c>
      <c r="G409" s="53">
        <v>0</v>
      </c>
    </row>
    <row r="410" spans="2:7" x14ac:dyDescent="0.25">
      <c r="C410" t="s">
        <v>207</v>
      </c>
      <c r="D410" t="s">
        <v>208</v>
      </c>
      <c r="E410" s="53">
        <v>15</v>
      </c>
      <c r="F410" s="53">
        <v>0</v>
      </c>
      <c r="G410" s="53">
        <v>0</v>
      </c>
    </row>
    <row r="411" spans="2:7" x14ac:dyDescent="0.25">
      <c r="C411" t="s">
        <v>1168</v>
      </c>
      <c r="D411" t="s">
        <v>327</v>
      </c>
      <c r="E411" s="53">
        <v>10</v>
      </c>
      <c r="F411" s="53">
        <v>0</v>
      </c>
      <c r="G411" s="53">
        <v>0</v>
      </c>
    </row>
    <row r="412" spans="2:7" x14ac:dyDescent="0.25">
      <c r="B412" t="s">
        <v>909</v>
      </c>
      <c r="C412" t="s">
        <v>508</v>
      </c>
      <c r="D412" t="s">
        <v>509</v>
      </c>
      <c r="E412" s="53">
        <v>2</v>
      </c>
      <c r="F412" s="53">
        <v>4</v>
      </c>
      <c r="G412" s="53">
        <v>0</v>
      </c>
    </row>
    <row r="413" spans="2:7" x14ac:dyDescent="0.25">
      <c r="B413" t="s">
        <v>414</v>
      </c>
      <c r="C413" t="s">
        <v>868</v>
      </c>
      <c r="D413" t="s">
        <v>869</v>
      </c>
      <c r="E413" s="53">
        <v>0</v>
      </c>
      <c r="F413" s="53">
        <v>6</v>
      </c>
      <c r="G413" s="53">
        <v>0</v>
      </c>
    </row>
    <row r="414" spans="2:7" x14ac:dyDescent="0.25">
      <c r="B414" t="s">
        <v>1057</v>
      </c>
      <c r="C414" t="s">
        <v>523</v>
      </c>
      <c r="D414" t="s">
        <v>524</v>
      </c>
      <c r="E414" s="53">
        <v>0</v>
      </c>
      <c r="F414" s="53">
        <v>3</v>
      </c>
      <c r="G414" s="53">
        <v>0</v>
      </c>
    </row>
    <row r="415" spans="2:7" x14ac:dyDescent="0.25">
      <c r="B415" t="s">
        <v>239</v>
      </c>
      <c r="C415" t="s">
        <v>392</v>
      </c>
      <c r="D415" t="s">
        <v>393</v>
      </c>
      <c r="E415" s="53">
        <v>8</v>
      </c>
      <c r="F415" s="53">
        <v>4</v>
      </c>
      <c r="G415" s="53">
        <v>4</v>
      </c>
    </row>
    <row r="416" spans="2:7" x14ac:dyDescent="0.25">
      <c r="B416" t="s">
        <v>21</v>
      </c>
      <c r="C416" t="s">
        <v>864</v>
      </c>
      <c r="D416" t="s">
        <v>865</v>
      </c>
      <c r="E416" s="53">
        <v>0</v>
      </c>
      <c r="F416" s="53">
        <v>6</v>
      </c>
      <c r="G416" s="53">
        <v>0</v>
      </c>
    </row>
    <row r="417" spans="2:7" x14ac:dyDescent="0.25">
      <c r="C417" t="s">
        <v>16</v>
      </c>
      <c r="D417" t="s">
        <v>17</v>
      </c>
      <c r="E417" s="53">
        <v>4</v>
      </c>
      <c r="F417" s="53">
        <v>6</v>
      </c>
      <c r="G417" s="53">
        <v>0</v>
      </c>
    </row>
    <row r="418" spans="2:7" x14ac:dyDescent="0.25">
      <c r="C418" t="s">
        <v>59</v>
      </c>
      <c r="D418" t="s">
        <v>60</v>
      </c>
      <c r="E418" s="53">
        <v>25</v>
      </c>
      <c r="F418" s="53">
        <v>0</v>
      </c>
      <c r="G418" s="53">
        <v>0</v>
      </c>
    </row>
    <row r="419" spans="2:7" x14ac:dyDescent="0.25">
      <c r="B419" t="s">
        <v>832</v>
      </c>
      <c r="C419" t="s">
        <v>492</v>
      </c>
      <c r="D419" t="s">
        <v>493</v>
      </c>
      <c r="E419" s="53">
        <v>5</v>
      </c>
      <c r="F419" s="53">
        <v>5</v>
      </c>
      <c r="G419" s="53">
        <v>0</v>
      </c>
    </row>
    <row r="420" spans="2:7" x14ac:dyDescent="0.25">
      <c r="B420" t="s">
        <v>1004</v>
      </c>
      <c r="C420" t="s">
        <v>992</v>
      </c>
      <c r="D420" t="s">
        <v>993</v>
      </c>
      <c r="E420" s="53">
        <v>0</v>
      </c>
      <c r="F420" s="53">
        <v>0</v>
      </c>
      <c r="G420" s="53">
        <v>0</v>
      </c>
    </row>
    <row r="421" spans="2:7" x14ac:dyDescent="0.25">
      <c r="B421" t="s">
        <v>365</v>
      </c>
      <c r="C421" t="s">
        <v>113</v>
      </c>
      <c r="D421" t="s">
        <v>808</v>
      </c>
      <c r="E421" s="53">
        <v>0</v>
      </c>
      <c r="F421" s="53">
        <v>0</v>
      </c>
      <c r="G421" s="53">
        <v>15</v>
      </c>
    </row>
    <row r="422" spans="2:7" x14ac:dyDescent="0.25">
      <c r="C422" t="s">
        <v>278</v>
      </c>
      <c r="D422" t="s">
        <v>279</v>
      </c>
      <c r="E422" s="53">
        <v>24</v>
      </c>
      <c r="F422" s="53">
        <v>0</v>
      </c>
      <c r="G422" s="53">
        <v>0</v>
      </c>
    </row>
    <row r="423" spans="2:7" x14ac:dyDescent="0.25">
      <c r="C423" t="s">
        <v>303</v>
      </c>
      <c r="D423" t="s">
        <v>818</v>
      </c>
      <c r="E423" s="53">
        <v>36</v>
      </c>
      <c r="F423" s="53">
        <v>0</v>
      </c>
      <c r="G423" s="53">
        <v>0</v>
      </c>
    </row>
    <row r="424" spans="2:7" x14ac:dyDescent="0.25">
      <c r="C424" t="s">
        <v>355</v>
      </c>
      <c r="D424" t="s">
        <v>356</v>
      </c>
      <c r="E424" s="53">
        <v>0</v>
      </c>
      <c r="F424" s="53">
        <v>2</v>
      </c>
      <c r="G424" s="53">
        <v>0</v>
      </c>
    </row>
    <row r="425" spans="2:7" x14ac:dyDescent="0.25">
      <c r="C425" t="s">
        <v>483</v>
      </c>
      <c r="D425" t="s">
        <v>484</v>
      </c>
      <c r="E425" s="53">
        <v>11</v>
      </c>
      <c r="F425" s="53">
        <v>0</v>
      </c>
      <c r="G425" s="53">
        <v>0</v>
      </c>
    </row>
    <row r="426" spans="2:7" x14ac:dyDescent="0.25">
      <c r="C426" t="s">
        <v>1150</v>
      </c>
      <c r="D426" t="s">
        <v>1151</v>
      </c>
      <c r="E426" s="53"/>
      <c r="F426" s="53"/>
      <c r="G426" s="53"/>
    </row>
    <row r="427" spans="2:7" x14ac:dyDescent="0.25">
      <c r="B427" t="s">
        <v>282</v>
      </c>
      <c r="C427" t="s">
        <v>1168</v>
      </c>
      <c r="D427" t="s">
        <v>327</v>
      </c>
      <c r="E427" s="53">
        <v>10</v>
      </c>
      <c r="F427" s="53">
        <v>0</v>
      </c>
      <c r="G427" s="53">
        <v>0</v>
      </c>
    </row>
    <row r="428" spans="2:7" x14ac:dyDescent="0.25">
      <c r="C428" t="s">
        <v>392</v>
      </c>
      <c r="D428" t="s">
        <v>393</v>
      </c>
      <c r="E428" s="53">
        <v>8</v>
      </c>
      <c r="F428" s="53">
        <v>4</v>
      </c>
      <c r="G428" s="53">
        <v>4</v>
      </c>
    </row>
    <row r="429" spans="2:7" x14ac:dyDescent="0.25">
      <c r="C429" t="s">
        <v>489</v>
      </c>
      <c r="D429" t="s">
        <v>490</v>
      </c>
      <c r="E429" s="53">
        <v>3</v>
      </c>
      <c r="F429" s="53">
        <v>3</v>
      </c>
      <c r="G429" s="53">
        <v>0</v>
      </c>
    </row>
    <row r="430" spans="2:7" x14ac:dyDescent="0.25">
      <c r="B430" t="s">
        <v>1005</v>
      </c>
      <c r="C430" t="s">
        <v>992</v>
      </c>
      <c r="D430" t="s">
        <v>993</v>
      </c>
      <c r="E430" s="53">
        <v>0</v>
      </c>
      <c r="F430" s="53">
        <v>0</v>
      </c>
      <c r="G430" s="53">
        <v>0</v>
      </c>
    </row>
    <row r="431" spans="2:7" x14ac:dyDescent="0.25">
      <c r="B431" t="s">
        <v>191</v>
      </c>
      <c r="C431" t="s">
        <v>207</v>
      </c>
      <c r="D431" t="s">
        <v>208</v>
      </c>
      <c r="E431" s="53">
        <v>15</v>
      </c>
      <c r="F431" s="53">
        <v>0</v>
      </c>
      <c r="G431" s="53">
        <v>0</v>
      </c>
    </row>
    <row r="432" spans="2:7" x14ac:dyDescent="0.25">
      <c r="C432" t="s">
        <v>1140</v>
      </c>
      <c r="D432" t="s">
        <v>185</v>
      </c>
      <c r="E432" s="53">
        <v>2</v>
      </c>
      <c r="F432" s="53">
        <v>4</v>
      </c>
      <c r="G432" s="53">
        <v>0</v>
      </c>
    </row>
    <row r="433" spans="2:7" x14ac:dyDescent="0.25">
      <c r="B433" t="s">
        <v>645</v>
      </c>
      <c r="C433" t="s">
        <v>125</v>
      </c>
      <c r="D433" t="s">
        <v>126</v>
      </c>
      <c r="E433" s="53">
        <v>2</v>
      </c>
      <c r="F433" s="53">
        <v>5</v>
      </c>
      <c r="G433" s="53">
        <v>2</v>
      </c>
    </row>
    <row r="434" spans="2:7" x14ac:dyDescent="0.25">
      <c r="C434" t="s">
        <v>866</v>
      </c>
      <c r="D434" t="s">
        <v>867</v>
      </c>
      <c r="E434" s="53">
        <v>0</v>
      </c>
      <c r="F434" s="53">
        <v>5</v>
      </c>
      <c r="G434" s="53">
        <v>0</v>
      </c>
    </row>
    <row r="435" spans="2:7" x14ac:dyDescent="0.25">
      <c r="C435" t="s">
        <v>1095</v>
      </c>
      <c r="D435" t="s">
        <v>1096</v>
      </c>
      <c r="E435" s="53">
        <v>0</v>
      </c>
      <c r="F435" s="53">
        <v>0</v>
      </c>
      <c r="G435" s="53">
        <v>0</v>
      </c>
    </row>
    <row r="436" spans="2:7" x14ac:dyDescent="0.25">
      <c r="C436" t="s">
        <v>943</v>
      </c>
      <c r="D436" t="s">
        <v>945</v>
      </c>
      <c r="E436" s="53">
        <v>10</v>
      </c>
      <c r="F436" s="53">
        <v>2</v>
      </c>
      <c r="G436" s="53">
        <v>8</v>
      </c>
    </row>
    <row r="437" spans="2:7" x14ac:dyDescent="0.25">
      <c r="C437" t="s">
        <v>651</v>
      </c>
      <c r="D437" t="s">
        <v>653</v>
      </c>
      <c r="E437" s="53">
        <v>10</v>
      </c>
      <c r="F437" s="53">
        <v>2</v>
      </c>
      <c r="G437" s="53">
        <v>8</v>
      </c>
    </row>
    <row r="438" spans="2:7" x14ac:dyDescent="0.25">
      <c r="B438" t="s">
        <v>933</v>
      </c>
      <c r="C438" t="s">
        <v>378</v>
      </c>
      <c r="D438" t="s">
        <v>821</v>
      </c>
      <c r="E438" s="53">
        <v>0</v>
      </c>
      <c r="F438" s="53">
        <v>4</v>
      </c>
      <c r="G438" s="53">
        <v>0</v>
      </c>
    </row>
    <row r="439" spans="2:7" x14ac:dyDescent="0.25">
      <c r="B439" t="s">
        <v>953</v>
      </c>
      <c r="C439" t="s">
        <v>651</v>
      </c>
      <c r="D439" t="s">
        <v>653</v>
      </c>
      <c r="E439" s="53">
        <v>10</v>
      </c>
      <c r="F439" s="53">
        <v>2</v>
      </c>
      <c r="G439" s="53">
        <v>8</v>
      </c>
    </row>
    <row r="440" spans="2:7" x14ac:dyDescent="0.25">
      <c r="B440" t="s">
        <v>366</v>
      </c>
      <c r="C440" t="s">
        <v>1061</v>
      </c>
      <c r="D440" t="s">
        <v>364</v>
      </c>
      <c r="E440" s="53">
        <v>3</v>
      </c>
      <c r="F440" s="53">
        <v>3</v>
      </c>
      <c r="G440" s="53">
        <v>0</v>
      </c>
    </row>
    <row r="441" spans="2:7" x14ac:dyDescent="0.25">
      <c r="C441" t="s">
        <v>303</v>
      </c>
      <c r="D441" t="s">
        <v>818</v>
      </c>
      <c r="E441" s="53">
        <v>36</v>
      </c>
      <c r="F441" s="53">
        <v>0</v>
      </c>
      <c r="G441" s="53">
        <v>0</v>
      </c>
    </row>
    <row r="442" spans="2:7" x14ac:dyDescent="0.25">
      <c r="C442" t="s">
        <v>304</v>
      </c>
      <c r="D442" t="s">
        <v>305</v>
      </c>
      <c r="E442" s="53">
        <v>6</v>
      </c>
      <c r="F442" s="53">
        <v>2</v>
      </c>
      <c r="G442" s="53">
        <v>0</v>
      </c>
    </row>
    <row r="443" spans="2:7" x14ac:dyDescent="0.25">
      <c r="C443" t="s">
        <v>483</v>
      </c>
      <c r="D443" t="s">
        <v>484</v>
      </c>
      <c r="E443" s="53">
        <v>11</v>
      </c>
      <c r="F443" s="53">
        <v>0</v>
      </c>
      <c r="G443" s="53">
        <v>0</v>
      </c>
    </row>
    <row r="444" spans="2:7" x14ac:dyDescent="0.25">
      <c r="B444" t="s">
        <v>1071</v>
      </c>
      <c r="C444" t="s">
        <v>864</v>
      </c>
      <c r="D444" t="s">
        <v>865</v>
      </c>
      <c r="E444" s="53">
        <v>0</v>
      </c>
      <c r="F444" s="53">
        <v>6</v>
      </c>
      <c r="G444" s="53">
        <v>0</v>
      </c>
    </row>
    <row r="445" spans="2:7" x14ac:dyDescent="0.25">
      <c r="B445" t="s">
        <v>789</v>
      </c>
      <c r="C445" t="s">
        <v>508</v>
      </c>
      <c r="D445" t="s">
        <v>509</v>
      </c>
      <c r="E445" s="53">
        <v>2</v>
      </c>
      <c r="F445" s="53">
        <v>4</v>
      </c>
      <c r="G445" s="53">
        <v>0</v>
      </c>
    </row>
    <row r="446" spans="2:7" x14ac:dyDescent="0.25">
      <c r="B446" t="s">
        <v>540</v>
      </c>
      <c r="C446" t="s">
        <v>16</v>
      </c>
      <c r="D446" t="s">
        <v>17</v>
      </c>
      <c r="E446" s="53">
        <v>4</v>
      </c>
      <c r="F446" s="53">
        <v>6</v>
      </c>
      <c r="G446" s="53">
        <v>0</v>
      </c>
    </row>
    <row r="447" spans="2:7" x14ac:dyDescent="0.25">
      <c r="C447" t="s">
        <v>59</v>
      </c>
      <c r="D447" t="s">
        <v>60</v>
      </c>
      <c r="E447" s="53">
        <v>25</v>
      </c>
      <c r="F447" s="53">
        <v>0</v>
      </c>
      <c r="G447" s="53">
        <v>0</v>
      </c>
    </row>
    <row r="448" spans="2:7" x14ac:dyDescent="0.25">
      <c r="C448" t="s">
        <v>538</v>
      </c>
      <c r="D448" t="s">
        <v>539</v>
      </c>
      <c r="E448" s="53">
        <v>4</v>
      </c>
      <c r="F448" s="53">
        <v>0</v>
      </c>
      <c r="G448" s="53">
        <v>0</v>
      </c>
    </row>
    <row r="449" spans="2:7" x14ac:dyDescent="0.25">
      <c r="C449" t="s">
        <v>278</v>
      </c>
      <c r="D449" t="s">
        <v>279</v>
      </c>
      <c r="E449" s="53">
        <v>24</v>
      </c>
      <c r="F449" s="53">
        <v>0</v>
      </c>
      <c r="G449" s="53">
        <v>0</v>
      </c>
    </row>
    <row r="450" spans="2:7" x14ac:dyDescent="0.25">
      <c r="C450" t="s">
        <v>308</v>
      </c>
      <c r="D450" t="s">
        <v>309</v>
      </c>
      <c r="E450" s="53">
        <v>11</v>
      </c>
      <c r="F450" s="53">
        <v>0</v>
      </c>
      <c r="G450" s="53">
        <v>0</v>
      </c>
    </row>
    <row r="451" spans="2:7" x14ac:dyDescent="0.25">
      <c r="B451" t="s">
        <v>699</v>
      </c>
      <c r="C451" t="s">
        <v>649</v>
      </c>
      <c r="D451" t="s">
        <v>828</v>
      </c>
      <c r="E451" s="53">
        <v>0</v>
      </c>
      <c r="F451" s="53">
        <v>0</v>
      </c>
      <c r="G451" s="53">
        <v>0</v>
      </c>
    </row>
    <row r="452" spans="2:7" x14ac:dyDescent="0.25">
      <c r="B452" t="s">
        <v>1088</v>
      </c>
      <c r="C452" t="s">
        <v>1168</v>
      </c>
      <c r="D452" t="s">
        <v>327</v>
      </c>
      <c r="E452" s="53">
        <v>10</v>
      </c>
      <c r="F452" s="53">
        <v>0</v>
      </c>
      <c r="G452" s="53">
        <v>0</v>
      </c>
    </row>
    <row r="453" spans="2:7" x14ac:dyDescent="0.25">
      <c r="B453" t="s">
        <v>1143</v>
      </c>
      <c r="C453" t="s">
        <v>1169</v>
      </c>
      <c r="D453" t="s">
        <v>1141</v>
      </c>
      <c r="E453" s="53">
        <v>2</v>
      </c>
      <c r="F453" s="53">
        <v>2</v>
      </c>
      <c r="G453" s="53">
        <v>0</v>
      </c>
    </row>
    <row r="454" spans="2:7" x14ac:dyDescent="0.25">
      <c r="B454" t="s">
        <v>117</v>
      </c>
      <c r="C454" t="s">
        <v>115</v>
      </c>
      <c r="D454" t="s">
        <v>116</v>
      </c>
      <c r="E454" s="53">
        <v>0</v>
      </c>
      <c r="F454" s="53">
        <v>3</v>
      </c>
      <c r="G454" s="53">
        <v>0</v>
      </c>
    </row>
    <row r="455" spans="2:7" x14ac:dyDescent="0.25">
      <c r="C455" t="s">
        <v>304</v>
      </c>
      <c r="D455" t="s">
        <v>305</v>
      </c>
      <c r="E455" s="53">
        <v>6</v>
      </c>
      <c r="F455" s="53">
        <v>2</v>
      </c>
      <c r="G455" s="53">
        <v>0</v>
      </c>
    </row>
    <row r="456" spans="2:7" x14ac:dyDescent="0.25">
      <c r="C456" t="s">
        <v>440</v>
      </c>
      <c r="D456" t="s">
        <v>276</v>
      </c>
      <c r="E456" s="53">
        <v>2</v>
      </c>
      <c r="F456" s="53">
        <v>6</v>
      </c>
      <c r="G456" s="53">
        <v>0</v>
      </c>
    </row>
    <row r="457" spans="2:7" x14ac:dyDescent="0.25">
      <c r="B457" t="s">
        <v>934</v>
      </c>
      <c r="C457" t="s">
        <v>378</v>
      </c>
      <c r="D457" t="s">
        <v>821</v>
      </c>
      <c r="E457" s="53">
        <v>0</v>
      </c>
      <c r="F457" s="53">
        <v>4</v>
      </c>
      <c r="G457" s="53">
        <v>0</v>
      </c>
    </row>
    <row r="458" spans="2:7" x14ac:dyDescent="0.25">
      <c r="C458" t="s">
        <v>943</v>
      </c>
      <c r="D458" t="s">
        <v>945</v>
      </c>
      <c r="E458" s="53">
        <v>10</v>
      </c>
      <c r="F458" s="53">
        <v>2</v>
      </c>
      <c r="G458" s="53">
        <v>8</v>
      </c>
    </row>
    <row r="459" spans="2:7" x14ac:dyDescent="0.25">
      <c r="C459" t="s">
        <v>651</v>
      </c>
      <c r="D459" t="s">
        <v>653</v>
      </c>
      <c r="E459" s="53">
        <v>10</v>
      </c>
      <c r="F459" s="53">
        <v>2</v>
      </c>
      <c r="G459" s="53">
        <v>8</v>
      </c>
    </row>
    <row r="460" spans="2:7" x14ac:dyDescent="0.25">
      <c r="B460" t="s">
        <v>22</v>
      </c>
      <c r="C460" t="s">
        <v>16</v>
      </c>
      <c r="D460" t="s">
        <v>17</v>
      </c>
      <c r="E460" s="53">
        <v>4</v>
      </c>
      <c r="F460" s="53">
        <v>6</v>
      </c>
      <c r="G460" s="53">
        <v>0</v>
      </c>
    </row>
    <row r="461" spans="2:7" x14ac:dyDescent="0.25">
      <c r="C461" t="s">
        <v>115</v>
      </c>
      <c r="D461" t="s">
        <v>116</v>
      </c>
      <c r="E461" s="53">
        <v>0</v>
      </c>
      <c r="F461" s="53">
        <v>3</v>
      </c>
      <c r="G461" s="53">
        <v>0</v>
      </c>
    </row>
    <row r="462" spans="2:7" x14ac:dyDescent="0.25">
      <c r="C462" t="s">
        <v>207</v>
      </c>
      <c r="D462" t="s">
        <v>208</v>
      </c>
      <c r="E462" s="53">
        <v>15</v>
      </c>
      <c r="F462" s="53">
        <v>0</v>
      </c>
      <c r="G462" s="53">
        <v>0</v>
      </c>
    </row>
    <row r="463" spans="2:7" x14ac:dyDescent="0.25">
      <c r="C463" t="s">
        <v>304</v>
      </c>
      <c r="D463" t="s">
        <v>305</v>
      </c>
      <c r="E463" s="53">
        <v>6</v>
      </c>
      <c r="F463" s="53">
        <v>2</v>
      </c>
      <c r="G463" s="53">
        <v>0</v>
      </c>
    </row>
    <row r="464" spans="2:7" x14ac:dyDescent="0.25">
      <c r="C464" t="s">
        <v>440</v>
      </c>
      <c r="D464" t="s">
        <v>276</v>
      </c>
      <c r="E464" s="53">
        <v>2</v>
      </c>
      <c r="F464" s="53">
        <v>6</v>
      </c>
      <c r="G464" s="53">
        <v>0</v>
      </c>
    </row>
    <row r="465" spans="2:7" x14ac:dyDescent="0.25">
      <c r="B465" t="s">
        <v>339</v>
      </c>
      <c r="C465" t="s">
        <v>647</v>
      </c>
      <c r="D465" t="s">
        <v>819</v>
      </c>
      <c r="E465" s="53">
        <v>0</v>
      </c>
      <c r="F465" s="53">
        <v>3</v>
      </c>
      <c r="G465" s="53">
        <v>0</v>
      </c>
    </row>
    <row r="466" spans="2:7" x14ac:dyDescent="0.25">
      <c r="B466" t="s">
        <v>1101</v>
      </c>
      <c r="C466" t="s">
        <v>445</v>
      </c>
      <c r="D466" t="s">
        <v>446</v>
      </c>
      <c r="E466" s="53">
        <v>0</v>
      </c>
      <c r="F466" s="53">
        <v>5</v>
      </c>
      <c r="G466" s="53">
        <v>0</v>
      </c>
    </row>
    <row r="467" spans="2:7" x14ac:dyDescent="0.25">
      <c r="B467" t="s">
        <v>47</v>
      </c>
      <c r="C467" t="s">
        <v>16</v>
      </c>
      <c r="D467" t="s">
        <v>17</v>
      </c>
      <c r="E467" s="53">
        <v>4</v>
      </c>
      <c r="F467" s="53">
        <v>6</v>
      </c>
      <c r="G467" s="53">
        <v>0</v>
      </c>
    </row>
    <row r="468" spans="2:7" x14ac:dyDescent="0.25">
      <c r="B468" t="s">
        <v>214</v>
      </c>
      <c r="C468" t="s">
        <v>538</v>
      </c>
      <c r="D468" t="s">
        <v>539</v>
      </c>
      <c r="E468" s="53">
        <v>4</v>
      </c>
      <c r="F468" s="53">
        <v>0</v>
      </c>
      <c r="G468" s="53">
        <v>0</v>
      </c>
    </row>
    <row r="469" spans="2:7" x14ac:dyDescent="0.25">
      <c r="C469" t="s">
        <v>675</v>
      </c>
      <c r="D469" t="s">
        <v>676</v>
      </c>
      <c r="E469" s="53">
        <v>0</v>
      </c>
      <c r="F469" s="53">
        <v>1</v>
      </c>
      <c r="G469" s="53">
        <v>0</v>
      </c>
    </row>
    <row r="470" spans="2:7" x14ac:dyDescent="0.25">
      <c r="C470" t="s">
        <v>207</v>
      </c>
      <c r="D470" t="s">
        <v>208</v>
      </c>
      <c r="E470" s="53">
        <v>15</v>
      </c>
      <c r="F470" s="53">
        <v>0</v>
      </c>
      <c r="G470" s="53">
        <v>0</v>
      </c>
    </row>
    <row r="471" spans="2:7" x14ac:dyDescent="0.25">
      <c r="C471" t="s">
        <v>235</v>
      </c>
      <c r="D471" t="s">
        <v>236</v>
      </c>
      <c r="E471" s="53">
        <v>8</v>
      </c>
      <c r="F471" s="53">
        <v>0</v>
      </c>
      <c r="G471" s="53">
        <v>0</v>
      </c>
    </row>
    <row r="472" spans="2:7" x14ac:dyDescent="0.25">
      <c r="C472" t="s">
        <v>986</v>
      </c>
      <c r="D472" t="s">
        <v>987</v>
      </c>
      <c r="E472" s="53">
        <v>0</v>
      </c>
      <c r="F472" s="53">
        <v>0</v>
      </c>
      <c r="G472" s="53">
        <v>5</v>
      </c>
    </row>
    <row r="473" spans="2:7" x14ac:dyDescent="0.25">
      <c r="C473" t="s">
        <v>1140</v>
      </c>
      <c r="D473" t="s">
        <v>185</v>
      </c>
      <c r="E473" s="53">
        <v>2</v>
      </c>
      <c r="F473" s="53">
        <v>4</v>
      </c>
      <c r="G473" s="53">
        <v>0</v>
      </c>
    </row>
    <row r="474" spans="2:7" x14ac:dyDescent="0.25">
      <c r="C474" t="s">
        <v>453</v>
      </c>
      <c r="D474" t="s">
        <v>454</v>
      </c>
      <c r="E474" s="53">
        <v>6</v>
      </c>
      <c r="F474" s="53">
        <v>0</v>
      </c>
      <c r="G474" s="53">
        <v>0</v>
      </c>
    </row>
    <row r="475" spans="2:7" x14ac:dyDescent="0.25">
      <c r="C475" t="s">
        <v>575</v>
      </c>
      <c r="D475" t="s">
        <v>576</v>
      </c>
      <c r="E475" s="53">
        <v>4</v>
      </c>
      <c r="F475" s="53">
        <v>0</v>
      </c>
      <c r="G475" s="53">
        <v>0</v>
      </c>
    </row>
    <row r="476" spans="2:7" x14ac:dyDescent="0.25">
      <c r="C476" t="s">
        <v>1102</v>
      </c>
      <c r="D476" t="s">
        <v>1103</v>
      </c>
      <c r="E476" s="53">
        <v>6</v>
      </c>
      <c r="F476" s="53">
        <v>0</v>
      </c>
      <c r="G476" s="53">
        <v>0</v>
      </c>
    </row>
    <row r="477" spans="2:7" x14ac:dyDescent="0.25">
      <c r="C477" t="s">
        <v>523</v>
      </c>
      <c r="D477" t="s">
        <v>524</v>
      </c>
      <c r="E477" s="53">
        <v>0</v>
      </c>
      <c r="F477" s="53">
        <v>3</v>
      </c>
      <c r="G477" s="53">
        <v>0</v>
      </c>
    </row>
    <row r="478" spans="2:7" x14ac:dyDescent="0.25">
      <c r="B478" t="s">
        <v>751</v>
      </c>
      <c r="C478" t="s">
        <v>392</v>
      </c>
      <c r="D478" t="s">
        <v>393</v>
      </c>
      <c r="E478" s="53">
        <v>8</v>
      </c>
      <c r="F478" s="53">
        <v>4</v>
      </c>
      <c r="G478" s="53">
        <v>4</v>
      </c>
    </row>
    <row r="479" spans="2:7" x14ac:dyDescent="0.25">
      <c r="B479" t="s">
        <v>23</v>
      </c>
      <c r="C479" t="s">
        <v>16</v>
      </c>
      <c r="D479" t="s">
        <v>17</v>
      </c>
      <c r="E479" s="53">
        <v>4</v>
      </c>
      <c r="F479" s="53">
        <v>6</v>
      </c>
      <c r="G479" s="53">
        <v>0</v>
      </c>
    </row>
    <row r="480" spans="2:7" x14ac:dyDescent="0.25">
      <c r="C480" t="s">
        <v>1061</v>
      </c>
      <c r="D480" t="s">
        <v>364</v>
      </c>
      <c r="E480" s="53">
        <v>3</v>
      </c>
      <c r="F480" s="53">
        <v>3</v>
      </c>
      <c r="G480" s="53">
        <v>0</v>
      </c>
    </row>
    <row r="481" spans="2:7" x14ac:dyDescent="0.25">
      <c r="C481" t="s">
        <v>303</v>
      </c>
      <c r="D481" t="s">
        <v>818</v>
      </c>
      <c r="E481" s="53">
        <v>36</v>
      </c>
      <c r="F481" s="53">
        <v>0</v>
      </c>
      <c r="G481" s="53">
        <v>0</v>
      </c>
    </row>
    <row r="482" spans="2:7" x14ac:dyDescent="0.25">
      <c r="C482" t="s">
        <v>483</v>
      </c>
      <c r="D482" t="s">
        <v>484</v>
      </c>
      <c r="E482" s="53">
        <v>11</v>
      </c>
      <c r="F482" s="53">
        <v>0</v>
      </c>
      <c r="G482" s="53">
        <v>0</v>
      </c>
    </row>
    <row r="483" spans="2:7" x14ac:dyDescent="0.25">
      <c r="B483" t="s">
        <v>761</v>
      </c>
      <c r="C483" t="s">
        <v>430</v>
      </c>
      <c r="D483" t="s">
        <v>431</v>
      </c>
      <c r="E483" s="53">
        <v>0</v>
      </c>
      <c r="F483" s="53">
        <v>3</v>
      </c>
      <c r="G483" s="53">
        <v>0</v>
      </c>
    </row>
    <row r="484" spans="2:7" x14ac:dyDescent="0.25">
      <c r="B484" t="s">
        <v>311</v>
      </c>
      <c r="C484" t="s">
        <v>308</v>
      </c>
      <c r="D484" t="s">
        <v>309</v>
      </c>
      <c r="E484" s="53">
        <v>11</v>
      </c>
      <c r="F484" s="53">
        <v>0</v>
      </c>
      <c r="G484" s="53">
        <v>0</v>
      </c>
    </row>
    <row r="485" spans="2:7" x14ac:dyDescent="0.25">
      <c r="B485" t="s">
        <v>900</v>
      </c>
      <c r="C485" t="s">
        <v>1168</v>
      </c>
      <c r="D485" t="s">
        <v>327</v>
      </c>
      <c r="E485" s="53">
        <v>10</v>
      </c>
      <c r="F485" s="53">
        <v>0</v>
      </c>
      <c r="G485" s="53">
        <v>0</v>
      </c>
    </row>
    <row r="486" spans="2:7" x14ac:dyDescent="0.25">
      <c r="B486" t="s">
        <v>878</v>
      </c>
      <c r="C486" t="s">
        <v>866</v>
      </c>
      <c r="D486" t="s">
        <v>867</v>
      </c>
      <c r="E486" s="53">
        <v>0</v>
      </c>
      <c r="F486" s="53">
        <v>5</v>
      </c>
      <c r="G486" s="53">
        <v>0</v>
      </c>
    </row>
    <row r="487" spans="2:7" x14ac:dyDescent="0.25">
      <c r="B487" t="s">
        <v>502</v>
      </c>
      <c r="C487" t="s">
        <v>942</v>
      </c>
      <c r="D487" t="s">
        <v>870</v>
      </c>
      <c r="E487" s="53">
        <v>5</v>
      </c>
      <c r="F487" s="53">
        <v>0</v>
      </c>
      <c r="G487" s="53">
        <v>0</v>
      </c>
    </row>
    <row r="488" spans="2:7" x14ac:dyDescent="0.25">
      <c r="C488" t="s">
        <v>675</v>
      </c>
      <c r="D488" t="s">
        <v>676</v>
      </c>
      <c r="E488" s="53">
        <v>0</v>
      </c>
      <c r="F488" s="53">
        <v>1</v>
      </c>
      <c r="G488" s="53">
        <v>0</v>
      </c>
    </row>
    <row r="489" spans="2:7" x14ac:dyDescent="0.25">
      <c r="B489" t="s">
        <v>1107</v>
      </c>
      <c r="C489" t="s">
        <v>1102</v>
      </c>
      <c r="D489" t="s">
        <v>1103</v>
      </c>
      <c r="E489" s="53">
        <v>6</v>
      </c>
      <c r="F489" s="53">
        <v>0</v>
      </c>
      <c r="G489" s="53">
        <v>0</v>
      </c>
    </row>
    <row r="490" spans="2:7" x14ac:dyDescent="0.25">
      <c r="B490" t="s">
        <v>1044</v>
      </c>
      <c r="C490" t="s">
        <v>508</v>
      </c>
      <c r="D490" t="s">
        <v>509</v>
      </c>
      <c r="E490" s="53">
        <v>2</v>
      </c>
      <c r="F490" s="53">
        <v>4</v>
      </c>
      <c r="G490" s="53">
        <v>0</v>
      </c>
    </row>
    <row r="491" spans="2:7" x14ac:dyDescent="0.25">
      <c r="B491" t="s">
        <v>69</v>
      </c>
      <c r="C491" t="s">
        <v>59</v>
      </c>
      <c r="D491" t="s">
        <v>60</v>
      </c>
      <c r="E491" s="53">
        <v>25</v>
      </c>
      <c r="F491" s="53">
        <v>0</v>
      </c>
      <c r="G491" s="53">
        <v>0</v>
      </c>
    </row>
    <row r="492" spans="2:7" x14ac:dyDescent="0.25">
      <c r="C492" t="s">
        <v>235</v>
      </c>
      <c r="D492" t="s">
        <v>236</v>
      </c>
      <c r="E492" s="53">
        <v>8</v>
      </c>
      <c r="F492" s="53">
        <v>0</v>
      </c>
      <c r="G492" s="53">
        <v>0</v>
      </c>
    </row>
    <row r="493" spans="2:7" x14ac:dyDescent="0.25">
      <c r="C493" t="s">
        <v>483</v>
      </c>
      <c r="D493" t="s">
        <v>484</v>
      </c>
      <c r="E493" s="53">
        <v>11</v>
      </c>
      <c r="F493" s="53">
        <v>0</v>
      </c>
      <c r="G493" s="53">
        <v>0</v>
      </c>
    </row>
    <row r="494" spans="2:7" x14ac:dyDescent="0.25">
      <c r="B494" t="s">
        <v>192</v>
      </c>
      <c r="C494" t="s">
        <v>1140</v>
      </c>
      <c r="D494" t="s">
        <v>185</v>
      </c>
      <c r="E494" s="53">
        <v>2</v>
      </c>
      <c r="F494" s="53">
        <v>4</v>
      </c>
      <c r="G494" s="53">
        <v>0</v>
      </c>
    </row>
    <row r="495" spans="2:7" x14ac:dyDescent="0.25">
      <c r="C495" t="s">
        <v>1102</v>
      </c>
      <c r="D495" t="s">
        <v>1103</v>
      </c>
      <c r="E495" s="53">
        <v>6</v>
      </c>
      <c r="F495" s="53">
        <v>0</v>
      </c>
      <c r="G495" s="53">
        <v>0</v>
      </c>
    </row>
    <row r="496" spans="2:7" x14ac:dyDescent="0.25">
      <c r="C496" t="s">
        <v>523</v>
      </c>
      <c r="D496" t="s">
        <v>524</v>
      </c>
      <c r="E496" s="53">
        <v>0</v>
      </c>
      <c r="F496" s="53">
        <v>3</v>
      </c>
      <c r="G496" s="53">
        <v>0</v>
      </c>
    </row>
    <row r="497" spans="2:7" x14ac:dyDescent="0.25">
      <c r="B497" t="s">
        <v>415</v>
      </c>
      <c r="C497" t="s">
        <v>651</v>
      </c>
      <c r="D497" t="s">
        <v>653</v>
      </c>
      <c r="E497" s="53">
        <v>10</v>
      </c>
      <c r="F497" s="53">
        <v>2</v>
      </c>
      <c r="G497" s="53">
        <v>8</v>
      </c>
    </row>
    <row r="498" spans="2:7" x14ac:dyDescent="0.25">
      <c r="C498" t="s">
        <v>1169</v>
      </c>
      <c r="D498" t="s">
        <v>1141</v>
      </c>
      <c r="E498" s="53">
        <v>2</v>
      </c>
      <c r="F498" s="53">
        <v>2</v>
      </c>
      <c r="G498" s="53">
        <v>0</v>
      </c>
    </row>
    <row r="499" spans="2:7" x14ac:dyDescent="0.25">
      <c r="B499" t="s">
        <v>495</v>
      </c>
      <c r="C499" t="s">
        <v>508</v>
      </c>
      <c r="D499" t="s">
        <v>509</v>
      </c>
      <c r="E499" s="53">
        <v>2</v>
      </c>
      <c r="F499" s="53">
        <v>4</v>
      </c>
      <c r="G499" s="53">
        <v>0</v>
      </c>
    </row>
    <row r="500" spans="2:7" x14ac:dyDescent="0.25">
      <c r="B500" t="s">
        <v>891</v>
      </c>
      <c r="C500" t="s">
        <v>303</v>
      </c>
      <c r="D500" t="s">
        <v>818</v>
      </c>
      <c r="E500" s="53">
        <v>36</v>
      </c>
      <c r="F500" s="53">
        <v>0</v>
      </c>
      <c r="G500" s="53">
        <v>0</v>
      </c>
    </row>
    <row r="501" spans="2:7" x14ac:dyDescent="0.25">
      <c r="B501" t="s">
        <v>240</v>
      </c>
      <c r="C501" t="s">
        <v>235</v>
      </c>
      <c r="D501" t="s">
        <v>236</v>
      </c>
      <c r="E501" s="53">
        <v>8</v>
      </c>
      <c r="F501" s="53">
        <v>0</v>
      </c>
      <c r="G501" s="53">
        <v>0</v>
      </c>
    </row>
    <row r="502" spans="2:7" x14ac:dyDescent="0.25">
      <c r="B502" t="s">
        <v>399</v>
      </c>
      <c r="C502" t="s">
        <v>392</v>
      </c>
      <c r="D502" t="s">
        <v>393</v>
      </c>
      <c r="E502" s="53">
        <v>8</v>
      </c>
      <c r="F502" s="53">
        <v>4</v>
      </c>
      <c r="G502" s="53">
        <v>4</v>
      </c>
    </row>
    <row r="503" spans="2:7" x14ac:dyDescent="0.25">
      <c r="B503" t="s">
        <v>470</v>
      </c>
      <c r="C503" t="s">
        <v>864</v>
      </c>
      <c r="D503" t="s">
        <v>865</v>
      </c>
      <c r="E503" s="53">
        <v>0</v>
      </c>
      <c r="F503" s="53">
        <v>6</v>
      </c>
      <c r="G503" s="53">
        <v>0</v>
      </c>
    </row>
    <row r="504" spans="2:7" x14ac:dyDescent="0.25">
      <c r="C504" t="s">
        <v>467</v>
      </c>
      <c r="D504" t="s">
        <v>468</v>
      </c>
      <c r="E504" s="53">
        <v>3</v>
      </c>
      <c r="F504" s="53">
        <v>2</v>
      </c>
      <c r="G504" s="53">
        <v>0</v>
      </c>
    </row>
    <row r="505" spans="2:7" x14ac:dyDescent="0.25">
      <c r="B505" t="s">
        <v>215</v>
      </c>
      <c r="C505" t="s">
        <v>453</v>
      </c>
      <c r="D505" t="s">
        <v>454</v>
      </c>
      <c r="E505" s="53">
        <v>6</v>
      </c>
      <c r="F505" s="53">
        <v>0</v>
      </c>
      <c r="G505" s="53">
        <v>0</v>
      </c>
    </row>
    <row r="506" spans="2:7" x14ac:dyDescent="0.25">
      <c r="B506" t="s">
        <v>767</v>
      </c>
      <c r="C506" t="s">
        <v>489</v>
      </c>
      <c r="D506" t="s">
        <v>490</v>
      </c>
      <c r="E506" s="53">
        <v>3</v>
      </c>
      <c r="F506" s="53">
        <v>3</v>
      </c>
      <c r="G506" s="53">
        <v>0</v>
      </c>
    </row>
    <row r="507" spans="2:7" x14ac:dyDescent="0.25">
      <c r="B507" t="s">
        <v>706</v>
      </c>
      <c r="C507" t="s">
        <v>649</v>
      </c>
      <c r="D507" t="s">
        <v>828</v>
      </c>
      <c r="E507" s="53">
        <v>0</v>
      </c>
      <c r="F507" s="53">
        <v>0</v>
      </c>
      <c r="G507" s="53">
        <v>0</v>
      </c>
    </row>
    <row r="508" spans="2:7" x14ac:dyDescent="0.25">
      <c r="B508" t="s">
        <v>620</v>
      </c>
      <c r="C508" t="s">
        <v>59</v>
      </c>
      <c r="D508" t="s">
        <v>60</v>
      </c>
      <c r="E508" s="53">
        <v>25</v>
      </c>
      <c r="F508" s="53">
        <v>0</v>
      </c>
      <c r="G508" s="53">
        <v>0</v>
      </c>
    </row>
    <row r="509" spans="2:7" x14ac:dyDescent="0.25">
      <c r="B509" t="s">
        <v>1097</v>
      </c>
      <c r="C509" t="s">
        <v>538</v>
      </c>
      <c r="D509" t="s">
        <v>539</v>
      </c>
      <c r="E509" s="53">
        <v>4</v>
      </c>
      <c r="F509" s="53">
        <v>0</v>
      </c>
      <c r="G509" s="53">
        <v>0</v>
      </c>
    </row>
    <row r="510" spans="2:7" x14ac:dyDescent="0.25">
      <c r="C510" t="s">
        <v>113</v>
      </c>
      <c r="D510" t="s">
        <v>808</v>
      </c>
      <c r="E510" s="53">
        <v>0</v>
      </c>
      <c r="F510" s="53">
        <v>0</v>
      </c>
      <c r="G510" s="53">
        <v>15</v>
      </c>
    </row>
    <row r="511" spans="2:7" x14ac:dyDescent="0.25">
      <c r="C511" t="s">
        <v>264</v>
      </c>
      <c r="D511" t="s">
        <v>265</v>
      </c>
      <c r="E511" s="53">
        <v>10</v>
      </c>
      <c r="F511" s="53">
        <v>0</v>
      </c>
      <c r="G511" s="53">
        <v>0</v>
      </c>
    </row>
    <row r="512" spans="2:7" x14ac:dyDescent="0.25">
      <c r="C512" t="s">
        <v>968</v>
      </c>
      <c r="D512" t="s">
        <v>969</v>
      </c>
      <c r="E512" s="53">
        <v>0</v>
      </c>
      <c r="F512" s="53">
        <v>2</v>
      </c>
      <c r="G512" s="53">
        <v>0</v>
      </c>
    </row>
    <row r="513" spans="2:7" x14ac:dyDescent="0.25">
      <c r="C513" t="s">
        <v>1095</v>
      </c>
      <c r="D513" t="s">
        <v>1096</v>
      </c>
      <c r="E513" s="53">
        <v>0</v>
      </c>
      <c r="F513" s="53">
        <v>0</v>
      </c>
      <c r="G513" s="53">
        <v>0</v>
      </c>
    </row>
    <row r="514" spans="2:7" x14ac:dyDescent="0.25">
      <c r="C514" t="s">
        <v>278</v>
      </c>
      <c r="D514" t="s">
        <v>279</v>
      </c>
      <c r="E514" s="53">
        <v>24</v>
      </c>
      <c r="F514" s="53">
        <v>0</v>
      </c>
      <c r="G514" s="53">
        <v>0</v>
      </c>
    </row>
    <row r="515" spans="2:7" x14ac:dyDescent="0.25">
      <c r="C515" t="s">
        <v>303</v>
      </c>
      <c r="D515" t="s">
        <v>818</v>
      </c>
      <c r="E515" s="53">
        <v>36</v>
      </c>
      <c r="F515" s="53">
        <v>0</v>
      </c>
      <c r="G515" s="53">
        <v>0</v>
      </c>
    </row>
    <row r="516" spans="2:7" x14ac:dyDescent="0.25">
      <c r="C516" t="s">
        <v>387</v>
      </c>
      <c r="D516" t="s">
        <v>388</v>
      </c>
      <c r="E516" s="53">
        <v>0</v>
      </c>
      <c r="F516" s="53">
        <v>4</v>
      </c>
      <c r="G516" s="53">
        <v>0</v>
      </c>
    </row>
    <row r="517" spans="2:7" x14ac:dyDescent="0.25">
      <c r="C517" t="s">
        <v>1129</v>
      </c>
      <c r="D517" t="s">
        <v>1130</v>
      </c>
      <c r="E517" s="53">
        <v>0</v>
      </c>
      <c r="F517" s="53">
        <v>9</v>
      </c>
      <c r="G517" s="53">
        <v>0</v>
      </c>
    </row>
    <row r="518" spans="2:7" x14ac:dyDescent="0.25">
      <c r="B518" t="s">
        <v>283</v>
      </c>
      <c r="C518" t="s">
        <v>278</v>
      </c>
      <c r="D518" t="s">
        <v>279</v>
      </c>
      <c r="E518" s="53">
        <v>24</v>
      </c>
      <c r="F518" s="53">
        <v>0</v>
      </c>
      <c r="G518" s="53">
        <v>0</v>
      </c>
    </row>
    <row r="519" spans="2:7" x14ac:dyDescent="0.25">
      <c r="B519" t="s">
        <v>530</v>
      </c>
      <c r="C519" t="s">
        <v>523</v>
      </c>
      <c r="D519" t="s">
        <v>524</v>
      </c>
      <c r="E519" s="53">
        <v>0</v>
      </c>
      <c r="F519" s="53">
        <v>3</v>
      </c>
      <c r="G519" s="53">
        <v>0</v>
      </c>
    </row>
    <row r="520" spans="2:7" x14ac:dyDescent="0.25">
      <c r="B520" t="s">
        <v>284</v>
      </c>
      <c r="C520" t="s">
        <v>942</v>
      </c>
      <c r="D520" t="s">
        <v>870</v>
      </c>
      <c r="E520" s="53">
        <v>5</v>
      </c>
      <c r="F520" s="53">
        <v>0</v>
      </c>
      <c r="G520" s="53">
        <v>0</v>
      </c>
    </row>
    <row r="521" spans="2:7" x14ac:dyDescent="0.25">
      <c r="C521" t="s">
        <v>538</v>
      </c>
      <c r="D521" t="s">
        <v>539</v>
      </c>
      <c r="E521" s="53">
        <v>4</v>
      </c>
      <c r="F521" s="53">
        <v>0</v>
      </c>
      <c r="G521" s="53">
        <v>0</v>
      </c>
    </row>
    <row r="522" spans="2:7" x14ac:dyDescent="0.25">
      <c r="B522" t="s">
        <v>50</v>
      </c>
      <c r="C522" t="s">
        <v>48</v>
      </c>
      <c r="D522" t="s">
        <v>49</v>
      </c>
      <c r="E522" s="53">
        <v>0</v>
      </c>
      <c r="F522" s="53">
        <v>5</v>
      </c>
      <c r="G522" s="53">
        <v>0</v>
      </c>
    </row>
    <row r="523" spans="2:7" x14ac:dyDescent="0.25">
      <c r="C523" t="s">
        <v>1061</v>
      </c>
      <c r="D523" t="s">
        <v>364</v>
      </c>
      <c r="E523" s="53">
        <v>3</v>
      </c>
      <c r="F523" s="53">
        <v>3</v>
      </c>
      <c r="G523" s="53">
        <v>0</v>
      </c>
    </row>
    <row r="524" spans="2:7" x14ac:dyDescent="0.25">
      <c r="C524" t="s">
        <v>303</v>
      </c>
      <c r="D524" t="s">
        <v>818</v>
      </c>
      <c r="E524" s="53">
        <v>36</v>
      </c>
      <c r="F524" s="53">
        <v>0</v>
      </c>
      <c r="G524" s="53">
        <v>0</v>
      </c>
    </row>
    <row r="525" spans="2:7" x14ac:dyDescent="0.25">
      <c r="C525" t="s">
        <v>483</v>
      </c>
      <c r="D525" t="s">
        <v>484</v>
      </c>
      <c r="E525" s="53">
        <v>11</v>
      </c>
      <c r="F525" s="53">
        <v>0</v>
      </c>
      <c r="G525" s="53">
        <v>0</v>
      </c>
    </row>
    <row r="526" spans="2:7" x14ac:dyDescent="0.25">
      <c r="C526" t="s">
        <v>1129</v>
      </c>
      <c r="D526" t="s">
        <v>1130</v>
      </c>
      <c r="E526" s="53">
        <v>0</v>
      </c>
      <c r="F526" s="53">
        <v>9</v>
      </c>
      <c r="G526" s="53">
        <v>0</v>
      </c>
    </row>
    <row r="527" spans="2:7" x14ac:dyDescent="0.25">
      <c r="C527" t="s">
        <v>1169</v>
      </c>
      <c r="D527" t="s">
        <v>1141</v>
      </c>
      <c r="E527" s="53">
        <v>2</v>
      </c>
      <c r="F527" s="53">
        <v>2</v>
      </c>
      <c r="G527" s="53">
        <v>0</v>
      </c>
    </row>
    <row r="528" spans="2:7" x14ac:dyDescent="0.25">
      <c r="B528" t="s">
        <v>621</v>
      </c>
      <c r="C528" t="s">
        <v>59</v>
      </c>
      <c r="D528" t="s">
        <v>60</v>
      </c>
      <c r="E528" s="53">
        <v>25</v>
      </c>
      <c r="F528" s="53">
        <v>0</v>
      </c>
      <c r="G528" s="53">
        <v>0</v>
      </c>
    </row>
    <row r="529" spans="2:7" x14ac:dyDescent="0.25">
      <c r="B529" t="s">
        <v>216</v>
      </c>
      <c r="C529" t="s">
        <v>59</v>
      </c>
      <c r="D529" t="s">
        <v>60</v>
      </c>
      <c r="E529" s="53">
        <v>25</v>
      </c>
      <c r="F529" s="53">
        <v>0</v>
      </c>
      <c r="G529" s="53">
        <v>0</v>
      </c>
    </row>
    <row r="530" spans="2:7" x14ac:dyDescent="0.25">
      <c r="C530" t="s">
        <v>207</v>
      </c>
      <c r="D530" t="s">
        <v>208</v>
      </c>
      <c r="E530" s="53">
        <v>15</v>
      </c>
      <c r="F530" s="53">
        <v>0</v>
      </c>
      <c r="G530" s="53">
        <v>0</v>
      </c>
    </row>
    <row r="531" spans="2:7" x14ac:dyDescent="0.25">
      <c r="C531" t="s">
        <v>235</v>
      </c>
      <c r="D531" t="s">
        <v>236</v>
      </c>
      <c r="E531" s="53">
        <v>8</v>
      </c>
      <c r="F531" s="53">
        <v>0</v>
      </c>
      <c r="G531" s="53">
        <v>0</v>
      </c>
    </row>
    <row r="532" spans="2:7" x14ac:dyDescent="0.25">
      <c r="C532" t="s">
        <v>278</v>
      </c>
      <c r="D532" t="s">
        <v>279</v>
      </c>
      <c r="E532" s="53">
        <v>24</v>
      </c>
      <c r="F532" s="53">
        <v>0</v>
      </c>
      <c r="G532" s="53">
        <v>0</v>
      </c>
    </row>
    <row r="533" spans="2:7" x14ac:dyDescent="0.25">
      <c r="C533" t="s">
        <v>304</v>
      </c>
      <c r="D533" t="s">
        <v>305</v>
      </c>
      <c r="E533" s="53">
        <v>6</v>
      </c>
      <c r="F533" s="53">
        <v>2</v>
      </c>
      <c r="G533" s="53">
        <v>0</v>
      </c>
    </row>
    <row r="534" spans="2:7" x14ac:dyDescent="0.25">
      <c r="C534" t="s">
        <v>483</v>
      </c>
      <c r="D534" t="s">
        <v>484</v>
      </c>
      <c r="E534" s="53">
        <v>11</v>
      </c>
      <c r="F534" s="53">
        <v>0</v>
      </c>
      <c r="G534" s="53">
        <v>0</v>
      </c>
    </row>
    <row r="535" spans="2:7" x14ac:dyDescent="0.25">
      <c r="C535" t="s">
        <v>982</v>
      </c>
      <c r="D535" t="s">
        <v>983</v>
      </c>
      <c r="E535" s="53">
        <v>0</v>
      </c>
      <c r="F535" s="53">
        <v>4</v>
      </c>
      <c r="G535" s="53">
        <v>0</v>
      </c>
    </row>
    <row r="536" spans="2:7" x14ac:dyDescent="0.25">
      <c r="B536" t="s">
        <v>217</v>
      </c>
      <c r="C536" t="s">
        <v>113</v>
      </c>
      <c r="D536" t="s">
        <v>808</v>
      </c>
      <c r="E536" s="53">
        <v>0</v>
      </c>
      <c r="F536" s="53">
        <v>0</v>
      </c>
      <c r="G536" s="53">
        <v>15</v>
      </c>
    </row>
    <row r="537" spans="2:7" x14ac:dyDescent="0.25">
      <c r="C537" t="s">
        <v>207</v>
      </c>
      <c r="D537" t="s">
        <v>208</v>
      </c>
      <c r="E537" s="53">
        <v>15</v>
      </c>
      <c r="F537" s="53">
        <v>0</v>
      </c>
      <c r="G537" s="53">
        <v>0</v>
      </c>
    </row>
    <row r="538" spans="2:7" x14ac:dyDescent="0.25">
      <c r="C538" t="s">
        <v>264</v>
      </c>
      <c r="D538" t="s">
        <v>265</v>
      </c>
      <c r="E538" s="53">
        <v>10</v>
      </c>
      <c r="F538" s="53">
        <v>0</v>
      </c>
      <c r="G538" s="53">
        <v>0</v>
      </c>
    </row>
    <row r="539" spans="2:7" x14ac:dyDescent="0.25">
      <c r="C539" t="s">
        <v>440</v>
      </c>
      <c r="D539" t="s">
        <v>276</v>
      </c>
      <c r="E539" s="53">
        <v>2</v>
      </c>
      <c r="F539" s="53">
        <v>6</v>
      </c>
      <c r="G539" s="53">
        <v>0</v>
      </c>
    </row>
    <row r="540" spans="2:7" x14ac:dyDescent="0.25">
      <c r="C540" t="s">
        <v>453</v>
      </c>
      <c r="D540" t="s">
        <v>454</v>
      </c>
      <c r="E540" s="53">
        <v>6</v>
      </c>
      <c r="F540" s="53">
        <v>0</v>
      </c>
      <c r="G540" s="53">
        <v>0</v>
      </c>
    </row>
    <row r="541" spans="2:7" x14ac:dyDescent="0.25">
      <c r="C541" t="s">
        <v>483</v>
      </c>
      <c r="D541" t="s">
        <v>484</v>
      </c>
      <c r="E541" s="53">
        <v>11</v>
      </c>
      <c r="F541" s="53">
        <v>0</v>
      </c>
      <c r="G541" s="53">
        <v>0</v>
      </c>
    </row>
    <row r="542" spans="2:7" x14ac:dyDescent="0.25">
      <c r="B542" t="s">
        <v>141</v>
      </c>
      <c r="C542" t="s">
        <v>125</v>
      </c>
      <c r="D542" t="s">
        <v>126</v>
      </c>
      <c r="E542" s="53">
        <v>2</v>
      </c>
      <c r="F542" s="53">
        <v>5</v>
      </c>
      <c r="G542" s="53">
        <v>2</v>
      </c>
    </row>
    <row r="543" spans="2:7" x14ac:dyDescent="0.25">
      <c r="C543" t="s">
        <v>866</v>
      </c>
      <c r="D543" t="s">
        <v>867</v>
      </c>
      <c r="E543" s="53">
        <v>0</v>
      </c>
      <c r="F543" s="53">
        <v>5</v>
      </c>
      <c r="G543" s="53">
        <v>0</v>
      </c>
    </row>
    <row r="544" spans="2:7" x14ac:dyDescent="0.25">
      <c r="C544" t="s">
        <v>378</v>
      </c>
      <c r="D544" t="s">
        <v>821</v>
      </c>
      <c r="E544" s="53">
        <v>0</v>
      </c>
      <c r="F544" s="53">
        <v>4</v>
      </c>
      <c r="G544" s="53">
        <v>0</v>
      </c>
    </row>
    <row r="545" spans="2:7" x14ac:dyDescent="0.25">
      <c r="C545" t="s">
        <v>994</v>
      </c>
      <c r="D545" t="s">
        <v>498</v>
      </c>
      <c r="E545" s="53">
        <v>0</v>
      </c>
      <c r="F545" s="53">
        <v>0</v>
      </c>
      <c r="G545" s="53">
        <v>18</v>
      </c>
    </row>
    <row r="546" spans="2:7" x14ac:dyDescent="0.25">
      <c r="B546" t="s">
        <v>1006</v>
      </c>
      <c r="C546" t="s">
        <v>992</v>
      </c>
      <c r="D546" t="s">
        <v>993</v>
      </c>
      <c r="E546" s="53">
        <v>0</v>
      </c>
      <c r="F546" s="53">
        <v>0</v>
      </c>
      <c r="G546" s="53">
        <v>0</v>
      </c>
    </row>
    <row r="547" spans="2:7" x14ac:dyDescent="0.25">
      <c r="B547" t="s">
        <v>1007</v>
      </c>
      <c r="C547" t="s">
        <v>992</v>
      </c>
      <c r="D547" t="s">
        <v>993</v>
      </c>
      <c r="E547" s="53">
        <v>0</v>
      </c>
      <c r="F547" s="53">
        <v>0</v>
      </c>
      <c r="G547" s="53">
        <v>0</v>
      </c>
    </row>
    <row r="548" spans="2:7" x14ac:dyDescent="0.25">
      <c r="B548" t="s">
        <v>924</v>
      </c>
      <c r="C548" t="s">
        <v>113</v>
      </c>
      <c r="D548" t="s">
        <v>808</v>
      </c>
      <c r="E548" s="53">
        <v>0</v>
      </c>
      <c r="F548" s="53">
        <v>0</v>
      </c>
      <c r="G548" s="53">
        <v>15</v>
      </c>
    </row>
    <row r="549" spans="2:7" x14ac:dyDescent="0.25">
      <c r="C549" t="s">
        <v>440</v>
      </c>
      <c r="D549" t="s">
        <v>276</v>
      </c>
      <c r="E549" s="53">
        <v>2</v>
      </c>
      <c r="F549" s="53">
        <v>6</v>
      </c>
      <c r="G549" s="53">
        <v>0</v>
      </c>
    </row>
    <row r="550" spans="2:7" x14ac:dyDescent="0.25">
      <c r="C550" t="s">
        <v>483</v>
      </c>
      <c r="D550" t="s">
        <v>484</v>
      </c>
      <c r="E550" s="53">
        <v>11</v>
      </c>
      <c r="F550" s="53">
        <v>0</v>
      </c>
      <c r="G550" s="53">
        <v>0</v>
      </c>
    </row>
    <row r="551" spans="2:7" x14ac:dyDescent="0.25">
      <c r="C551" t="s">
        <v>1102</v>
      </c>
      <c r="D551" t="s">
        <v>1103</v>
      </c>
      <c r="E551" s="53">
        <v>6</v>
      </c>
      <c r="F551" s="53">
        <v>0</v>
      </c>
      <c r="G551" s="53">
        <v>0</v>
      </c>
    </row>
    <row r="552" spans="2:7" x14ac:dyDescent="0.25">
      <c r="B552" t="s">
        <v>285</v>
      </c>
      <c r="C552" t="s">
        <v>278</v>
      </c>
      <c r="D552" t="s">
        <v>279</v>
      </c>
      <c r="E552" s="53">
        <v>24</v>
      </c>
      <c r="F552" s="53">
        <v>0</v>
      </c>
      <c r="G552" s="53">
        <v>0</v>
      </c>
    </row>
    <row r="553" spans="2:7" x14ac:dyDescent="0.25">
      <c r="C553" t="s">
        <v>378</v>
      </c>
      <c r="D553" t="s">
        <v>821</v>
      </c>
      <c r="E553" s="53">
        <v>0</v>
      </c>
      <c r="F553" s="53">
        <v>4</v>
      </c>
      <c r="G553" s="53">
        <v>0</v>
      </c>
    </row>
    <row r="554" spans="2:7" x14ac:dyDescent="0.25">
      <c r="B554" t="s">
        <v>193</v>
      </c>
      <c r="C554" t="s">
        <v>675</v>
      </c>
      <c r="D554" t="s">
        <v>676</v>
      </c>
      <c r="E554" s="53">
        <v>0</v>
      </c>
      <c r="F554" s="53">
        <v>1</v>
      </c>
      <c r="G554" s="53">
        <v>0</v>
      </c>
    </row>
    <row r="555" spans="2:7" x14ac:dyDescent="0.25">
      <c r="C555" t="s">
        <v>1140</v>
      </c>
      <c r="D555" t="s">
        <v>185</v>
      </c>
      <c r="E555" s="53">
        <v>2</v>
      </c>
      <c r="F555" s="53">
        <v>4</v>
      </c>
      <c r="G555" s="53">
        <v>0</v>
      </c>
    </row>
    <row r="556" spans="2:7" x14ac:dyDescent="0.25">
      <c r="B556" t="s">
        <v>567</v>
      </c>
      <c r="C556" t="s">
        <v>16</v>
      </c>
      <c r="D556" t="s">
        <v>17</v>
      </c>
      <c r="E556" s="53">
        <v>4</v>
      </c>
      <c r="F556" s="53">
        <v>6</v>
      </c>
      <c r="G556" s="53">
        <v>0</v>
      </c>
    </row>
    <row r="557" spans="2:7" x14ac:dyDescent="0.25">
      <c r="C557" t="s">
        <v>1061</v>
      </c>
      <c r="D557" t="s">
        <v>364</v>
      </c>
      <c r="E557" s="53">
        <v>3</v>
      </c>
      <c r="F557" s="53">
        <v>3</v>
      </c>
      <c r="G557" s="53">
        <v>0</v>
      </c>
    </row>
    <row r="558" spans="2:7" x14ac:dyDescent="0.25">
      <c r="C558" t="s">
        <v>59</v>
      </c>
      <c r="D558" t="s">
        <v>60</v>
      </c>
      <c r="E558" s="53">
        <v>25</v>
      </c>
      <c r="F558" s="53">
        <v>0</v>
      </c>
      <c r="G558" s="53">
        <v>0</v>
      </c>
    </row>
    <row r="559" spans="2:7" x14ac:dyDescent="0.25">
      <c r="C559" t="s">
        <v>1102</v>
      </c>
      <c r="D559" t="s">
        <v>1103</v>
      </c>
      <c r="E559" s="53">
        <v>6</v>
      </c>
      <c r="F559" s="53">
        <v>0</v>
      </c>
      <c r="G559" s="53">
        <v>0</v>
      </c>
    </row>
    <row r="560" spans="2:7" x14ac:dyDescent="0.25">
      <c r="B560" t="s">
        <v>471</v>
      </c>
      <c r="C560" t="s">
        <v>467</v>
      </c>
      <c r="D560" t="s">
        <v>468</v>
      </c>
      <c r="E560" s="53">
        <v>3</v>
      </c>
      <c r="F560" s="53">
        <v>2</v>
      </c>
      <c r="G560" s="53">
        <v>0</v>
      </c>
    </row>
    <row r="561" spans="2:7" x14ac:dyDescent="0.25">
      <c r="B561" t="s">
        <v>24</v>
      </c>
      <c r="C561" t="s">
        <v>16</v>
      </c>
      <c r="D561" t="s">
        <v>17</v>
      </c>
      <c r="E561" s="53">
        <v>4</v>
      </c>
      <c r="F561" s="53">
        <v>6</v>
      </c>
      <c r="G561" s="53">
        <v>0</v>
      </c>
    </row>
    <row r="562" spans="2:7" x14ac:dyDescent="0.25">
      <c r="C562" t="s">
        <v>942</v>
      </c>
      <c r="D562" t="s">
        <v>870</v>
      </c>
      <c r="E562" s="53">
        <v>5</v>
      </c>
      <c r="F562" s="53">
        <v>0</v>
      </c>
      <c r="G562" s="53">
        <v>0</v>
      </c>
    </row>
    <row r="563" spans="2:7" x14ac:dyDescent="0.25">
      <c r="C563" t="s">
        <v>278</v>
      </c>
      <c r="D563" t="s">
        <v>279</v>
      </c>
      <c r="E563" s="53">
        <v>24</v>
      </c>
      <c r="F563" s="53">
        <v>0</v>
      </c>
      <c r="G563" s="53">
        <v>0</v>
      </c>
    </row>
    <row r="564" spans="2:7" x14ac:dyDescent="0.25">
      <c r="C564" t="s">
        <v>647</v>
      </c>
      <c r="D564" t="s">
        <v>819</v>
      </c>
      <c r="E564" s="53">
        <v>0</v>
      </c>
      <c r="F564" s="53">
        <v>3</v>
      </c>
      <c r="G564" s="53">
        <v>0</v>
      </c>
    </row>
    <row r="565" spans="2:7" x14ac:dyDescent="0.25">
      <c r="C565" t="s">
        <v>661</v>
      </c>
      <c r="D565" t="s">
        <v>662</v>
      </c>
      <c r="E565" s="53">
        <v>0</v>
      </c>
      <c r="F565" s="53">
        <v>2</v>
      </c>
      <c r="G565" s="53">
        <v>0</v>
      </c>
    </row>
    <row r="566" spans="2:7" x14ac:dyDescent="0.25">
      <c r="C566" t="s">
        <v>499</v>
      </c>
      <c r="D566" t="s">
        <v>500</v>
      </c>
      <c r="E566" s="53">
        <v>0</v>
      </c>
      <c r="F566" s="53">
        <v>8</v>
      </c>
      <c r="G566" s="53">
        <v>0</v>
      </c>
    </row>
    <row r="567" spans="2:7" x14ac:dyDescent="0.25">
      <c r="B567" t="s">
        <v>25</v>
      </c>
      <c r="C567" t="s">
        <v>16</v>
      </c>
      <c r="D567" t="s">
        <v>17</v>
      </c>
      <c r="E567" s="53">
        <v>4</v>
      </c>
      <c r="F567" s="53">
        <v>6</v>
      </c>
      <c r="G567" s="53">
        <v>0</v>
      </c>
    </row>
    <row r="568" spans="2:7" x14ac:dyDescent="0.25">
      <c r="C568" t="s">
        <v>115</v>
      </c>
      <c r="D568" t="s">
        <v>116</v>
      </c>
      <c r="E568" s="53">
        <v>0</v>
      </c>
      <c r="F568" s="53">
        <v>3</v>
      </c>
      <c r="G568" s="53">
        <v>0</v>
      </c>
    </row>
    <row r="569" spans="2:7" x14ac:dyDescent="0.25">
      <c r="C569" t="s">
        <v>207</v>
      </c>
      <c r="D569" t="s">
        <v>208</v>
      </c>
      <c r="E569" s="53">
        <v>15</v>
      </c>
      <c r="F569" s="53">
        <v>0</v>
      </c>
      <c r="G569" s="53">
        <v>0</v>
      </c>
    </row>
    <row r="570" spans="2:7" x14ac:dyDescent="0.25">
      <c r="C570" t="s">
        <v>278</v>
      </c>
      <c r="D570" t="s">
        <v>279</v>
      </c>
      <c r="E570" s="53">
        <v>24</v>
      </c>
      <c r="F570" s="53">
        <v>0</v>
      </c>
      <c r="G570" s="53">
        <v>0</v>
      </c>
    </row>
    <row r="571" spans="2:7" x14ac:dyDescent="0.25">
      <c r="C571" t="s">
        <v>303</v>
      </c>
      <c r="D571" t="s">
        <v>818</v>
      </c>
      <c r="E571" s="53">
        <v>36</v>
      </c>
      <c r="F571" s="53">
        <v>0</v>
      </c>
      <c r="G571" s="53">
        <v>0</v>
      </c>
    </row>
    <row r="572" spans="2:7" x14ac:dyDescent="0.25">
      <c r="C572" t="s">
        <v>304</v>
      </c>
      <c r="D572" t="s">
        <v>305</v>
      </c>
      <c r="E572" s="53">
        <v>6</v>
      </c>
      <c r="F572" s="53">
        <v>2</v>
      </c>
      <c r="G572" s="53">
        <v>0</v>
      </c>
    </row>
    <row r="573" spans="2:7" x14ac:dyDescent="0.25">
      <c r="C573" t="s">
        <v>483</v>
      </c>
      <c r="D573" t="s">
        <v>484</v>
      </c>
      <c r="E573" s="53">
        <v>11</v>
      </c>
      <c r="F573" s="53">
        <v>0</v>
      </c>
      <c r="G573" s="53">
        <v>0</v>
      </c>
    </row>
    <row r="574" spans="2:7" x14ac:dyDescent="0.25">
      <c r="B574" t="s">
        <v>879</v>
      </c>
      <c r="C574" t="s">
        <v>866</v>
      </c>
      <c r="D574" t="s">
        <v>867</v>
      </c>
      <c r="E574" s="53">
        <v>0</v>
      </c>
      <c r="F574" s="53">
        <v>5</v>
      </c>
      <c r="G574" s="53">
        <v>0</v>
      </c>
    </row>
    <row r="575" spans="2:7" x14ac:dyDescent="0.25">
      <c r="B575" t="s">
        <v>358</v>
      </c>
      <c r="C575" t="s">
        <v>669</v>
      </c>
      <c r="D575" t="s">
        <v>670</v>
      </c>
      <c r="E575" s="53">
        <v>0</v>
      </c>
      <c r="F575" s="53">
        <v>3</v>
      </c>
      <c r="G575" s="53">
        <v>0</v>
      </c>
    </row>
    <row r="576" spans="2:7" x14ac:dyDescent="0.25">
      <c r="C576" t="s">
        <v>355</v>
      </c>
      <c r="D576" t="s">
        <v>356</v>
      </c>
      <c r="E576" s="53">
        <v>0</v>
      </c>
      <c r="F576" s="53">
        <v>2</v>
      </c>
      <c r="G576" s="53">
        <v>0</v>
      </c>
    </row>
    <row r="577" spans="2:7" x14ac:dyDescent="0.25">
      <c r="C577" t="s">
        <v>387</v>
      </c>
      <c r="D577" t="s">
        <v>388</v>
      </c>
      <c r="E577" s="53">
        <v>0</v>
      </c>
      <c r="F577" s="53">
        <v>4</v>
      </c>
      <c r="G577" s="53">
        <v>0</v>
      </c>
    </row>
    <row r="578" spans="2:7" x14ac:dyDescent="0.25">
      <c r="C578" t="s">
        <v>430</v>
      </c>
      <c r="D578" t="s">
        <v>431</v>
      </c>
      <c r="E578" s="53">
        <v>0</v>
      </c>
      <c r="F578" s="53">
        <v>3</v>
      </c>
      <c r="G578" s="53">
        <v>0</v>
      </c>
    </row>
    <row r="579" spans="2:7" x14ac:dyDescent="0.25">
      <c r="C579" t="s">
        <v>943</v>
      </c>
      <c r="D579" t="s">
        <v>945</v>
      </c>
      <c r="E579" s="53">
        <v>10</v>
      </c>
      <c r="F579" s="53">
        <v>2</v>
      </c>
      <c r="G579" s="53">
        <v>8</v>
      </c>
    </row>
    <row r="580" spans="2:7" x14ac:dyDescent="0.25">
      <c r="C580" t="s">
        <v>651</v>
      </c>
      <c r="D580" t="s">
        <v>653</v>
      </c>
      <c r="E580" s="53">
        <v>10</v>
      </c>
      <c r="F580" s="53">
        <v>2</v>
      </c>
      <c r="G580" s="53">
        <v>8</v>
      </c>
    </row>
    <row r="581" spans="2:7" x14ac:dyDescent="0.25">
      <c r="B581" t="s">
        <v>622</v>
      </c>
      <c r="C581" t="s">
        <v>59</v>
      </c>
      <c r="D581" t="s">
        <v>60</v>
      </c>
      <c r="E581" s="53">
        <v>25</v>
      </c>
      <c r="F581" s="53">
        <v>0</v>
      </c>
      <c r="G581" s="53">
        <v>0</v>
      </c>
    </row>
    <row r="582" spans="2:7" x14ac:dyDescent="0.25">
      <c r="B582" t="s">
        <v>623</v>
      </c>
      <c r="C582" t="s">
        <v>59</v>
      </c>
      <c r="D582" t="s">
        <v>60</v>
      </c>
      <c r="E582" s="53">
        <v>25</v>
      </c>
      <c r="F582" s="53">
        <v>0</v>
      </c>
      <c r="G582" s="53">
        <v>0</v>
      </c>
    </row>
    <row r="583" spans="2:7" x14ac:dyDescent="0.25">
      <c r="B583" t="s">
        <v>400</v>
      </c>
      <c r="C583" t="s">
        <v>392</v>
      </c>
      <c r="D583" t="s">
        <v>393</v>
      </c>
      <c r="E583" s="53">
        <v>8</v>
      </c>
      <c r="F583" s="53">
        <v>4</v>
      </c>
      <c r="G583" s="53">
        <v>4</v>
      </c>
    </row>
    <row r="584" spans="2:7" x14ac:dyDescent="0.25">
      <c r="B584" t="s">
        <v>724</v>
      </c>
      <c r="C584" t="s">
        <v>647</v>
      </c>
      <c r="D584" t="s">
        <v>819</v>
      </c>
      <c r="E584" s="53">
        <v>0</v>
      </c>
      <c r="F584" s="53">
        <v>3</v>
      </c>
      <c r="G584" s="53">
        <v>0</v>
      </c>
    </row>
    <row r="585" spans="2:7" x14ac:dyDescent="0.25">
      <c r="B585" t="s">
        <v>752</v>
      </c>
      <c r="C585" t="s">
        <v>392</v>
      </c>
      <c r="D585" t="s">
        <v>393</v>
      </c>
      <c r="E585" s="53">
        <v>8</v>
      </c>
      <c r="F585" s="53">
        <v>4</v>
      </c>
      <c r="G585" s="53">
        <v>4</v>
      </c>
    </row>
    <row r="586" spans="2:7" x14ac:dyDescent="0.25">
      <c r="B586" t="s">
        <v>286</v>
      </c>
      <c r="C586" t="s">
        <v>278</v>
      </c>
      <c r="D586" t="s">
        <v>279</v>
      </c>
      <c r="E586" s="53">
        <v>24</v>
      </c>
      <c r="F586" s="53">
        <v>0</v>
      </c>
      <c r="G586" s="53">
        <v>0</v>
      </c>
    </row>
    <row r="587" spans="2:7" x14ac:dyDescent="0.25">
      <c r="B587" t="s">
        <v>433</v>
      </c>
      <c r="C587" t="s">
        <v>453</v>
      </c>
      <c r="D587" t="s">
        <v>454</v>
      </c>
      <c r="E587" s="53">
        <v>6</v>
      </c>
      <c r="F587" s="53">
        <v>0</v>
      </c>
      <c r="G587" s="53">
        <v>0</v>
      </c>
    </row>
    <row r="588" spans="2:7" x14ac:dyDescent="0.25">
      <c r="B588" t="s">
        <v>241</v>
      </c>
      <c r="C588" t="s">
        <v>1061</v>
      </c>
      <c r="D588" t="s">
        <v>364</v>
      </c>
      <c r="E588" s="53">
        <v>3</v>
      </c>
      <c r="F588" s="53">
        <v>3</v>
      </c>
      <c r="G588" s="53">
        <v>0</v>
      </c>
    </row>
    <row r="589" spans="2:7" x14ac:dyDescent="0.25">
      <c r="C589" t="s">
        <v>235</v>
      </c>
      <c r="D589" t="s">
        <v>236</v>
      </c>
      <c r="E589" s="53">
        <v>8</v>
      </c>
      <c r="F589" s="53">
        <v>0</v>
      </c>
      <c r="G589" s="53">
        <v>0</v>
      </c>
    </row>
    <row r="590" spans="2:7" x14ac:dyDescent="0.25">
      <c r="C590" t="s">
        <v>647</v>
      </c>
      <c r="D590" t="s">
        <v>819</v>
      </c>
      <c r="E590" s="53">
        <v>0</v>
      </c>
      <c r="F590" s="53">
        <v>3</v>
      </c>
      <c r="G590" s="53">
        <v>0</v>
      </c>
    </row>
    <row r="591" spans="2:7" x14ac:dyDescent="0.25">
      <c r="C591" t="s">
        <v>392</v>
      </c>
      <c r="D591" t="s">
        <v>393</v>
      </c>
      <c r="E591" s="53">
        <v>8</v>
      </c>
      <c r="F591" s="53">
        <v>4</v>
      </c>
      <c r="G591" s="53">
        <v>4</v>
      </c>
    </row>
    <row r="592" spans="2:7" x14ac:dyDescent="0.25">
      <c r="C592" t="s">
        <v>483</v>
      </c>
      <c r="D592" t="s">
        <v>484</v>
      </c>
      <c r="E592" s="53">
        <v>11</v>
      </c>
      <c r="F592" s="53">
        <v>0</v>
      </c>
      <c r="G592" s="53">
        <v>0</v>
      </c>
    </row>
    <row r="593" spans="2:7" x14ac:dyDescent="0.25">
      <c r="C593" t="s">
        <v>661</v>
      </c>
      <c r="D593" t="s">
        <v>662</v>
      </c>
      <c r="E593" s="53">
        <v>0</v>
      </c>
      <c r="F593" s="53">
        <v>2</v>
      </c>
      <c r="G593" s="53">
        <v>0</v>
      </c>
    </row>
    <row r="594" spans="2:7" x14ac:dyDescent="0.25">
      <c r="C594" t="s">
        <v>943</v>
      </c>
      <c r="D594" t="s">
        <v>945</v>
      </c>
      <c r="E594" s="53">
        <v>10</v>
      </c>
      <c r="F594" s="53">
        <v>2</v>
      </c>
      <c r="G594" s="53">
        <v>8</v>
      </c>
    </row>
    <row r="595" spans="2:7" x14ac:dyDescent="0.25">
      <c r="B595" t="s">
        <v>666</v>
      </c>
      <c r="C595" t="s">
        <v>647</v>
      </c>
      <c r="D595" t="s">
        <v>819</v>
      </c>
      <c r="E595" s="53">
        <v>0</v>
      </c>
      <c r="F595" s="53">
        <v>3</v>
      </c>
      <c r="G595" s="53">
        <v>0</v>
      </c>
    </row>
    <row r="596" spans="2:7" x14ac:dyDescent="0.25">
      <c r="C596" t="s">
        <v>661</v>
      </c>
      <c r="D596" t="s">
        <v>662</v>
      </c>
      <c r="E596" s="53">
        <v>0</v>
      </c>
      <c r="F596" s="53">
        <v>2</v>
      </c>
      <c r="G596" s="53">
        <v>0</v>
      </c>
    </row>
    <row r="597" spans="2:7" x14ac:dyDescent="0.25">
      <c r="B597" t="s">
        <v>194</v>
      </c>
      <c r="C597" t="s">
        <v>303</v>
      </c>
      <c r="D597" t="s">
        <v>818</v>
      </c>
      <c r="E597" s="53">
        <v>36</v>
      </c>
      <c r="F597" s="53">
        <v>0</v>
      </c>
      <c r="G597" s="53">
        <v>0</v>
      </c>
    </row>
    <row r="598" spans="2:7" x14ac:dyDescent="0.25">
      <c r="B598" t="s">
        <v>242</v>
      </c>
      <c r="C598" t="s">
        <v>235</v>
      </c>
      <c r="D598" t="s">
        <v>236</v>
      </c>
      <c r="E598" s="53">
        <v>8</v>
      </c>
      <c r="F598" s="53">
        <v>0</v>
      </c>
      <c r="G598" s="53">
        <v>0</v>
      </c>
    </row>
    <row r="599" spans="2:7" x14ac:dyDescent="0.25">
      <c r="C599" t="s">
        <v>392</v>
      </c>
      <c r="D599" t="s">
        <v>393</v>
      </c>
      <c r="E599" s="53">
        <v>8</v>
      </c>
      <c r="F599" s="53">
        <v>4</v>
      </c>
      <c r="G599" s="53">
        <v>4</v>
      </c>
    </row>
    <row r="600" spans="2:7" x14ac:dyDescent="0.25">
      <c r="B600" t="s">
        <v>195</v>
      </c>
      <c r="C600" t="s">
        <v>304</v>
      </c>
      <c r="D600" t="s">
        <v>305</v>
      </c>
      <c r="E600" s="53">
        <v>6</v>
      </c>
      <c r="F600" s="53">
        <v>2</v>
      </c>
      <c r="G600" s="53">
        <v>0</v>
      </c>
    </row>
    <row r="601" spans="2:7" x14ac:dyDescent="0.25">
      <c r="C601" t="s">
        <v>483</v>
      </c>
      <c r="D601" t="s">
        <v>484</v>
      </c>
      <c r="E601" s="53">
        <v>11</v>
      </c>
      <c r="F601" s="53">
        <v>0</v>
      </c>
      <c r="G601" s="53">
        <v>0</v>
      </c>
    </row>
    <row r="602" spans="2:7" x14ac:dyDescent="0.25">
      <c r="B602" t="s">
        <v>972</v>
      </c>
      <c r="C602" t="s">
        <v>968</v>
      </c>
      <c r="D602" t="s">
        <v>969</v>
      </c>
      <c r="E602" s="53">
        <v>0</v>
      </c>
      <c r="F602" s="53">
        <v>2</v>
      </c>
      <c r="G602" s="53">
        <v>0</v>
      </c>
    </row>
    <row r="603" spans="2:7" x14ac:dyDescent="0.25">
      <c r="B603" t="s">
        <v>892</v>
      </c>
      <c r="C603" t="s">
        <v>303</v>
      </c>
      <c r="D603" t="s">
        <v>818</v>
      </c>
      <c r="E603" s="53">
        <v>36</v>
      </c>
      <c r="F603" s="53">
        <v>0</v>
      </c>
      <c r="G603" s="53">
        <v>0</v>
      </c>
    </row>
    <row r="604" spans="2:7" x14ac:dyDescent="0.25">
      <c r="B604" t="s">
        <v>26</v>
      </c>
      <c r="C604" t="s">
        <v>1061</v>
      </c>
      <c r="D604" t="s">
        <v>364</v>
      </c>
      <c r="E604" s="53">
        <v>3</v>
      </c>
      <c r="F604" s="53">
        <v>3</v>
      </c>
      <c r="G604" s="53">
        <v>0</v>
      </c>
    </row>
    <row r="605" spans="2:7" x14ac:dyDescent="0.25">
      <c r="C605" t="s">
        <v>59</v>
      </c>
      <c r="D605" t="s">
        <v>60</v>
      </c>
      <c r="E605" s="53">
        <v>25</v>
      </c>
      <c r="F605" s="53">
        <v>0</v>
      </c>
      <c r="G605" s="53">
        <v>0</v>
      </c>
    </row>
    <row r="606" spans="2:7" x14ac:dyDescent="0.25">
      <c r="C606" t="s">
        <v>304</v>
      </c>
      <c r="D606" t="s">
        <v>305</v>
      </c>
      <c r="E606" s="53">
        <v>6</v>
      </c>
      <c r="F606" s="53">
        <v>2</v>
      </c>
      <c r="G606" s="53">
        <v>0</v>
      </c>
    </row>
    <row r="607" spans="2:7" x14ac:dyDescent="0.25">
      <c r="C607" t="s">
        <v>483</v>
      </c>
      <c r="D607" t="s">
        <v>484</v>
      </c>
      <c r="E607" s="53">
        <v>11</v>
      </c>
      <c r="F607" s="53">
        <v>0</v>
      </c>
      <c r="G607" s="53">
        <v>0</v>
      </c>
    </row>
    <row r="608" spans="2:7" x14ac:dyDescent="0.25">
      <c r="B608" t="s">
        <v>485</v>
      </c>
      <c r="C608" t="s">
        <v>16</v>
      </c>
      <c r="D608" t="s">
        <v>17</v>
      </c>
      <c r="E608" s="53">
        <v>4</v>
      </c>
      <c r="F608" s="53">
        <v>6</v>
      </c>
      <c r="G608" s="53">
        <v>0</v>
      </c>
    </row>
    <row r="609" spans="2:7" x14ac:dyDescent="0.25">
      <c r="C609" t="s">
        <v>1061</v>
      </c>
      <c r="D609" t="s">
        <v>364</v>
      </c>
      <c r="E609" s="53">
        <v>3</v>
      </c>
      <c r="F609" s="53">
        <v>3</v>
      </c>
      <c r="G609" s="53">
        <v>0</v>
      </c>
    </row>
    <row r="610" spans="2:7" x14ac:dyDescent="0.25">
      <c r="C610" t="s">
        <v>483</v>
      </c>
      <c r="D610" t="s">
        <v>484</v>
      </c>
      <c r="E610" s="53">
        <v>11</v>
      </c>
      <c r="F610" s="53">
        <v>0</v>
      </c>
      <c r="G610" s="53">
        <v>0</v>
      </c>
    </row>
    <row r="611" spans="2:7" x14ac:dyDescent="0.25">
      <c r="B611" t="s">
        <v>1136</v>
      </c>
      <c r="C611" t="s">
        <v>1129</v>
      </c>
      <c r="D611" t="s">
        <v>1130</v>
      </c>
      <c r="E611" s="53">
        <v>0</v>
      </c>
      <c r="F611" s="53">
        <v>9</v>
      </c>
      <c r="G611" s="53">
        <v>0</v>
      </c>
    </row>
    <row r="612" spans="2:7" x14ac:dyDescent="0.25">
      <c r="B612" t="s">
        <v>243</v>
      </c>
      <c r="C612" t="s">
        <v>235</v>
      </c>
      <c r="D612" t="s">
        <v>236</v>
      </c>
      <c r="E612" s="53">
        <v>8</v>
      </c>
      <c r="F612" s="53">
        <v>0</v>
      </c>
      <c r="G612" s="53">
        <v>0</v>
      </c>
    </row>
    <row r="613" spans="2:7" x14ac:dyDescent="0.25">
      <c r="C613" t="s">
        <v>647</v>
      </c>
      <c r="D613" t="s">
        <v>819</v>
      </c>
      <c r="E613" s="53">
        <v>0</v>
      </c>
      <c r="F613" s="53">
        <v>3</v>
      </c>
      <c r="G613" s="53">
        <v>0</v>
      </c>
    </row>
    <row r="614" spans="2:7" x14ac:dyDescent="0.25">
      <c r="C614" t="s">
        <v>392</v>
      </c>
      <c r="D614" t="s">
        <v>393</v>
      </c>
      <c r="E614" s="53">
        <v>8</v>
      </c>
      <c r="F614" s="53">
        <v>4</v>
      </c>
      <c r="G614" s="53">
        <v>4</v>
      </c>
    </row>
    <row r="615" spans="2:7" x14ac:dyDescent="0.25">
      <c r="C615" t="s">
        <v>575</v>
      </c>
      <c r="D615" t="s">
        <v>576</v>
      </c>
      <c r="E615" s="53">
        <v>4</v>
      </c>
      <c r="F615" s="53">
        <v>0</v>
      </c>
      <c r="G615" s="53">
        <v>0</v>
      </c>
    </row>
    <row r="616" spans="2:7" x14ac:dyDescent="0.25">
      <c r="C616" t="s">
        <v>661</v>
      </c>
      <c r="D616" t="s">
        <v>662</v>
      </c>
      <c r="E616" s="53">
        <v>0</v>
      </c>
      <c r="F616" s="53">
        <v>2</v>
      </c>
      <c r="G616" s="53">
        <v>0</v>
      </c>
    </row>
    <row r="617" spans="2:7" x14ac:dyDescent="0.25">
      <c r="C617" t="s">
        <v>523</v>
      </c>
      <c r="D617" t="s">
        <v>524</v>
      </c>
      <c r="E617" s="53">
        <v>0</v>
      </c>
      <c r="F617" s="53">
        <v>3</v>
      </c>
      <c r="G617" s="53">
        <v>0</v>
      </c>
    </row>
    <row r="618" spans="2:7" x14ac:dyDescent="0.25">
      <c r="B618" t="s">
        <v>1056</v>
      </c>
      <c r="C618" t="s">
        <v>523</v>
      </c>
      <c r="D618" t="s">
        <v>524</v>
      </c>
      <c r="E618" s="53">
        <v>0</v>
      </c>
      <c r="F618" s="53">
        <v>3</v>
      </c>
      <c r="G618" s="53">
        <v>0</v>
      </c>
    </row>
    <row r="619" spans="2:7" x14ac:dyDescent="0.25">
      <c r="B619" t="s">
        <v>70</v>
      </c>
      <c r="C619" t="s">
        <v>59</v>
      </c>
      <c r="D619" t="s">
        <v>60</v>
      </c>
      <c r="E619" s="53">
        <v>25</v>
      </c>
      <c r="F619" s="53">
        <v>0</v>
      </c>
      <c r="G619" s="53">
        <v>0</v>
      </c>
    </row>
    <row r="620" spans="2:7" x14ac:dyDescent="0.25">
      <c r="C620" t="s">
        <v>278</v>
      </c>
      <c r="D620" t="s">
        <v>279</v>
      </c>
      <c r="E620" s="53">
        <v>24</v>
      </c>
      <c r="F620" s="53">
        <v>0</v>
      </c>
      <c r="G620" s="53">
        <v>0</v>
      </c>
    </row>
    <row r="621" spans="2:7" x14ac:dyDescent="0.25">
      <c r="C621" t="s">
        <v>1168</v>
      </c>
      <c r="D621" t="s">
        <v>327</v>
      </c>
      <c r="E621" s="53">
        <v>10</v>
      </c>
      <c r="F621" s="53">
        <v>0</v>
      </c>
      <c r="G621" s="53">
        <v>0</v>
      </c>
    </row>
    <row r="622" spans="2:7" x14ac:dyDescent="0.25">
      <c r="C622" t="s">
        <v>483</v>
      </c>
      <c r="D622" t="s">
        <v>484</v>
      </c>
      <c r="E622" s="53">
        <v>11</v>
      </c>
      <c r="F622" s="53">
        <v>0</v>
      </c>
      <c r="G622" s="53">
        <v>0</v>
      </c>
    </row>
    <row r="623" spans="2:7" x14ac:dyDescent="0.25">
      <c r="C623" t="s">
        <v>994</v>
      </c>
      <c r="D623" t="s">
        <v>498</v>
      </c>
      <c r="E623" s="53">
        <v>0</v>
      </c>
      <c r="F623" s="53">
        <v>0</v>
      </c>
      <c r="G623" s="53">
        <v>18</v>
      </c>
    </row>
    <row r="624" spans="2:7" x14ac:dyDescent="0.25">
      <c r="B624" t="s">
        <v>526</v>
      </c>
      <c r="C624" t="s">
        <v>1168</v>
      </c>
      <c r="D624" t="s">
        <v>327</v>
      </c>
      <c r="E624" s="53">
        <v>10</v>
      </c>
      <c r="F624" s="53">
        <v>0</v>
      </c>
      <c r="G624" s="53">
        <v>0</v>
      </c>
    </row>
    <row r="625" spans="2:7" x14ac:dyDescent="0.25">
      <c r="C625" t="s">
        <v>1129</v>
      </c>
      <c r="D625" t="s">
        <v>1130</v>
      </c>
      <c r="E625" s="53">
        <v>0</v>
      </c>
      <c r="F625" s="53">
        <v>9</v>
      </c>
      <c r="G625" s="53">
        <v>0</v>
      </c>
    </row>
    <row r="626" spans="2:7" x14ac:dyDescent="0.25">
      <c r="C626" t="s">
        <v>523</v>
      </c>
      <c r="D626" t="s">
        <v>524</v>
      </c>
      <c r="E626" s="53">
        <v>0</v>
      </c>
      <c r="F626" s="53">
        <v>3</v>
      </c>
      <c r="G626" s="53">
        <v>0</v>
      </c>
    </row>
    <row r="627" spans="2:7" x14ac:dyDescent="0.25">
      <c r="B627" t="s">
        <v>511</v>
      </c>
      <c r="C627" t="s">
        <v>669</v>
      </c>
      <c r="D627" t="s">
        <v>670</v>
      </c>
      <c r="E627" s="53">
        <v>0</v>
      </c>
      <c r="F627" s="53">
        <v>3</v>
      </c>
      <c r="G627" s="53">
        <v>0</v>
      </c>
    </row>
    <row r="628" spans="2:7" x14ac:dyDescent="0.25">
      <c r="C628" t="s">
        <v>651</v>
      </c>
      <c r="D628" t="s">
        <v>653</v>
      </c>
      <c r="E628" s="53">
        <v>10</v>
      </c>
      <c r="F628" s="53">
        <v>2</v>
      </c>
      <c r="G628" s="53">
        <v>8</v>
      </c>
    </row>
    <row r="629" spans="2:7" x14ac:dyDescent="0.25">
      <c r="C629" t="s">
        <v>654</v>
      </c>
      <c r="D629" t="s">
        <v>379</v>
      </c>
      <c r="E629" s="53">
        <v>0</v>
      </c>
      <c r="F629" s="53">
        <v>2</v>
      </c>
      <c r="G629" s="53">
        <v>0</v>
      </c>
    </row>
    <row r="630" spans="2:7" x14ac:dyDescent="0.25">
      <c r="C630" t="s">
        <v>508</v>
      </c>
      <c r="D630" t="s">
        <v>509</v>
      </c>
      <c r="E630" s="53">
        <v>2</v>
      </c>
      <c r="F630" s="53">
        <v>4</v>
      </c>
      <c r="G630" s="53">
        <v>0</v>
      </c>
    </row>
    <row r="631" spans="2:7" x14ac:dyDescent="0.25">
      <c r="B631" t="s">
        <v>142</v>
      </c>
      <c r="C631" t="s">
        <v>125</v>
      </c>
      <c r="D631" t="s">
        <v>126</v>
      </c>
      <c r="E631" s="53">
        <v>2</v>
      </c>
      <c r="F631" s="53">
        <v>5</v>
      </c>
      <c r="G631" s="53">
        <v>2</v>
      </c>
    </row>
    <row r="632" spans="2:7" x14ac:dyDescent="0.25">
      <c r="C632" t="s">
        <v>994</v>
      </c>
      <c r="D632" t="s">
        <v>498</v>
      </c>
      <c r="E632" s="53">
        <v>0</v>
      </c>
      <c r="F632" s="53">
        <v>0</v>
      </c>
      <c r="G632" s="53">
        <v>18</v>
      </c>
    </row>
    <row r="633" spans="2:7" x14ac:dyDescent="0.25">
      <c r="B633" t="s">
        <v>512</v>
      </c>
      <c r="C633" t="s">
        <v>1164</v>
      </c>
      <c r="D633" t="s">
        <v>1165</v>
      </c>
      <c r="E633" s="53">
        <v>2</v>
      </c>
      <c r="F633" s="53">
        <v>2</v>
      </c>
      <c r="G633" s="53">
        <v>0</v>
      </c>
    </row>
    <row r="634" spans="2:7" x14ac:dyDescent="0.25">
      <c r="C634" t="s">
        <v>508</v>
      </c>
      <c r="D634" t="s">
        <v>509</v>
      </c>
      <c r="E634" s="53">
        <v>2</v>
      </c>
      <c r="F634" s="53">
        <v>4</v>
      </c>
      <c r="G634" s="53">
        <v>0</v>
      </c>
    </row>
    <row r="635" spans="2:7" x14ac:dyDescent="0.25">
      <c r="B635" t="s">
        <v>196</v>
      </c>
      <c r="C635" t="s">
        <v>380</v>
      </c>
      <c r="D635" t="s">
        <v>381</v>
      </c>
      <c r="E635" s="53">
        <v>0</v>
      </c>
      <c r="F635" s="53">
        <v>6</v>
      </c>
      <c r="G635" s="53">
        <v>0</v>
      </c>
    </row>
    <row r="636" spans="2:7" x14ac:dyDescent="0.25">
      <c r="C636" t="s">
        <v>1140</v>
      </c>
      <c r="D636" t="s">
        <v>185</v>
      </c>
      <c r="E636" s="53">
        <v>2</v>
      </c>
      <c r="F636" s="53">
        <v>4</v>
      </c>
      <c r="G636" s="53">
        <v>0</v>
      </c>
    </row>
    <row r="637" spans="2:7" x14ac:dyDescent="0.25">
      <c r="C637" t="s">
        <v>651</v>
      </c>
      <c r="D637" t="s">
        <v>653</v>
      </c>
      <c r="E637" s="53">
        <v>10</v>
      </c>
      <c r="F637" s="53">
        <v>2</v>
      </c>
      <c r="G637" s="53">
        <v>8</v>
      </c>
    </row>
    <row r="638" spans="2:7" x14ac:dyDescent="0.25">
      <c r="C638" t="s">
        <v>1129</v>
      </c>
      <c r="D638" t="s">
        <v>1130</v>
      </c>
      <c r="E638" s="53">
        <v>0</v>
      </c>
      <c r="F638" s="53">
        <v>9</v>
      </c>
      <c r="G638" s="53">
        <v>0</v>
      </c>
    </row>
    <row r="639" spans="2:7" x14ac:dyDescent="0.25">
      <c r="C639" t="s">
        <v>1169</v>
      </c>
      <c r="D639" t="s">
        <v>1141</v>
      </c>
      <c r="E639" s="53">
        <v>2</v>
      </c>
      <c r="F639" s="53">
        <v>2</v>
      </c>
      <c r="G639" s="53">
        <v>0</v>
      </c>
    </row>
    <row r="640" spans="2:7" x14ac:dyDescent="0.25">
      <c r="B640" t="s">
        <v>1045</v>
      </c>
      <c r="C640" t="s">
        <v>508</v>
      </c>
      <c r="D640" t="s">
        <v>509</v>
      </c>
      <c r="E640" s="53">
        <v>2</v>
      </c>
      <c r="F640" s="53">
        <v>4</v>
      </c>
      <c r="G640" s="53">
        <v>0</v>
      </c>
    </row>
    <row r="641" spans="2:7" x14ac:dyDescent="0.25">
      <c r="B641" t="s">
        <v>5</v>
      </c>
      <c r="C641" t="s">
        <v>864</v>
      </c>
      <c r="D641" t="s">
        <v>865</v>
      </c>
      <c r="E641" s="53">
        <v>0</v>
      </c>
      <c r="F641" s="53">
        <v>6</v>
      </c>
      <c r="G641" s="53">
        <v>0</v>
      </c>
    </row>
    <row r="642" spans="2:7" x14ac:dyDescent="0.25">
      <c r="C642" t="s">
        <v>392</v>
      </c>
      <c r="D642" t="s">
        <v>393</v>
      </c>
      <c r="E642" s="53">
        <v>8</v>
      </c>
      <c r="F642" s="53">
        <v>4</v>
      </c>
      <c r="G642" s="53">
        <v>4</v>
      </c>
    </row>
    <row r="643" spans="2:7" x14ac:dyDescent="0.25">
      <c r="C643" t="s">
        <v>492</v>
      </c>
      <c r="D643" t="s">
        <v>493</v>
      </c>
      <c r="E643" s="53">
        <v>5</v>
      </c>
      <c r="F643" s="53">
        <v>5</v>
      </c>
      <c r="G643" s="53">
        <v>0</v>
      </c>
    </row>
    <row r="644" spans="2:7" x14ac:dyDescent="0.25">
      <c r="B644" t="s">
        <v>742</v>
      </c>
      <c r="C644" t="s">
        <v>235</v>
      </c>
      <c r="D644" t="s">
        <v>236</v>
      </c>
      <c r="E644" s="53">
        <v>8</v>
      </c>
      <c r="F644" s="53">
        <v>0</v>
      </c>
      <c r="G644" s="53">
        <v>0</v>
      </c>
    </row>
    <row r="645" spans="2:7" x14ac:dyDescent="0.25">
      <c r="C645" t="s">
        <v>483</v>
      </c>
      <c r="D645" t="s">
        <v>484</v>
      </c>
      <c r="E645" s="53">
        <v>11</v>
      </c>
      <c r="F645" s="53">
        <v>0</v>
      </c>
      <c r="G645" s="53">
        <v>0</v>
      </c>
    </row>
    <row r="646" spans="2:7" x14ac:dyDescent="0.25">
      <c r="B646" t="s">
        <v>401</v>
      </c>
      <c r="C646" t="s">
        <v>392</v>
      </c>
      <c r="D646" t="s">
        <v>393</v>
      </c>
      <c r="E646" s="53">
        <v>8</v>
      </c>
      <c r="F646" s="53">
        <v>4</v>
      </c>
      <c r="G646" s="53">
        <v>4</v>
      </c>
    </row>
    <row r="647" spans="2:7" x14ac:dyDescent="0.25">
      <c r="B647" t="s">
        <v>354</v>
      </c>
      <c r="C647" t="s">
        <v>278</v>
      </c>
      <c r="D647" t="s">
        <v>279</v>
      </c>
      <c r="E647" s="53">
        <v>24</v>
      </c>
      <c r="F647" s="53">
        <v>0</v>
      </c>
      <c r="G647" s="53">
        <v>0</v>
      </c>
    </row>
    <row r="648" spans="2:7" x14ac:dyDescent="0.25">
      <c r="C648" t="s">
        <v>1168</v>
      </c>
      <c r="D648" t="s">
        <v>327</v>
      </c>
      <c r="E648" s="53">
        <v>10</v>
      </c>
      <c r="F648" s="53">
        <v>0</v>
      </c>
      <c r="G648" s="53">
        <v>0</v>
      </c>
    </row>
    <row r="649" spans="2:7" x14ac:dyDescent="0.25">
      <c r="C649" t="s">
        <v>489</v>
      </c>
      <c r="D649" t="s">
        <v>490</v>
      </c>
      <c r="E649" s="53">
        <v>3</v>
      </c>
      <c r="F649" s="53">
        <v>3</v>
      </c>
      <c r="G649" s="53">
        <v>0</v>
      </c>
    </row>
    <row r="650" spans="2:7" x14ac:dyDescent="0.25">
      <c r="B650" t="s">
        <v>579</v>
      </c>
      <c r="C650" t="s">
        <v>575</v>
      </c>
      <c r="D650" t="s">
        <v>576</v>
      </c>
      <c r="E650" s="53">
        <v>4</v>
      </c>
      <c r="F650" s="53">
        <v>0</v>
      </c>
      <c r="G650" s="53">
        <v>0</v>
      </c>
    </row>
    <row r="651" spans="2:7" x14ac:dyDescent="0.25">
      <c r="B651" t="s">
        <v>27</v>
      </c>
      <c r="C651" t="s">
        <v>16</v>
      </c>
      <c r="D651" t="s">
        <v>17</v>
      </c>
      <c r="E651" s="53">
        <v>4</v>
      </c>
      <c r="F651" s="53">
        <v>6</v>
      </c>
      <c r="G651" s="53">
        <v>0</v>
      </c>
    </row>
    <row r="652" spans="2:7" x14ac:dyDescent="0.25">
      <c r="C652" t="s">
        <v>538</v>
      </c>
      <c r="D652" t="s">
        <v>539</v>
      </c>
      <c r="E652" s="53">
        <v>4</v>
      </c>
      <c r="F652" s="53">
        <v>0</v>
      </c>
      <c r="G652" s="53">
        <v>0</v>
      </c>
    </row>
    <row r="653" spans="2:7" x14ac:dyDescent="0.25">
      <c r="C653" t="s">
        <v>207</v>
      </c>
      <c r="D653" t="s">
        <v>208</v>
      </c>
      <c r="E653" s="53">
        <v>15</v>
      </c>
      <c r="F653" s="53">
        <v>0</v>
      </c>
      <c r="G653" s="53">
        <v>0</v>
      </c>
    </row>
    <row r="654" spans="2:7" x14ac:dyDescent="0.25">
      <c r="C654" t="s">
        <v>575</v>
      </c>
      <c r="D654" t="s">
        <v>576</v>
      </c>
      <c r="E654" s="53">
        <v>4</v>
      </c>
      <c r="F654" s="53">
        <v>0</v>
      </c>
      <c r="G654" s="53">
        <v>0</v>
      </c>
    </row>
    <row r="655" spans="2:7" x14ac:dyDescent="0.25">
      <c r="C655" t="s">
        <v>943</v>
      </c>
      <c r="D655" t="s">
        <v>945</v>
      </c>
      <c r="E655" s="53">
        <v>10</v>
      </c>
      <c r="F655" s="53">
        <v>2</v>
      </c>
      <c r="G655" s="53">
        <v>8</v>
      </c>
    </row>
    <row r="656" spans="2:7" x14ac:dyDescent="0.25">
      <c r="B656" t="s">
        <v>143</v>
      </c>
      <c r="C656" t="s">
        <v>1168</v>
      </c>
      <c r="D656" t="s">
        <v>327</v>
      </c>
      <c r="E656" s="53">
        <v>10</v>
      </c>
      <c r="F656" s="53">
        <v>0</v>
      </c>
      <c r="G656" s="53">
        <v>0</v>
      </c>
    </row>
    <row r="657" spans="2:7" x14ac:dyDescent="0.25">
      <c r="C657" t="s">
        <v>378</v>
      </c>
      <c r="D657" t="s">
        <v>821</v>
      </c>
      <c r="E657" s="53">
        <v>0</v>
      </c>
      <c r="F657" s="53">
        <v>4</v>
      </c>
      <c r="G657" s="53">
        <v>0</v>
      </c>
    </row>
    <row r="658" spans="2:7" x14ac:dyDescent="0.25">
      <c r="B658" t="s">
        <v>28</v>
      </c>
      <c r="C658" t="s">
        <v>16</v>
      </c>
      <c r="D658" t="s">
        <v>17</v>
      </c>
      <c r="E658" s="53">
        <v>4</v>
      </c>
      <c r="F658" s="53">
        <v>6</v>
      </c>
      <c r="G658" s="53">
        <v>0</v>
      </c>
    </row>
    <row r="659" spans="2:7" x14ac:dyDescent="0.25">
      <c r="C659" t="s">
        <v>59</v>
      </c>
      <c r="D659" t="s">
        <v>60</v>
      </c>
      <c r="E659" s="53">
        <v>25</v>
      </c>
      <c r="F659" s="53">
        <v>0</v>
      </c>
      <c r="G659" s="53">
        <v>0</v>
      </c>
    </row>
    <row r="660" spans="2:7" x14ac:dyDescent="0.25">
      <c r="C660" t="s">
        <v>308</v>
      </c>
      <c r="D660" t="s">
        <v>309</v>
      </c>
      <c r="E660" s="53">
        <v>11</v>
      </c>
      <c r="F660" s="53">
        <v>0</v>
      </c>
      <c r="G660" s="53">
        <v>0</v>
      </c>
    </row>
    <row r="661" spans="2:7" x14ac:dyDescent="0.25">
      <c r="B661" t="s">
        <v>71</v>
      </c>
      <c r="C661" t="s">
        <v>942</v>
      </c>
      <c r="D661" t="s">
        <v>870</v>
      </c>
      <c r="E661" s="53">
        <v>5</v>
      </c>
      <c r="F661" s="53">
        <v>0</v>
      </c>
      <c r="G661" s="53">
        <v>0</v>
      </c>
    </row>
    <row r="662" spans="2:7" x14ac:dyDescent="0.25">
      <c r="C662" t="s">
        <v>59</v>
      </c>
      <c r="D662" t="s">
        <v>60</v>
      </c>
      <c r="E662" s="53">
        <v>25</v>
      </c>
      <c r="F662" s="53">
        <v>0</v>
      </c>
      <c r="G662" s="53">
        <v>0</v>
      </c>
    </row>
    <row r="663" spans="2:7" x14ac:dyDescent="0.25">
      <c r="C663" t="s">
        <v>538</v>
      </c>
      <c r="D663" t="s">
        <v>539</v>
      </c>
      <c r="E663" s="53">
        <v>4</v>
      </c>
      <c r="F663" s="53">
        <v>0</v>
      </c>
      <c r="G663" s="53">
        <v>0</v>
      </c>
    </row>
    <row r="664" spans="2:7" x14ac:dyDescent="0.25">
      <c r="C664" t="s">
        <v>308</v>
      </c>
      <c r="D664" t="s">
        <v>309</v>
      </c>
      <c r="E664" s="53">
        <v>11</v>
      </c>
      <c r="F664" s="53">
        <v>0</v>
      </c>
      <c r="G664" s="53">
        <v>0</v>
      </c>
    </row>
    <row r="665" spans="2:7" x14ac:dyDescent="0.25">
      <c r="B665" t="s">
        <v>197</v>
      </c>
      <c r="C665" t="s">
        <v>1061</v>
      </c>
      <c r="D665" t="s">
        <v>364</v>
      </c>
      <c r="E665" s="53">
        <v>3</v>
      </c>
      <c r="F665" s="53">
        <v>3</v>
      </c>
      <c r="G665" s="53">
        <v>0</v>
      </c>
    </row>
    <row r="666" spans="2:7" x14ac:dyDescent="0.25">
      <c r="C666" t="s">
        <v>303</v>
      </c>
      <c r="D666" t="s">
        <v>818</v>
      </c>
      <c r="E666" s="53">
        <v>36</v>
      </c>
      <c r="F666" s="53">
        <v>0</v>
      </c>
      <c r="G666" s="53">
        <v>0</v>
      </c>
    </row>
    <row r="667" spans="2:7" x14ac:dyDescent="0.25">
      <c r="C667" t="s">
        <v>1140</v>
      </c>
      <c r="D667" t="s">
        <v>185</v>
      </c>
      <c r="E667" s="53">
        <v>2</v>
      </c>
      <c r="F667" s="53">
        <v>4</v>
      </c>
      <c r="G667" s="53">
        <v>0</v>
      </c>
    </row>
    <row r="668" spans="2:7" x14ac:dyDescent="0.25">
      <c r="C668" t="s">
        <v>943</v>
      </c>
      <c r="D668" t="s">
        <v>945</v>
      </c>
      <c r="E668" s="53">
        <v>10</v>
      </c>
      <c r="F668" s="53">
        <v>2</v>
      </c>
      <c r="G668" s="53">
        <v>8</v>
      </c>
    </row>
    <row r="669" spans="2:7" x14ac:dyDescent="0.25">
      <c r="C669" t="s">
        <v>499</v>
      </c>
      <c r="D669" t="s">
        <v>500</v>
      </c>
      <c r="E669" s="53">
        <v>0</v>
      </c>
      <c r="F669" s="53">
        <v>8</v>
      </c>
      <c r="G669" s="53">
        <v>0</v>
      </c>
    </row>
    <row r="670" spans="2:7" x14ac:dyDescent="0.25">
      <c r="C670" t="s">
        <v>523</v>
      </c>
      <c r="D670" t="s">
        <v>524</v>
      </c>
      <c r="E670" s="53">
        <v>0</v>
      </c>
      <c r="F670" s="53">
        <v>3</v>
      </c>
      <c r="G670" s="53">
        <v>0</v>
      </c>
    </row>
    <row r="671" spans="2:7" x14ac:dyDescent="0.25">
      <c r="B671" t="s">
        <v>1072</v>
      </c>
      <c r="C671" t="s">
        <v>864</v>
      </c>
      <c r="D671" t="s">
        <v>865</v>
      </c>
      <c r="E671" s="53">
        <v>0</v>
      </c>
      <c r="F671" s="53">
        <v>6</v>
      </c>
      <c r="G671" s="53">
        <v>0</v>
      </c>
    </row>
    <row r="672" spans="2:7" x14ac:dyDescent="0.25">
      <c r="B672" t="s">
        <v>312</v>
      </c>
      <c r="C672" t="s">
        <v>942</v>
      </c>
      <c r="D672" t="s">
        <v>870</v>
      </c>
      <c r="E672" s="53">
        <v>5</v>
      </c>
      <c r="F672" s="53">
        <v>0</v>
      </c>
      <c r="G672" s="53">
        <v>0</v>
      </c>
    </row>
    <row r="673" spans="2:7" x14ac:dyDescent="0.25">
      <c r="C673" t="s">
        <v>308</v>
      </c>
      <c r="D673" t="s">
        <v>309</v>
      </c>
      <c r="E673" s="53">
        <v>11</v>
      </c>
      <c r="F673" s="53">
        <v>0</v>
      </c>
      <c r="G673" s="53">
        <v>0</v>
      </c>
    </row>
    <row r="674" spans="2:7" x14ac:dyDescent="0.25">
      <c r="C674" t="s">
        <v>430</v>
      </c>
      <c r="D674" t="s">
        <v>431</v>
      </c>
      <c r="E674" s="53">
        <v>0</v>
      </c>
      <c r="F674" s="53">
        <v>3</v>
      </c>
      <c r="G674" s="53">
        <v>0</v>
      </c>
    </row>
    <row r="675" spans="2:7" x14ac:dyDescent="0.25">
      <c r="B675" t="s">
        <v>901</v>
      </c>
      <c r="C675" t="s">
        <v>1168</v>
      </c>
      <c r="D675" t="s">
        <v>327</v>
      </c>
      <c r="E675" s="53">
        <v>10</v>
      </c>
      <c r="F675" s="53">
        <v>0</v>
      </c>
      <c r="G675" s="53">
        <v>0</v>
      </c>
    </row>
    <row r="676" spans="2:7" x14ac:dyDescent="0.25">
      <c r="B676" t="s">
        <v>880</v>
      </c>
      <c r="C676" t="s">
        <v>866</v>
      </c>
      <c r="D676" t="s">
        <v>867</v>
      </c>
      <c r="E676" s="53">
        <v>0</v>
      </c>
      <c r="F676" s="53">
        <v>5</v>
      </c>
      <c r="G676" s="53">
        <v>0</v>
      </c>
    </row>
    <row r="677" spans="2:7" x14ac:dyDescent="0.25">
      <c r="C677" t="s">
        <v>378</v>
      </c>
      <c r="D677" t="s">
        <v>821</v>
      </c>
      <c r="E677" s="53">
        <v>0</v>
      </c>
      <c r="F677" s="53">
        <v>4</v>
      </c>
      <c r="G677" s="53">
        <v>0</v>
      </c>
    </row>
    <row r="678" spans="2:7" x14ac:dyDescent="0.25">
      <c r="B678" t="s">
        <v>902</v>
      </c>
      <c r="C678" t="s">
        <v>1168</v>
      </c>
      <c r="D678" t="s">
        <v>327</v>
      </c>
      <c r="E678" s="53">
        <v>10</v>
      </c>
      <c r="F678" s="53">
        <v>0</v>
      </c>
      <c r="G678" s="53">
        <v>0</v>
      </c>
    </row>
    <row r="679" spans="2:7" x14ac:dyDescent="0.25">
      <c r="B679" t="s">
        <v>513</v>
      </c>
      <c r="C679" t="s">
        <v>508</v>
      </c>
      <c r="D679" t="s">
        <v>509</v>
      </c>
      <c r="E679" s="53">
        <v>2</v>
      </c>
      <c r="F679" s="53">
        <v>4</v>
      </c>
      <c r="G679" s="53">
        <v>0</v>
      </c>
    </row>
    <row r="680" spans="2:7" x14ac:dyDescent="0.25">
      <c r="B680" t="s">
        <v>313</v>
      </c>
      <c r="C680" t="s">
        <v>538</v>
      </c>
      <c r="D680" t="s">
        <v>539</v>
      </c>
      <c r="E680" s="53">
        <v>4</v>
      </c>
      <c r="F680" s="53">
        <v>0</v>
      </c>
      <c r="G680" s="53">
        <v>0</v>
      </c>
    </row>
    <row r="681" spans="2:7" x14ac:dyDescent="0.25">
      <c r="C681" t="s">
        <v>207</v>
      </c>
      <c r="D681" t="s">
        <v>208</v>
      </c>
      <c r="E681" s="53">
        <v>15</v>
      </c>
      <c r="F681" s="53">
        <v>0</v>
      </c>
      <c r="G681" s="53">
        <v>0</v>
      </c>
    </row>
    <row r="682" spans="2:7" x14ac:dyDescent="0.25">
      <c r="C682" t="s">
        <v>235</v>
      </c>
      <c r="D682" t="s">
        <v>236</v>
      </c>
      <c r="E682" s="53">
        <v>8</v>
      </c>
      <c r="F682" s="53">
        <v>0</v>
      </c>
      <c r="G682" s="53">
        <v>0</v>
      </c>
    </row>
    <row r="683" spans="2:7" x14ac:dyDescent="0.25">
      <c r="C683" t="s">
        <v>278</v>
      </c>
      <c r="D683" t="s">
        <v>279</v>
      </c>
      <c r="E683" s="53">
        <v>24</v>
      </c>
      <c r="F683" s="53">
        <v>0</v>
      </c>
      <c r="G683" s="53">
        <v>0</v>
      </c>
    </row>
    <row r="684" spans="2:7" x14ac:dyDescent="0.25">
      <c r="C684" t="s">
        <v>308</v>
      </c>
      <c r="D684" t="s">
        <v>309</v>
      </c>
      <c r="E684" s="53">
        <v>11</v>
      </c>
      <c r="F684" s="53">
        <v>0</v>
      </c>
      <c r="G684" s="53">
        <v>0</v>
      </c>
    </row>
    <row r="685" spans="2:7" x14ac:dyDescent="0.25">
      <c r="C685" t="s">
        <v>453</v>
      </c>
      <c r="D685" t="s">
        <v>454</v>
      </c>
      <c r="E685" s="53">
        <v>6</v>
      </c>
      <c r="F685" s="53">
        <v>0</v>
      </c>
      <c r="G685" s="53">
        <v>0</v>
      </c>
    </row>
    <row r="686" spans="2:7" x14ac:dyDescent="0.25">
      <c r="C686" t="s">
        <v>575</v>
      </c>
      <c r="D686" t="s">
        <v>576</v>
      </c>
      <c r="E686" s="53">
        <v>4</v>
      </c>
      <c r="F686" s="53">
        <v>0</v>
      </c>
      <c r="G686" s="53">
        <v>0</v>
      </c>
    </row>
    <row r="687" spans="2:7" x14ac:dyDescent="0.25">
      <c r="B687" t="s">
        <v>58</v>
      </c>
      <c r="C687" t="s">
        <v>48</v>
      </c>
      <c r="D687" t="s">
        <v>49</v>
      </c>
      <c r="E687" s="53">
        <v>0</v>
      </c>
      <c r="F687" s="53">
        <v>5</v>
      </c>
      <c r="G687" s="53">
        <v>0</v>
      </c>
    </row>
    <row r="688" spans="2:7" x14ac:dyDescent="0.25">
      <c r="C688" t="s">
        <v>264</v>
      </c>
      <c r="D688" t="s">
        <v>265</v>
      </c>
      <c r="E688" s="53">
        <v>10</v>
      </c>
      <c r="F688" s="53">
        <v>0</v>
      </c>
      <c r="G688" s="53">
        <v>0</v>
      </c>
    </row>
    <row r="689" spans="2:7" x14ac:dyDescent="0.25">
      <c r="C689" t="s">
        <v>387</v>
      </c>
      <c r="D689" t="s">
        <v>388</v>
      </c>
      <c r="E689" s="53">
        <v>0</v>
      </c>
      <c r="F689" s="53">
        <v>4</v>
      </c>
      <c r="G689" s="53">
        <v>0</v>
      </c>
    </row>
    <row r="690" spans="2:7" x14ac:dyDescent="0.25">
      <c r="B690" t="s">
        <v>29</v>
      </c>
      <c r="C690" t="s">
        <v>16</v>
      </c>
      <c r="D690" t="s">
        <v>17</v>
      </c>
      <c r="E690" s="53">
        <v>4</v>
      </c>
      <c r="F690" s="53">
        <v>6</v>
      </c>
      <c r="G690" s="53">
        <v>0</v>
      </c>
    </row>
    <row r="691" spans="2:7" x14ac:dyDescent="0.25">
      <c r="C691" t="s">
        <v>113</v>
      </c>
      <c r="D691" t="s">
        <v>808</v>
      </c>
      <c r="E691" s="53">
        <v>0</v>
      </c>
      <c r="F691" s="53">
        <v>0</v>
      </c>
      <c r="G691" s="53">
        <v>15</v>
      </c>
    </row>
    <row r="692" spans="2:7" x14ac:dyDescent="0.25">
      <c r="C692" t="s">
        <v>115</v>
      </c>
      <c r="D692" t="s">
        <v>116</v>
      </c>
      <c r="E692" s="53">
        <v>0</v>
      </c>
      <c r="F692" s="53">
        <v>3</v>
      </c>
      <c r="G692" s="53">
        <v>0</v>
      </c>
    </row>
    <row r="693" spans="2:7" x14ac:dyDescent="0.25">
      <c r="C693" t="s">
        <v>235</v>
      </c>
      <c r="D693" t="s">
        <v>236</v>
      </c>
      <c r="E693" s="53">
        <v>8</v>
      </c>
      <c r="F693" s="53">
        <v>0</v>
      </c>
      <c r="G693" s="53">
        <v>0</v>
      </c>
    </row>
    <row r="694" spans="2:7" x14ac:dyDescent="0.25">
      <c r="C694" t="s">
        <v>264</v>
      </c>
      <c r="D694" t="s">
        <v>265</v>
      </c>
      <c r="E694" s="53">
        <v>10</v>
      </c>
      <c r="F694" s="53">
        <v>0</v>
      </c>
      <c r="G694" s="53">
        <v>0</v>
      </c>
    </row>
    <row r="695" spans="2:7" x14ac:dyDescent="0.25">
      <c r="C695" t="s">
        <v>278</v>
      </c>
      <c r="D695" t="s">
        <v>279</v>
      </c>
      <c r="E695" s="53">
        <v>24</v>
      </c>
      <c r="F695" s="53">
        <v>0</v>
      </c>
      <c r="G695" s="53">
        <v>0</v>
      </c>
    </row>
    <row r="696" spans="2:7" x14ac:dyDescent="0.25">
      <c r="C696" t="s">
        <v>303</v>
      </c>
      <c r="D696" t="s">
        <v>818</v>
      </c>
      <c r="E696" s="53">
        <v>36</v>
      </c>
      <c r="F696" s="53">
        <v>0</v>
      </c>
      <c r="G696" s="53">
        <v>0</v>
      </c>
    </row>
    <row r="697" spans="2:7" x14ac:dyDescent="0.25">
      <c r="C697" t="s">
        <v>304</v>
      </c>
      <c r="D697" t="s">
        <v>305</v>
      </c>
      <c r="E697" s="53">
        <v>6</v>
      </c>
      <c r="F697" s="53">
        <v>2</v>
      </c>
      <c r="G697" s="53">
        <v>0</v>
      </c>
    </row>
    <row r="698" spans="2:7" x14ac:dyDescent="0.25">
      <c r="C698" t="s">
        <v>380</v>
      </c>
      <c r="D698" t="s">
        <v>381</v>
      </c>
      <c r="E698" s="53">
        <v>0</v>
      </c>
      <c r="F698" s="53">
        <v>6</v>
      </c>
      <c r="G698" s="53">
        <v>0</v>
      </c>
    </row>
    <row r="699" spans="2:7" x14ac:dyDescent="0.25">
      <c r="C699" t="s">
        <v>387</v>
      </c>
      <c r="D699" t="s">
        <v>388</v>
      </c>
      <c r="E699" s="53">
        <v>0</v>
      </c>
      <c r="F699" s="53">
        <v>4</v>
      </c>
      <c r="G699" s="53">
        <v>0</v>
      </c>
    </row>
    <row r="700" spans="2:7" x14ac:dyDescent="0.25">
      <c r="C700" t="s">
        <v>1140</v>
      </c>
      <c r="D700" t="s">
        <v>185</v>
      </c>
      <c r="E700" s="53">
        <v>2</v>
      </c>
      <c r="F700" s="53">
        <v>4</v>
      </c>
      <c r="G700" s="53">
        <v>0</v>
      </c>
    </row>
    <row r="701" spans="2:7" x14ac:dyDescent="0.25">
      <c r="C701" t="s">
        <v>483</v>
      </c>
      <c r="D701" t="s">
        <v>484</v>
      </c>
      <c r="E701" s="53">
        <v>11</v>
      </c>
      <c r="F701" s="53">
        <v>0</v>
      </c>
      <c r="G701" s="53">
        <v>0</v>
      </c>
    </row>
    <row r="702" spans="2:7" x14ac:dyDescent="0.25">
      <c r="C702" t="s">
        <v>982</v>
      </c>
      <c r="D702" t="s">
        <v>983</v>
      </c>
      <c r="E702" s="53">
        <v>0</v>
      </c>
      <c r="F702" s="53">
        <v>4</v>
      </c>
      <c r="G702" s="53">
        <v>0</v>
      </c>
    </row>
    <row r="703" spans="2:7" x14ac:dyDescent="0.25">
      <c r="C703" t="s">
        <v>943</v>
      </c>
      <c r="D703" t="s">
        <v>945</v>
      </c>
      <c r="E703" s="53">
        <v>10</v>
      </c>
      <c r="F703" s="53">
        <v>2</v>
      </c>
      <c r="G703" s="53">
        <v>8</v>
      </c>
    </row>
    <row r="704" spans="2:7" x14ac:dyDescent="0.25">
      <c r="C704" t="s">
        <v>1169</v>
      </c>
      <c r="D704" t="s">
        <v>1141</v>
      </c>
      <c r="E704" s="53">
        <v>2</v>
      </c>
      <c r="F704" s="53">
        <v>2</v>
      </c>
      <c r="G704" s="53">
        <v>0</v>
      </c>
    </row>
    <row r="705" spans="2:7" x14ac:dyDescent="0.25">
      <c r="C705" t="s">
        <v>523</v>
      </c>
      <c r="D705" t="s">
        <v>524</v>
      </c>
      <c r="E705" s="53">
        <v>0</v>
      </c>
      <c r="F705" s="53">
        <v>3</v>
      </c>
      <c r="G705" s="53">
        <v>0</v>
      </c>
    </row>
    <row r="706" spans="2:7" x14ac:dyDescent="0.25">
      <c r="B706" t="s">
        <v>340</v>
      </c>
      <c r="C706" t="s">
        <v>675</v>
      </c>
      <c r="D706" t="s">
        <v>676</v>
      </c>
      <c r="E706" s="53">
        <v>0</v>
      </c>
      <c r="F706" s="53">
        <v>1</v>
      </c>
      <c r="G706" s="53">
        <v>0</v>
      </c>
    </row>
    <row r="707" spans="2:7" x14ac:dyDescent="0.25">
      <c r="C707" t="s">
        <v>235</v>
      </c>
      <c r="D707" t="s">
        <v>236</v>
      </c>
      <c r="E707" s="53">
        <v>8</v>
      </c>
      <c r="F707" s="53">
        <v>0</v>
      </c>
      <c r="G707" s="53">
        <v>0</v>
      </c>
    </row>
    <row r="708" spans="2:7" x14ac:dyDescent="0.25">
      <c r="C708" t="s">
        <v>1168</v>
      </c>
      <c r="D708" t="s">
        <v>327</v>
      </c>
      <c r="E708" s="53">
        <v>10</v>
      </c>
      <c r="F708" s="53">
        <v>0</v>
      </c>
      <c r="G708" s="53">
        <v>0</v>
      </c>
    </row>
    <row r="709" spans="2:7" x14ac:dyDescent="0.25">
      <c r="C709" t="s">
        <v>483</v>
      </c>
      <c r="D709" t="s">
        <v>484</v>
      </c>
      <c r="E709" s="53">
        <v>11</v>
      </c>
      <c r="F709" s="53">
        <v>0</v>
      </c>
      <c r="G709" s="53">
        <v>0</v>
      </c>
    </row>
    <row r="710" spans="2:7" x14ac:dyDescent="0.25">
      <c r="B710" t="s">
        <v>954</v>
      </c>
      <c r="C710" t="s">
        <v>651</v>
      </c>
      <c r="D710" t="s">
        <v>653</v>
      </c>
      <c r="E710" s="53">
        <v>10</v>
      </c>
      <c r="F710" s="53">
        <v>2</v>
      </c>
      <c r="G710" s="53">
        <v>8</v>
      </c>
    </row>
    <row r="711" spans="2:7" x14ac:dyDescent="0.25">
      <c r="B711" t="s">
        <v>561</v>
      </c>
      <c r="C711" t="s">
        <v>538</v>
      </c>
      <c r="D711" t="s">
        <v>539</v>
      </c>
      <c r="E711" s="53">
        <v>4</v>
      </c>
      <c r="F711" s="53">
        <v>0</v>
      </c>
      <c r="G711" s="53">
        <v>0</v>
      </c>
    </row>
    <row r="712" spans="2:7" x14ac:dyDescent="0.25">
      <c r="C712" t="s">
        <v>303</v>
      </c>
      <c r="D712" t="s">
        <v>818</v>
      </c>
      <c r="E712" s="53">
        <v>36</v>
      </c>
      <c r="F712" s="53">
        <v>0</v>
      </c>
      <c r="G712" s="53">
        <v>0</v>
      </c>
    </row>
    <row r="713" spans="2:7" x14ac:dyDescent="0.25">
      <c r="C713" t="s">
        <v>308</v>
      </c>
      <c r="D713" t="s">
        <v>309</v>
      </c>
      <c r="E713" s="53">
        <v>11</v>
      </c>
      <c r="F713" s="53">
        <v>0</v>
      </c>
      <c r="G713" s="53">
        <v>0</v>
      </c>
    </row>
    <row r="714" spans="2:7" x14ac:dyDescent="0.25">
      <c r="C714" t="s">
        <v>1129</v>
      </c>
      <c r="D714" t="s">
        <v>1130</v>
      </c>
      <c r="E714" s="53">
        <v>0</v>
      </c>
      <c r="F714" s="53">
        <v>9</v>
      </c>
      <c r="G714" s="53">
        <v>0</v>
      </c>
    </row>
    <row r="715" spans="2:7" x14ac:dyDescent="0.25">
      <c r="B715" t="s">
        <v>667</v>
      </c>
      <c r="C715" t="s">
        <v>647</v>
      </c>
      <c r="D715" t="s">
        <v>819</v>
      </c>
      <c r="E715" s="53">
        <v>0</v>
      </c>
      <c r="F715" s="53">
        <v>3</v>
      </c>
      <c r="G715" s="53">
        <v>0</v>
      </c>
    </row>
    <row r="716" spans="2:7" x14ac:dyDescent="0.25">
      <c r="C716" t="s">
        <v>661</v>
      </c>
      <c r="D716" t="s">
        <v>662</v>
      </c>
      <c r="E716" s="53">
        <v>0</v>
      </c>
      <c r="F716" s="53">
        <v>2</v>
      </c>
      <c r="G716" s="53">
        <v>0</v>
      </c>
    </row>
    <row r="717" spans="2:7" x14ac:dyDescent="0.25">
      <c r="B717" t="s">
        <v>1099</v>
      </c>
      <c r="C717" t="s">
        <v>1095</v>
      </c>
      <c r="D717" t="s">
        <v>1096</v>
      </c>
      <c r="E717" s="53">
        <v>0</v>
      </c>
      <c r="F717" s="53">
        <v>0</v>
      </c>
      <c r="G717" s="53">
        <v>0</v>
      </c>
    </row>
    <row r="718" spans="2:7" x14ac:dyDescent="0.25">
      <c r="B718" t="s">
        <v>287</v>
      </c>
      <c r="C718" t="s">
        <v>278</v>
      </c>
      <c r="D718" t="s">
        <v>279</v>
      </c>
      <c r="E718" s="53">
        <v>24</v>
      </c>
      <c r="F718" s="53">
        <v>0</v>
      </c>
      <c r="G718" s="53">
        <v>0</v>
      </c>
    </row>
    <row r="719" spans="2:7" x14ac:dyDescent="0.25">
      <c r="B719" t="s">
        <v>564</v>
      </c>
      <c r="C719" t="s">
        <v>278</v>
      </c>
      <c r="D719" t="s">
        <v>279</v>
      </c>
      <c r="E719" s="53">
        <v>24</v>
      </c>
      <c r="F719" s="53">
        <v>0</v>
      </c>
      <c r="G719" s="53">
        <v>0</v>
      </c>
    </row>
    <row r="720" spans="2:7" x14ac:dyDescent="0.25">
      <c r="C720" t="s">
        <v>647</v>
      </c>
      <c r="D720" t="s">
        <v>819</v>
      </c>
      <c r="E720" s="53">
        <v>0</v>
      </c>
      <c r="F720" s="53">
        <v>3</v>
      </c>
      <c r="G720" s="53">
        <v>0</v>
      </c>
    </row>
    <row r="721" spans="2:7" x14ac:dyDescent="0.25">
      <c r="B721" t="s">
        <v>580</v>
      </c>
      <c r="C721" t="s">
        <v>59</v>
      </c>
      <c r="D721" t="s">
        <v>60</v>
      </c>
      <c r="E721" s="53">
        <v>25</v>
      </c>
      <c r="F721" s="53">
        <v>0</v>
      </c>
      <c r="G721" s="53">
        <v>0</v>
      </c>
    </row>
    <row r="722" spans="2:7" x14ac:dyDescent="0.25">
      <c r="C722" t="s">
        <v>575</v>
      </c>
      <c r="D722" t="s">
        <v>576</v>
      </c>
      <c r="E722" s="53">
        <v>4</v>
      </c>
      <c r="F722" s="53">
        <v>0</v>
      </c>
      <c r="G722" s="53">
        <v>0</v>
      </c>
    </row>
    <row r="723" spans="2:7" x14ac:dyDescent="0.25">
      <c r="B723" t="s">
        <v>72</v>
      </c>
      <c r="C723" t="s">
        <v>59</v>
      </c>
      <c r="D723" t="s">
        <v>60</v>
      </c>
      <c r="E723" s="53">
        <v>25</v>
      </c>
      <c r="F723" s="53">
        <v>0</v>
      </c>
      <c r="G723" s="53">
        <v>0</v>
      </c>
    </row>
    <row r="724" spans="2:7" x14ac:dyDescent="0.25">
      <c r="B724" t="s">
        <v>624</v>
      </c>
      <c r="C724" t="s">
        <v>59</v>
      </c>
      <c r="D724" t="s">
        <v>60</v>
      </c>
      <c r="E724" s="53">
        <v>25</v>
      </c>
      <c r="F724" s="53">
        <v>0</v>
      </c>
      <c r="G724" s="53">
        <v>0</v>
      </c>
    </row>
    <row r="725" spans="2:7" x14ac:dyDescent="0.25">
      <c r="B725" t="s">
        <v>73</v>
      </c>
      <c r="C725" t="s">
        <v>59</v>
      </c>
      <c r="D725" t="s">
        <v>60</v>
      </c>
      <c r="E725" s="53">
        <v>25</v>
      </c>
      <c r="F725" s="53">
        <v>0</v>
      </c>
      <c r="G725" s="53">
        <v>0</v>
      </c>
    </row>
    <row r="726" spans="2:7" x14ac:dyDescent="0.25">
      <c r="C726" t="s">
        <v>125</v>
      </c>
      <c r="D726" t="s">
        <v>126</v>
      </c>
      <c r="E726" s="53">
        <v>2</v>
      </c>
      <c r="F726" s="53">
        <v>5</v>
      </c>
      <c r="G726" s="53">
        <v>2</v>
      </c>
    </row>
    <row r="727" spans="2:7" x14ac:dyDescent="0.25">
      <c r="C727" t="s">
        <v>235</v>
      </c>
      <c r="D727" t="s">
        <v>236</v>
      </c>
      <c r="E727" s="53">
        <v>8</v>
      </c>
      <c r="F727" s="53">
        <v>0</v>
      </c>
      <c r="G727" s="53">
        <v>0</v>
      </c>
    </row>
    <row r="728" spans="2:7" x14ac:dyDescent="0.25">
      <c r="C728" t="s">
        <v>1168</v>
      </c>
      <c r="D728" t="s">
        <v>327</v>
      </c>
      <c r="E728" s="53">
        <v>10</v>
      </c>
      <c r="F728" s="53">
        <v>0</v>
      </c>
      <c r="G728" s="53">
        <v>0</v>
      </c>
    </row>
    <row r="729" spans="2:7" x14ac:dyDescent="0.25">
      <c r="C729" t="s">
        <v>411</v>
      </c>
      <c r="D729" t="s">
        <v>822</v>
      </c>
      <c r="E729" s="53">
        <v>0</v>
      </c>
      <c r="F729" s="53">
        <v>15</v>
      </c>
      <c r="G729" s="53">
        <v>0</v>
      </c>
    </row>
    <row r="730" spans="2:7" x14ac:dyDescent="0.25">
      <c r="C730" t="s">
        <v>483</v>
      </c>
      <c r="D730" t="s">
        <v>484</v>
      </c>
      <c r="E730" s="53">
        <v>11</v>
      </c>
      <c r="F730" s="53">
        <v>0</v>
      </c>
      <c r="G730" s="53">
        <v>0</v>
      </c>
    </row>
    <row r="731" spans="2:7" x14ac:dyDescent="0.25">
      <c r="B731" t="s">
        <v>416</v>
      </c>
      <c r="C731" t="s">
        <v>994</v>
      </c>
      <c r="D731" t="s">
        <v>498</v>
      </c>
      <c r="E731" s="53">
        <v>0</v>
      </c>
      <c r="F731" s="53">
        <v>0</v>
      </c>
      <c r="G731" s="53">
        <v>18</v>
      </c>
    </row>
    <row r="732" spans="2:7" x14ac:dyDescent="0.25">
      <c r="B732" t="s">
        <v>144</v>
      </c>
      <c r="C732" t="s">
        <v>125</v>
      </c>
      <c r="D732" t="s">
        <v>126</v>
      </c>
      <c r="E732" s="53">
        <v>2</v>
      </c>
      <c r="F732" s="53">
        <v>5</v>
      </c>
      <c r="G732" s="53">
        <v>2</v>
      </c>
    </row>
    <row r="733" spans="2:7" x14ac:dyDescent="0.25">
      <c r="B733" t="s">
        <v>288</v>
      </c>
      <c r="C733" t="s">
        <v>278</v>
      </c>
      <c r="D733" t="s">
        <v>279</v>
      </c>
      <c r="E733" s="53">
        <v>24</v>
      </c>
      <c r="F733" s="53">
        <v>0</v>
      </c>
      <c r="G733" s="53">
        <v>0</v>
      </c>
    </row>
    <row r="734" spans="2:7" x14ac:dyDescent="0.25">
      <c r="C734" t="s">
        <v>523</v>
      </c>
      <c r="D734" t="s">
        <v>524</v>
      </c>
      <c r="E734" s="53">
        <v>0</v>
      </c>
      <c r="F734" s="53">
        <v>3</v>
      </c>
      <c r="G734" s="53">
        <v>0</v>
      </c>
    </row>
    <row r="735" spans="2:7" x14ac:dyDescent="0.25">
      <c r="B735" t="s">
        <v>543</v>
      </c>
      <c r="C735" t="s">
        <v>207</v>
      </c>
      <c r="D735" t="s">
        <v>208</v>
      </c>
      <c r="E735" s="53">
        <v>15</v>
      </c>
      <c r="F735" s="53">
        <v>0</v>
      </c>
      <c r="G735" s="53">
        <v>0</v>
      </c>
    </row>
    <row r="736" spans="2:7" x14ac:dyDescent="0.25">
      <c r="C736" t="s">
        <v>303</v>
      </c>
      <c r="D736" t="s">
        <v>818</v>
      </c>
      <c r="E736" s="53">
        <v>36</v>
      </c>
      <c r="F736" s="53">
        <v>0</v>
      </c>
      <c r="G736" s="53">
        <v>0</v>
      </c>
    </row>
    <row r="737" spans="2:7" x14ac:dyDescent="0.25">
      <c r="B737" t="s">
        <v>690</v>
      </c>
      <c r="C737" t="s">
        <v>649</v>
      </c>
      <c r="D737" t="s">
        <v>828</v>
      </c>
      <c r="E737" s="53">
        <v>0</v>
      </c>
      <c r="F737" s="53">
        <v>0</v>
      </c>
      <c r="G737" s="53">
        <v>0</v>
      </c>
    </row>
    <row r="738" spans="2:7" x14ac:dyDescent="0.25">
      <c r="B738" t="s">
        <v>1137</v>
      </c>
      <c r="C738" t="s">
        <v>1129</v>
      </c>
      <c r="D738" t="s">
        <v>1130</v>
      </c>
      <c r="E738" s="53">
        <v>0</v>
      </c>
      <c r="F738" s="53">
        <v>9</v>
      </c>
      <c r="G738" s="53">
        <v>0</v>
      </c>
    </row>
    <row r="739" spans="2:7" x14ac:dyDescent="0.25">
      <c r="B739" t="s">
        <v>270</v>
      </c>
      <c r="C739" t="s">
        <v>264</v>
      </c>
      <c r="D739" t="s">
        <v>265</v>
      </c>
      <c r="E739" s="53">
        <v>10</v>
      </c>
      <c r="F739" s="53">
        <v>0</v>
      </c>
      <c r="G739" s="53">
        <v>0</v>
      </c>
    </row>
    <row r="740" spans="2:7" x14ac:dyDescent="0.25">
      <c r="B740" t="s">
        <v>625</v>
      </c>
      <c r="C740" t="s">
        <v>59</v>
      </c>
      <c r="D740" t="s">
        <v>60</v>
      </c>
      <c r="E740" s="53">
        <v>25</v>
      </c>
      <c r="F740" s="53">
        <v>0</v>
      </c>
      <c r="G740" s="53">
        <v>0</v>
      </c>
    </row>
    <row r="741" spans="2:7" x14ac:dyDescent="0.25">
      <c r="B741" t="s">
        <v>725</v>
      </c>
      <c r="C741" t="s">
        <v>647</v>
      </c>
      <c r="D741" t="s">
        <v>819</v>
      </c>
      <c r="E741" s="53">
        <v>0</v>
      </c>
      <c r="F741" s="53">
        <v>3</v>
      </c>
      <c r="G741" s="53">
        <v>0</v>
      </c>
    </row>
    <row r="742" spans="2:7" x14ac:dyDescent="0.25">
      <c r="B742" t="s">
        <v>145</v>
      </c>
      <c r="C742" t="s">
        <v>125</v>
      </c>
      <c r="D742" t="s">
        <v>126</v>
      </c>
      <c r="E742" s="53">
        <v>2</v>
      </c>
      <c r="F742" s="53">
        <v>5</v>
      </c>
      <c r="G742" s="53">
        <v>2</v>
      </c>
    </row>
    <row r="743" spans="2:7" x14ac:dyDescent="0.25">
      <c r="C743" t="s">
        <v>378</v>
      </c>
      <c r="D743" t="s">
        <v>821</v>
      </c>
      <c r="E743" s="53">
        <v>0</v>
      </c>
      <c r="F743" s="53">
        <v>4</v>
      </c>
      <c r="G743" s="53">
        <v>0</v>
      </c>
    </row>
    <row r="744" spans="2:7" x14ac:dyDescent="0.25">
      <c r="B744" t="s">
        <v>146</v>
      </c>
      <c r="C744" t="s">
        <v>125</v>
      </c>
      <c r="D744" t="s">
        <v>126</v>
      </c>
      <c r="E744" s="53">
        <v>2</v>
      </c>
      <c r="F744" s="53">
        <v>5</v>
      </c>
      <c r="G744" s="53">
        <v>2</v>
      </c>
    </row>
    <row r="745" spans="2:7" x14ac:dyDescent="0.25">
      <c r="C745" t="s">
        <v>378</v>
      </c>
      <c r="D745" t="s">
        <v>821</v>
      </c>
      <c r="E745" s="53">
        <v>0</v>
      </c>
      <c r="F745" s="53">
        <v>4</v>
      </c>
      <c r="G745" s="53">
        <v>0</v>
      </c>
    </row>
    <row r="746" spans="2:7" x14ac:dyDescent="0.25">
      <c r="C746" t="s">
        <v>467</v>
      </c>
      <c r="D746" t="s">
        <v>468</v>
      </c>
      <c r="E746" s="53">
        <v>3</v>
      </c>
      <c r="F746" s="53">
        <v>2</v>
      </c>
      <c r="G746" s="53">
        <v>0</v>
      </c>
    </row>
    <row r="747" spans="2:7" x14ac:dyDescent="0.25">
      <c r="B747" t="s">
        <v>1008</v>
      </c>
      <c r="C747" t="s">
        <v>992</v>
      </c>
      <c r="D747" t="s">
        <v>993</v>
      </c>
      <c r="E747" s="53">
        <v>0</v>
      </c>
      <c r="F747" s="53">
        <v>0</v>
      </c>
      <c r="G747" s="53">
        <v>0</v>
      </c>
    </row>
    <row r="748" spans="2:7" x14ac:dyDescent="0.25">
      <c r="B748" t="s">
        <v>320</v>
      </c>
      <c r="C748" t="s">
        <v>59</v>
      </c>
      <c r="D748" t="s">
        <v>60</v>
      </c>
      <c r="E748" s="53">
        <v>25</v>
      </c>
      <c r="F748" s="53">
        <v>0</v>
      </c>
      <c r="G748" s="53">
        <v>0</v>
      </c>
    </row>
    <row r="749" spans="2:7" x14ac:dyDescent="0.25">
      <c r="C749" t="s">
        <v>1166</v>
      </c>
      <c r="D749" t="s">
        <v>1167</v>
      </c>
      <c r="E749" s="53">
        <v>0</v>
      </c>
      <c r="F749" s="53">
        <v>4</v>
      </c>
      <c r="G749" s="53">
        <v>0</v>
      </c>
    </row>
    <row r="750" spans="2:7" x14ac:dyDescent="0.25">
      <c r="C750" t="s">
        <v>483</v>
      </c>
      <c r="D750" t="s">
        <v>484</v>
      </c>
      <c r="E750" s="53">
        <v>11</v>
      </c>
      <c r="F750" s="53">
        <v>0</v>
      </c>
      <c r="G750" s="53">
        <v>0</v>
      </c>
    </row>
    <row r="751" spans="2:7" x14ac:dyDescent="0.25">
      <c r="B751" t="s">
        <v>833</v>
      </c>
      <c r="C751" t="s">
        <v>492</v>
      </c>
      <c r="D751" t="s">
        <v>493</v>
      </c>
      <c r="E751" s="53">
        <v>5</v>
      </c>
      <c r="F751" s="53">
        <v>5</v>
      </c>
      <c r="G751" s="53">
        <v>0</v>
      </c>
    </row>
    <row r="752" spans="2:7" x14ac:dyDescent="0.25">
      <c r="B752" t="s">
        <v>903</v>
      </c>
      <c r="C752" t="s">
        <v>1168</v>
      </c>
      <c r="D752" t="s">
        <v>327</v>
      </c>
      <c r="E752" s="53">
        <v>10</v>
      </c>
      <c r="F752" s="53">
        <v>0</v>
      </c>
      <c r="G752" s="53">
        <v>0</v>
      </c>
    </row>
    <row r="753" spans="2:7" x14ac:dyDescent="0.25">
      <c r="B753" t="s">
        <v>402</v>
      </c>
      <c r="C753" t="s">
        <v>392</v>
      </c>
      <c r="D753" t="s">
        <v>393</v>
      </c>
      <c r="E753" s="53">
        <v>8</v>
      </c>
      <c r="F753" s="53">
        <v>4</v>
      </c>
      <c r="G753" s="53">
        <v>4</v>
      </c>
    </row>
    <row r="754" spans="2:7" x14ac:dyDescent="0.25">
      <c r="B754" t="s">
        <v>51</v>
      </c>
      <c r="C754" t="s">
        <v>48</v>
      </c>
      <c r="D754" t="s">
        <v>49</v>
      </c>
      <c r="E754" s="53">
        <v>0</v>
      </c>
      <c r="F754" s="53">
        <v>5</v>
      </c>
      <c r="G754" s="53">
        <v>0</v>
      </c>
    </row>
    <row r="755" spans="2:7" x14ac:dyDescent="0.25">
      <c r="C755" t="s">
        <v>1102</v>
      </c>
      <c r="D755" t="s">
        <v>1103</v>
      </c>
      <c r="E755" s="53">
        <v>6</v>
      </c>
      <c r="F755" s="53">
        <v>0</v>
      </c>
      <c r="G755" s="53">
        <v>0</v>
      </c>
    </row>
    <row r="756" spans="2:7" x14ac:dyDescent="0.25">
      <c r="B756" t="s">
        <v>30</v>
      </c>
      <c r="C756" t="s">
        <v>16</v>
      </c>
      <c r="D756" t="s">
        <v>17</v>
      </c>
      <c r="E756" s="53">
        <v>4</v>
      </c>
      <c r="F756" s="53">
        <v>6</v>
      </c>
      <c r="G756" s="53">
        <v>0</v>
      </c>
    </row>
    <row r="757" spans="2:7" x14ac:dyDescent="0.25">
      <c r="C757" t="s">
        <v>207</v>
      </c>
      <c r="D757" t="s">
        <v>208</v>
      </c>
      <c r="E757" s="53">
        <v>15</v>
      </c>
      <c r="F757" s="53">
        <v>0</v>
      </c>
      <c r="G757" s="53">
        <v>0</v>
      </c>
    </row>
    <row r="758" spans="2:7" x14ac:dyDescent="0.25">
      <c r="C758" t="s">
        <v>647</v>
      </c>
      <c r="D758" t="s">
        <v>819</v>
      </c>
      <c r="E758" s="53">
        <v>0</v>
      </c>
      <c r="F758" s="53">
        <v>3</v>
      </c>
      <c r="G758" s="53">
        <v>0</v>
      </c>
    </row>
    <row r="759" spans="2:7" x14ac:dyDescent="0.25">
      <c r="B759" t="s">
        <v>6</v>
      </c>
      <c r="C759" t="s">
        <v>864</v>
      </c>
      <c r="D759" t="s">
        <v>865</v>
      </c>
      <c r="E759" s="53">
        <v>0</v>
      </c>
      <c r="F759" s="53">
        <v>6</v>
      </c>
      <c r="G759" s="53">
        <v>0</v>
      </c>
    </row>
    <row r="760" spans="2:7" x14ac:dyDescent="0.25">
      <c r="C760" t="s">
        <v>380</v>
      </c>
      <c r="D760" t="s">
        <v>381</v>
      </c>
      <c r="E760" s="53">
        <v>0</v>
      </c>
      <c r="F760" s="53">
        <v>6</v>
      </c>
      <c r="G760" s="53">
        <v>0</v>
      </c>
    </row>
    <row r="761" spans="2:7" x14ac:dyDescent="0.25">
      <c r="C761" t="s">
        <v>411</v>
      </c>
      <c r="D761" t="s">
        <v>822</v>
      </c>
      <c r="E761" s="53">
        <v>0</v>
      </c>
      <c r="F761" s="53">
        <v>15</v>
      </c>
      <c r="G761" s="53">
        <v>0</v>
      </c>
    </row>
    <row r="762" spans="2:7" x14ac:dyDescent="0.25">
      <c r="B762" t="s">
        <v>527</v>
      </c>
      <c r="C762" t="s">
        <v>523</v>
      </c>
      <c r="D762" t="s">
        <v>524</v>
      </c>
      <c r="E762" s="53">
        <v>0</v>
      </c>
      <c r="F762" s="53">
        <v>3</v>
      </c>
      <c r="G762" s="53">
        <v>0</v>
      </c>
    </row>
    <row r="763" spans="2:7" x14ac:dyDescent="0.25">
      <c r="B763" t="s">
        <v>753</v>
      </c>
      <c r="C763" t="s">
        <v>392</v>
      </c>
      <c r="D763" t="s">
        <v>393</v>
      </c>
      <c r="E763" s="53">
        <v>8</v>
      </c>
      <c r="F763" s="53">
        <v>4</v>
      </c>
      <c r="G763" s="53">
        <v>4</v>
      </c>
    </row>
    <row r="764" spans="2:7" x14ac:dyDescent="0.25">
      <c r="B764" t="s">
        <v>811</v>
      </c>
      <c r="C764" t="s">
        <v>1140</v>
      </c>
      <c r="D764" t="s">
        <v>185</v>
      </c>
      <c r="E764" s="53">
        <v>2</v>
      </c>
      <c r="F764" s="53">
        <v>4</v>
      </c>
      <c r="G764" s="53">
        <v>0</v>
      </c>
    </row>
    <row r="765" spans="2:7" x14ac:dyDescent="0.25">
      <c r="B765" t="s">
        <v>442</v>
      </c>
      <c r="C765" t="s">
        <v>113</v>
      </c>
      <c r="D765" t="s">
        <v>808</v>
      </c>
      <c r="E765" s="53">
        <v>0</v>
      </c>
      <c r="F765" s="53">
        <v>0</v>
      </c>
      <c r="G765" s="53">
        <v>15</v>
      </c>
    </row>
    <row r="766" spans="2:7" x14ac:dyDescent="0.25">
      <c r="C766" t="s">
        <v>207</v>
      </c>
      <c r="D766" t="s">
        <v>208</v>
      </c>
      <c r="E766" s="53">
        <v>15</v>
      </c>
      <c r="F766" s="53">
        <v>0</v>
      </c>
      <c r="G766" s="53">
        <v>0</v>
      </c>
    </row>
    <row r="767" spans="2:7" x14ac:dyDescent="0.25">
      <c r="C767" t="s">
        <v>278</v>
      </c>
      <c r="D767" t="s">
        <v>279</v>
      </c>
      <c r="E767" s="53">
        <v>24</v>
      </c>
      <c r="F767" s="53">
        <v>0</v>
      </c>
      <c r="G767" s="53">
        <v>0</v>
      </c>
    </row>
    <row r="768" spans="2:7" x14ac:dyDescent="0.25">
      <c r="C768" t="s">
        <v>303</v>
      </c>
      <c r="D768" t="s">
        <v>818</v>
      </c>
      <c r="E768" s="53">
        <v>36</v>
      </c>
      <c r="F768" s="53">
        <v>0</v>
      </c>
      <c r="G768" s="53">
        <v>0</v>
      </c>
    </row>
    <row r="769" spans="2:7" x14ac:dyDescent="0.25">
      <c r="C769" t="s">
        <v>440</v>
      </c>
      <c r="D769" t="s">
        <v>276</v>
      </c>
      <c r="E769" s="53">
        <v>2</v>
      </c>
      <c r="F769" s="53">
        <v>6</v>
      </c>
      <c r="G769" s="53">
        <v>0</v>
      </c>
    </row>
    <row r="770" spans="2:7" x14ac:dyDescent="0.25">
      <c r="C770" t="s">
        <v>483</v>
      </c>
      <c r="D770" t="s">
        <v>484</v>
      </c>
      <c r="E770" s="53">
        <v>11</v>
      </c>
      <c r="F770" s="53">
        <v>0</v>
      </c>
      <c r="G770" s="53">
        <v>0</v>
      </c>
    </row>
    <row r="771" spans="2:7" x14ac:dyDescent="0.25">
      <c r="B771" t="s">
        <v>738</v>
      </c>
      <c r="C771" t="s">
        <v>16</v>
      </c>
      <c r="D771" t="s">
        <v>17</v>
      </c>
      <c r="E771" s="53">
        <v>4</v>
      </c>
      <c r="F771" s="53">
        <v>6</v>
      </c>
      <c r="G771" s="53">
        <v>0</v>
      </c>
    </row>
    <row r="772" spans="2:7" x14ac:dyDescent="0.25">
      <c r="C772" t="s">
        <v>1061</v>
      </c>
      <c r="D772" t="s">
        <v>364</v>
      </c>
      <c r="E772" s="53">
        <v>3</v>
      </c>
      <c r="F772" s="53">
        <v>3</v>
      </c>
      <c r="G772" s="53">
        <v>0</v>
      </c>
    </row>
    <row r="773" spans="2:7" x14ac:dyDescent="0.25">
      <c r="C773" t="s">
        <v>207</v>
      </c>
      <c r="D773" t="s">
        <v>208</v>
      </c>
      <c r="E773" s="53">
        <v>15</v>
      </c>
      <c r="F773" s="53">
        <v>0</v>
      </c>
      <c r="G773" s="53">
        <v>0</v>
      </c>
    </row>
    <row r="774" spans="2:7" x14ac:dyDescent="0.25">
      <c r="C774" t="s">
        <v>499</v>
      </c>
      <c r="D774" t="s">
        <v>500</v>
      </c>
      <c r="E774" s="53">
        <v>0</v>
      </c>
      <c r="F774" s="53">
        <v>8</v>
      </c>
      <c r="G774" s="53">
        <v>0</v>
      </c>
    </row>
    <row r="775" spans="2:7" x14ac:dyDescent="0.25">
      <c r="C775" t="s">
        <v>1150</v>
      </c>
      <c r="D775" t="s">
        <v>1151</v>
      </c>
      <c r="E775" s="53"/>
      <c r="F775" s="53"/>
      <c r="G775" s="53"/>
    </row>
    <row r="776" spans="2:7" x14ac:dyDescent="0.25">
      <c r="B776" t="s">
        <v>474</v>
      </c>
      <c r="C776" t="s">
        <v>675</v>
      </c>
      <c r="D776" t="s">
        <v>676</v>
      </c>
      <c r="E776" s="53">
        <v>0</v>
      </c>
      <c r="F776" s="53">
        <v>1</v>
      </c>
      <c r="G776" s="53">
        <v>0</v>
      </c>
    </row>
    <row r="777" spans="2:7" x14ac:dyDescent="0.25">
      <c r="C777" t="s">
        <v>264</v>
      </c>
      <c r="D777" t="s">
        <v>265</v>
      </c>
      <c r="E777" s="53">
        <v>10</v>
      </c>
      <c r="F777" s="53">
        <v>0</v>
      </c>
      <c r="G777" s="53">
        <v>0</v>
      </c>
    </row>
    <row r="778" spans="2:7" x14ac:dyDescent="0.25">
      <c r="C778" t="s">
        <v>303</v>
      </c>
      <c r="D778" t="s">
        <v>818</v>
      </c>
      <c r="E778" s="53">
        <v>36</v>
      </c>
      <c r="F778" s="53">
        <v>0</v>
      </c>
      <c r="G778" s="53">
        <v>0</v>
      </c>
    </row>
    <row r="779" spans="2:7" x14ac:dyDescent="0.25">
      <c r="C779" t="s">
        <v>868</v>
      </c>
      <c r="D779" t="s">
        <v>869</v>
      </c>
      <c r="E779" s="53">
        <v>0</v>
      </c>
      <c r="F779" s="53">
        <v>6</v>
      </c>
      <c r="G779" s="53">
        <v>0</v>
      </c>
    </row>
    <row r="780" spans="2:7" x14ac:dyDescent="0.25">
      <c r="C780" t="s">
        <v>483</v>
      </c>
      <c r="D780" t="s">
        <v>484</v>
      </c>
      <c r="E780" s="53">
        <v>11</v>
      </c>
      <c r="F780" s="53">
        <v>0</v>
      </c>
      <c r="G780" s="53">
        <v>0</v>
      </c>
    </row>
    <row r="781" spans="2:7" x14ac:dyDescent="0.25">
      <c r="C781" t="s">
        <v>943</v>
      </c>
      <c r="D781" t="s">
        <v>945</v>
      </c>
      <c r="E781" s="53">
        <v>10</v>
      </c>
      <c r="F781" s="53">
        <v>2</v>
      </c>
      <c r="G781" s="53">
        <v>8</v>
      </c>
    </row>
    <row r="782" spans="2:7" x14ac:dyDescent="0.25">
      <c r="B782" t="s">
        <v>475</v>
      </c>
      <c r="C782" t="s">
        <v>675</v>
      </c>
      <c r="D782" t="s">
        <v>676</v>
      </c>
      <c r="E782" s="53">
        <v>0</v>
      </c>
      <c r="F782" s="53">
        <v>1</v>
      </c>
      <c r="G782" s="53">
        <v>0</v>
      </c>
    </row>
    <row r="783" spans="2:7" x14ac:dyDescent="0.25">
      <c r="C783" t="s">
        <v>303</v>
      </c>
      <c r="D783" t="s">
        <v>818</v>
      </c>
      <c r="E783" s="53">
        <v>36</v>
      </c>
      <c r="F783" s="53">
        <v>0</v>
      </c>
      <c r="G783" s="53">
        <v>0</v>
      </c>
    </row>
    <row r="784" spans="2:7" x14ac:dyDescent="0.25">
      <c r="C784" t="s">
        <v>868</v>
      </c>
      <c r="D784" t="s">
        <v>869</v>
      </c>
      <c r="E784" s="53">
        <v>0</v>
      </c>
      <c r="F784" s="53">
        <v>6</v>
      </c>
      <c r="G784" s="53">
        <v>0</v>
      </c>
    </row>
    <row r="785" spans="2:7" x14ac:dyDescent="0.25">
      <c r="C785" t="s">
        <v>943</v>
      </c>
      <c r="D785" t="s">
        <v>945</v>
      </c>
      <c r="E785" s="53">
        <v>10</v>
      </c>
      <c r="F785" s="53">
        <v>2</v>
      </c>
      <c r="G785" s="53">
        <v>8</v>
      </c>
    </row>
    <row r="786" spans="2:7" x14ac:dyDescent="0.25">
      <c r="B786" t="s">
        <v>1009</v>
      </c>
      <c r="C786" t="s">
        <v>992</v>
      </c>
      <c r="D786" t="s">
        <v>993</v>
      </c>
      <c r="E786" s="53">
        <v>0</v>
      </c>
      <c r="F786" s="53">
        <v>0</v>
      </c>
      <c r="G786" s="53">
        <v>0</v>
      </c>
    </row>
    <row r="787" spans="2:7" x14ac:dyDescent="0.25">
      <c r="B787" t="s">
        <v>341</v>
      </c>
      <c r="C787" t="s">
        <v>1168</v>
      </c>
      <c r="D787" t="s">
        <v>327</v>
      </c>
      <c r="E787" s="53">
        <v>10</v>
      </c>
      <c r="F787" s="53">
        <v>0</v>
      </c>
      <c r="G787" s="53">
        <v>0</v>
      </c>
    </row>
    <row r="788" spans="2:7" x14ac:dyDescent="0.25">
      <c r="C788" t="s">
        <v>430</v>
      </c>
      <c r="D788" t="s">
        <v>431</v>
      </c>
      <c r="E788" s="53">
        <v>0</v>
      </c>
      <c r="F788" s="53">
        <v>3</v>
      </c>
      <c r="G788" s="53">
        <v>0</v>
      </c>
    </row>
    <row r="789" spans="2:7" x14ac:dyDescent="0.25">
      <c r="C789" t="s">
        <v>489</v>
      </c>
      <c r="D789" t="s">
        <v>490</v>
      </c>
      <c r="E789" s="53">
        <v>3</v>
      </c>
      <c r="F789" s="53">
        <v>3</v>
      </c>
      <c r="G789" s="53">
        <v>0</v>
      </c>
    </row>
    <row r="790" spans="2:7" x14ac:dyDescent="0.25">
      <c r="B790" t="s">
        <v>434</v>
      </c>
      <c r="C790" t="s">
        <v>942</v>
      </c>
      <c r="D790" t="s">
        <v>870</v>
      </c>
      <c r="E790" s="53">
        <v>5</v>
      </c>
      <c r="F790" s="53">
        <v>0</v>
      </c>
      <c r="G790" s="53">
        <v>0</v>
      </c>
    </row>
    <row r="791" spans="2:7" x14ac:dyDescent="0.25">
      <c r="C791" t="s">
        <v>430</v>
      </c>
      <c r="D791" t="s">
        <v>431</v>
      </c>
      <c r="E791" s="53">
        <v>0</v>
      </c>
      <c r="F791" s="53">
        <v>3</v>
      </c>
      <c r="G791" s="53">
        <v>0</v>
      </c>
    </row>
    <row r="792" spans="2:7" x14ac:dyDescent="0.25">
      <c r="B792" t="s">
        <v>1010</v>
      </c>
      <c r="C792" t="s">
        <v>992</v>
      </c>
      <c r="D792" t="s">
        <v>993</v>
      </c>
      <c r="E792" s="53">
        <v>0</v>
      </c>
      <c r="F792" s="53">
        <v>0</v>
      </c>
      <c r="G792" s="53">
        <v>0</v>
      </c>
    </row>
    <row r="793" spans="2:7" x14ac:dyDescent="0.25">
      <c r="B793" t="s">
        <v>74</v>
      </c>
      <c r="C793" t="s">
        <v>59</v>
      </c>
      <c r="D793" t="s">
        <v>60</v>
      </c>
      <c r="E793" s="53">
        <v>25</v>
      </c>
      <c r="F793" s="53">
        <v>0</v>
      </c>
      <c r="G793" s="53">
        <v>0</v>
      </c>
    </row>
    <row r="794" spans="2:7" x14ac:dyDescent="0.25">
      <c r="C794" t="s">
        <v>1166</v>
      </c>
      <c r="D794" t="s">
        <v>1167</v>
      </c>
      <c r="E794" s="53">
        <v>0</v>
      </c>
      <c r="F794" s="53">
        <v>4</v>
      </c>
      <c r="G794" s="53">
        <v>0</v>
      </c>
    </row>
    <row r="795" spans="2:7" x14ac:dyDescent="0.25">
      <c r="C795" t="s">
        <v>1168</v>
      </c>
      <c r="D795" t="s">
        <v>327</v>
      </c>
      <c r="E795" s="53">
        <v>10</v>
      </c>
      <c r="F795" s="53">
        <v>0</v>
      </c>
      <c r="G795" s="53">
        <v>0</v>
      </c>
    </row>
    <row r="796" spans="2:7" x14ac:dyDescent="0.25">
      <c r="B796" t="s">
        <v>581</v>
      </c>
      <c r="C796" t="s">
        <v>303</v>
      </c>
      <c r="D796" t="s">
        <v>818</v>
      </c>
      <c r="E796" s="53">
        <v>36</v>
      </c>
      <c r="F796" s="53">
        <v>0</v>
      </c>
      <c r="G796" s="53">
        <v>0</v>
      </c>
    </row>
    <row r="797" spans="2:7" x14ac:dyDescent="0.25">
      <c r="C797" t="s">
        <v>575</v>
      </c>
      <c r="D797" t="s">
        <v>576</v>
      </c>
      <c r="E797" s="53">
        <v>4</v>
      </c>
      <c r="F797" s="53">
        <v>0</v>
      </c>
      <c r="G797" s="53">
        <v>0</v>
      </c>
    </row>
    <row r="798" spans="2:7" x14ac:dyDescent="0.25">
      <c r="B798" t="s">
        <v>893</v>
      </c>
      <c r="C798" t="s">
        <v>303</v>
      </c>
      <c r="D798" t="s">
        <v>818</v>
      </c>
      <c r="E798" s="53">
        <v>36</v>
      </c>
      <c r="F798" s="53">
        <v>0</v>
      </c>
      <c r="G798" s="53">
        <v>0</v>
      </c>
    </row>
    <row r="799" spans="2:7" x14ac:dyDescent="0.25">
      <c r="C799" t="s">
        <v>304</v>
      </c>
      <c r="D799" t="s">
        <v>305</v>
      </c>
      <c r="E799" s="53">
        <v>6</v>
      </c>
      <c r="F799" s="53">
        <v>2</v>
      </c>
      <c r="G799" s="53">
        <v>0</v>
      </c>
    </row>
    <row r="800" spans="2:7" x14ac:dyDescent="0.25">
      <c r="C800" t="s">
        <v>483</v>
      </c>
      <c r="D800" t="s">
        <v>484</v>
      </c>
      <c r="E800" s="53">
        <v>11</v>
      </c>
      <c r="F800" s="53">
        <v>0</v>
      </c>
      <c r="G800" s="53">
        <v>0</v>
      </c>
    </row>
    <row r="801" spans="2:7" x14ac:dyDescent="0.25">
      <c r="B801" t="s">
        <v>443</v>
      </c>
      <c r="C801" t="s">
        <v>440</v>
      </c>
      <c r="D801" t="s">
        <v>276</v>
      </c>
      <c r="E801" s="53">
        <v>2</v>
      </c>
      <c r="F801" s="53">
        <v>6</v>
      </c>
      <c r="G801" s="53">
        <v>0</v>
      </c>
    </row>
    <row r="802" spans="2:7" x14ac:dyDescent="0.25">
      <c r="B802" t="s">
        <v>111</v>
      </c>
      <c r="C802" t="s">
        <v>59</v>
      </c>
      <c r="D802" t="s">
        <v>60</v>
      </c>
      <c r="E802" s="53">
        <v>25</v>
      </c>
      <c r="F802" s="53">
        <v>0</v>
      </c>
      <c r="G802" s="53">
        <v>0</v>
      </c>
    </row>
    <row r="803" spans="2:7" x14ac:dyDescent="0.25">
      <c r="C803" t="s">
        <v>483</v>
      </c>
      <c r="D803" t="s">
        <v>484</v>
      </c>
      <c r="E803" s="53">
        <v>11</v>
      </c>
      <c r="F803" s="53">
        <v>0</v>
      </c>
      <c r="G803" s="53">
        <v>0</v>
      </c>
    </row>
    <row r="804" spans="2:7" x14ac:dyDescent="0.25">
      <c r="B804" t="s">
        <v>218</v>
      </c>
      <c r="C804" t="s">
        <v>538</v>
      </c>
      <c r="D804" t="s">
        <v>539</v>
      </c>
      <c r="E804" s="53">
        <v>4</v>
      </c>
      <c r="F804" s="53">
        <v>0</v>
      </c>
      <c r="G804" s="53">
        <v>0</v>
      </c>
    </row>
    <row r="805" spans="2:7" x14ac:dyDescent="0.25">
      <c r="C805" t="s">
        <v>207</v>
      </c>
      <c r="D805" t="s">
        <v>208</v>
      </c>
      <c r="E805" s="53">
        <v>15</v>
      </c>
      <c r="F805" s="53">
        <v>0</v>
      </c>
      <c r="G805" s="53">
        <v>0</v>
      </c>
    </row>
    <row r="806" spans="2:7" x14ac:dyDescent="0.25">
      <c r="C806" t="s">
        <v>303</v>
      </c>
      <c r="D806" t="s">
        <v>818</v>
      </c>
      <c r="E806" s="53">
        <v>36</v>
      </c>
      <c r="F806" s="53">
        <v>0</v>
      </c>
      <c r="G806" s="53">
        <v>0</v>
      </c>
    </row>
    <row r="807" spans="2:7" x14ac:dyDescent="0.25">
      <c r="C807" t="s">
        <v>308</v>
      </c>
      <c r="D807" t="s">
        <v>309</v>
      </c>
      <c r="E807" s="53">
        <v>11</v>
      </c>
      <c r="F807" s="53">
        <v>0</v>
      </c>
      <c r="G807" s="53">
        <v>0</v>
      </c>
    </row>
    <row r="808" spans="2:7" x14ac:dyDescent="0.25">
      <c r="C808" t="s">
        <v>453</v>
      </c>
      <c r="D808" t="s">
        <v>454</v>
      </c>
      <c r="E808" s="53">
        <v>6</v>
      </c>
      <c r="F808" s="53">
        <v>0</v>
      </c>
      <c r="G808" s="53">
        <v>0</v>
      </c>
    </row>
    <row r="809" spans="2:7" x14ac:dyDescent="0.25">
      <c r="C809" t="s">
        <v>1129</v>
      </c>
      <c r="D809" t="s">
        <v>1130</v>
      </c>
      <c r="E809" s="53">
        <v>0</v>
      </c>
      <c r="F809" s="53">
        <v>9</v>
      </c>
      <c r="G809" s="53">
        <v>0</v>
      </c>
    </row>
    <row r="810" spans="2:7" x14ac:dyDescent="0.25">
      <c r="B810" t="s">
        <v>1144</v>
      </c>
      <c r="C810" t="s">
        <v>1169</v>
      </c>
      <c r="D810" t="s">
        <v>1141</v>
      </c>
      <c r="E810" s="53">
        <v>2</v>
      </c>
      <c r="F810" s="53">
        <v>2</v>
      </c>
      <c r="G810" s="53">
        <v>0</v>
      </c>
    </row>
    <row r="811" spans="2:7" x14ac:dyDescent="0.25">
      <c r="B811" t="s">
        <v>613</v>
      </c>
      <c r="C811" t="s">
        <v>59</v>
      </c>
      <c r="D811" t="s">
        <v>60</v>
      </c>
      <c r="E811" s="53">
        <v>25</v>
      </c>
      <c r="F811" s="53">
        <v>0</v>
      </c>
      <c r="G811" s="53">
        <v>0</v>
      </c>
    </row>
    <row r="812" spans="2:7" x14ac:dyDescent="0.25">
      <c r="C812" t="s">
        <v>235</v>
      </c>
      <c r="D812" t="s">
        <v>236</v>
      </c>
      <c r="E812" s="53">
        <v>8</v>
      </c>
      <c r="F812" s="53">
        <v>0</v>
      </c>
      <c r="G812" s="53">
        <v>0</v>
      </c>
    </row>
    <row r="813" spans="2:7" x14ac:dyDescent="0.25">
      <c r="C813" t="s">
        <v>483</v>
      </c>
      <c r="D813" t="s">
        <v>484</v>
      </c>
      <c r="E813" s="53">
        <v>11</v>
      </c>
      <c r="F813" s="53">
        <v>0</v>
      </c>
      <c r="G813" s="53">
        <v>0</v>
      </c>
    </row>
    <row r="814" spans="2:7" x14ac:dyDescent="0.25">
      <c r="B814" t="s">
        <v>743</v>
      </c>
      <c r="C814" t="s">
        <v>235</v>
      </c>
      <c r="D814" t="s">
        <v>236</v>
      </c>
      <c r="E814" s="53">
        <v>8</v>
      </c>
      <c r="F814" s="53">
        <v>0</v>
      </c>
      <c r="G814" s="53">
        <v>0</v>
      </c>
    </row>
    <row r="815" spans="2:7" x14ac:dyDescent="0.25">
      <c r="C815" t="s">
        <v>392</v>
      </c>
      <c r="D815" t="s">
        <v>393</v>
      </c>
      <c r="E815" s="53">
        <v>8</v>
      </c>
      <c r="F815" s="53">
        <v>4</v>
      </c>
      <c r="G815" s="53">
        <v>4</v>
      </c>
    </row>
    <row r="816" spans="2:7" x14ac:dyDescent="0.25">
      <c r="B816" t="s">
        <v>435</v>
      </c>
      <c r="C816" t="s">
        <v>430</v>
      </c>
      <c r="D816" t="s">
        <v>431</v>
      </c>
      <c r="E816" s="53">
        <v>0</v>
      </c>
      <c r="F816" s="53">
        <v>3</v>
      </c>
      <c r="G816" s="53">
        <v>0</v>
      </c>
    </row>
    <row r="817" spans="2:7" x14ac:dyDescent="0.25">
      <c r="B817" t="s">
        <v>359</v>
      </c>
      <c r="C817" t="s">
        <v>355</v>
      </c>
      <c r="D817" t="s">
        <v>356</v>
      </c>
      <c r="E817" s="53">
        <v>0</v>
      </c>
      <c r="F817" s="53">
        <v>2</v>
      </c>
      <c r="G817" s="53">
        <v>0</v>
      </c>
    </row>
    <row r="818" spans="2:7" x14ac:dyDescent="0.25">
      <c r="B818" t="s">
        <v>244</v>
      </c>
      <c r="C818" t="s">
        <v>59</v>
      </c>
      <c r="D818" t="s">
        <v>60</v>
      </c>
      <c r="E818" s="53">
        <v>25</v>
      </c>
      <c r="F818" s="53">
        <v>0</v>
      </c>
      <c r="G818" s="53">
        <v>0</v>
      </c>
    </row>
    <row r="819" spans="2:7" x14ac:dyDescent="0.25">
      <c r="C819" t="s">
        <v>235</v>
      </c>
      <c r="D819" t="s">
        <v>236</v>
      </c>
      <c r="E819" s="53">
        <v>8</v>
      </c>
      <c r="F819" s="53">
        <v>0</v>
      </c>
      <c r="G819" s="53">
        <v>0</v>
      </c>
    </row>
    <row r="820" spans="2:7" x14ac:dyDescent="0.25">
      <c r="C820" t="s">
        <v>1102</v>
      </c>
      <c r="D820" t="s">
        <v>1103</v>
      </c>
      <c r="E820" s="53">
        <v>6</v>
      </c>
      <c r="F820" s="53">
        <v>0</v>
      </c>
      <c r="G820" s="53">
        <v>0</v>
      </c>
    </row>
    <row r="821" spans="2:7" x14ac:dyDescent="0.25">
      <c r="B821" t="s">
        <v>1145</v>
      </c>
      <c r="C821" t="s">
        <v>1169</v>
      </c>
      <c r="D821" t="s">
        <v>1141</v>
      </c>
      <c r="E821" s="53">
        <v>2</v>
      </c>
      <c r="F821" s="53">
        <v>2</v>
      </c>
      <c r="G821" s="53">
        <v>0</v>
      </c>
    </row>
    <row r="822" spans="2:7" x14ac:dyDescent="0.25">
      <c r="B822" t="s">
        <v>955</v>
      </c>
      <c r="C822" t="s">
        <v>651</v>
      </c>
      <c r="D822" t="s">
        <v>653</v>
      </c>
      <c r="E822" s="53">
        <v>10</v>
      </c>
      <c r="F822" s="53">
        <v>2</v>
      </c>
      <c r="G822" s="53">
        <v>8</v>
      </c>
    </row>
    <row r="823" spans="2:7" x14ac:dyDescent="0.25">
      <c r="B823" t="s">
        <v>1146</v>
      </c>
      <c r="C823" t="s">
        <v>1169</v>
      </c>
      <c r="D823" t="s">
        <v>1141</v>
      </c>
      <c r="E823" s="53">
        <v>2</v>
      </c>
      <c r="F823" s="53">
        <v>2</v>
      </c>
      <c r="G823" s="53">
        <v>0</v>
      </c>
    </row>
    <row r="824" spans="2:7" x14ac:dyDescent="0.25">
      <c r="B824" t="s">
        <v>728</v>
      </c>
      <c r="C824" t="s">
        <v>647</v>
      </c>
      <c r="D824" t="s">
        <v>819</v>
      </c>
      <c r="E824" s="53">
        <v>0</v>
      </c>
      <c r="F824" s="53">
        <v>3</v>
      </c>
      <c r="G824" s="53">
        <v>0</v>
      </c>
    </row>
    <row r="825" spans="2:7" x14ac:dyDescent="0.25">
      <c r="B825" t="s">
        <v>973</v>
      </c>
      <c r="C825" t="s">
        <v>968</v>
      </c>
      <c r="D825" t="s">
        <v>969</v>
      </c>
      <c r="E825" s="53">
        <v>0</v>
      </c>
      <c r="F825" s="53">
        <v>2</v>
      </c>
      <c r="G825" s="53">
        <v>0</v>
      </c>
    </row>
    <row r="826" spans="2:7" x14ac:dyDescent="0.25">
      <c r="B826" t="s">
        <v>147</v>
      </c>
      <c r="C826" t="s">
        <v>125</v>
      </c>
      <c r="D826" t="s">
        <v>126</v>
      </c>
      <c r="E826" s="53">
        <v>2</v>
      </c>
      <c r="F826" s="53">
        <v>5</v>
      </c>
      <c r="G826" s="53">
        <v>2</v>
      </c>
    </row>
    <row r="827" spans="2:7" x14ac:dyDescent="0.25">
      <c r="C827" t="s">
        <v>378</v>
      </c>
      <c r="D827" t="s">
        <v>821</v>
      </c>
      <c r="E827" s="53">
        <v>0</v>
      </c>
      <c r="F827" s="53">
        <v>4</v>
      </c>
      <c r="G827" s="53">
        <v>0</v>
      </c>
    </row>
    <row r="828" spans="2:7" x14ac:dyDescent="0.25">
      <c r="C828" t="s">
        <v>467</v>
      </c>
      <c r="D828" t="s">
        <v>468</v>
      </c>
      <c r="E828" s="53">
        <v>3</v>
      </c>
      <c r="F828" s="53">
        <v>2</v>
      </c>
      <c r="G828" s="53">
        <v>0</v>
      </c>
    </row>
    <row r="829" spans="2:7" x14ac:dyDescent="0.25">
      <c r="B829" t="s">
        <v>809</v>
      </c>
      <c r="C829" t="s">
        <v>115</v>
      </c>
      <c r="D829" t="s">
        <v>116</v>
      </c>
      <c r="E829" s="53">
        <v>0</v>
      </c>
      <c r="F829" s="53">
        <v>3</v>
      </c>
      <c r="G829" s="53">
        <v>0</v>
      </c>
    </row>
    <row r="830" spans="2:7" x14ac:dyDescent="0.25">
      <c r="B830" t="s">
        <v>75</v>
      </c>
      <c r="C830" t="s">
        <v>59</v>
      </c>
      <c r="D830" t="s">
        <v>60</v>
      </c>
      <c r="E830" s="53">
        <v>25</v>
      </c>
      <c r="F830" s="53">
        <v>0</v>
      </c>
      <c r="G830" s="53">
        <v>0</v>
      </c>
    </row>
    <row r="831" spans="2:7" x14ac:dyDescent="0.25">
      <c r="C831" t="s">
        <v>304</v>
      </c>
      <c r="D831" t="s">
        <v>305</v>
      </c>
      <c r="E831" s="53">
        <v>6</v>
      </c>
      <c r="F831" s="53">
        <v>2</v>
      </c>
      <c r="G831" s="53">
        <v>0</v>
      </c>
    </row>
    <row r="832" spans="2:7" x14ac:dyDescent="0.25">
      <c r="C832" t="s">
        <v>483</v>
      </c>
      <c r="D832" t="s">
        <v>484</v>
      </c>
      <c r="E832" s="53">
        <v>11</v>
      </c>
      <c r="F832" s="53">
        <v>0</v>
      </c>
      <c r="G832" s="53">
        <v>0</v>
      </c>
    </row>
    <row r="833" spans="2:7" x14ac:dyDescent="0.25">
      <c r="B833" t="s">
        <v>1062</v>
      </c>
      <c r="C833" t="s">
        <v>1061</v>
      </c>
      <c r="D833" t="s">
        <v>364</v>
      </c>
      <c r="E833" s="53">
        <v>3</v>
      </c>
      <c r="F833" s="53">
        <v>3</v>
      </c>
      <c r="G833" s="53">
        <v>0</v>
      </c>
    </row>
    <row r="834" spans="2:7" x14ac:dyDescent="0.25">
      <c r="B834" t="s">
        <v>1041</v>
      </c>
      <c r="C834" t="s">
        <v>508</v>
      </c>
      <c r="D834" t="s">
        <v>509</v>
      </c>
      <c r="E834" s="53">
        <v>2</v>
      </c>
      <c r="F834" s="53">
        <v>4</v>
      </c>
      <c r="G834" s="53">
        <v>0</v>
      </c>
    </row>
    <row r="835" spans="2:7" x14ac:dyDescent="0.25">
      <c r="B835" t="s">
        <v>720</v>
      </c>
      <c r="C835" t="s">
        <v>113</v>
      </c>
      <c r="D835" t="s">
        <v>808</v>
      </c>
      <c r="E835" s="53">
        <v>0</v>
      </c>
      <c r="F835" s="53">
        <v>0</v>
      </c>
      <c r="G835" s="53">
        <v>15</v>
      </c>
    </row>
    <row r="836" spans="2:7" x14ac:dyDescent="0.25">
      <c r="B836" t="s">
        <v>271</v>
      </c>
      <c r="C836" t="s">
        <v>942</v>
      </c>
      <c r="D836" t="s">
        <v>870</v>
      </c>
      <c r="E836" s="53">
        <v>5</v>
      </c>
      <c r="F836" s="53">
        <v>0</v>
      </c>
      <c r="G836" s="53">
        <v>0</v>
      </c>
    </row>
    <row r="837" spans="2:7" x14ac:dyDescent="0.25">
      <c r="C837" t="s">
        <v>264</v>
      </c>
      <c r="D837" t="s">
        <v>265</v>
      </c>
      <c r="E837" s="53">
        <v>10</v>
      </c>
      <c r="F837" s="53">
        <v>0</v>
      </c>
      <c r="G837" s="53">
        <v>0</v>
      </c>
    </row>
    <row r="838" spans="2:7" x14ac:dyDescent="0.25">
      <c r="B838" t="s">
        <v>118</v>
      </c>
      <c r="C838" t="s">
        <v>669</v>
      </c>
      <c r="D838" t="s">
        <v>670</v>
      </c>
      <c r="E838" s="53">
        <v>0</v>
      </c>
      <c r="F838" s="53">
        <v>3</v>
      </c>
      <c r="G838" s="53">
        <v>0</v>
      </c>
    </row>
    <row r="839" spans="2:7" x14ac:dyDescent="0.25">
      <c r="C839" t="s">
        <v>115</v>
      </c>
      <c r="D839" t="s">
        <v>116</v>
      </c>
      <c r="E839" s="53">
        <v>0</v>
      </c>
      <c r="F839" s="53">
        <v>3</v>
      </c>
      <c r="G839" s="53">
        <v>0</v>
      </c>
    </row>
    <row r="840" spans="2:7" x14ac:dyDescent="0.25">
      <c r="C840" t="s">
        <v>125</v>
      </c>
      <c r="D840" t="s">
        <v>126</v>
      </c>
      <c r="E840" s="53">
        <v>2</v>
      </c>
      <c r="F840" s="53">
        <v>5</v>
      </c>
      <c r="G840" s="53">
        <v>2</v>
      </c>
    </row>
    <row r="841" spans="2:7" x14ac:dyDescent="0.25">
      <c r="B841" t="s">
        <v>314</v>
      </c>
      <c r="C841" t="s">
        <v>308</v>
      </c>
      <c r="D841" t="s">
        <v>309</v>
      </c>
      <c r="E841" s="53">
        <v>11</v>
      </c>
      <c r="F841" s="53">
        <v>0</v>
      </c>
      <c r="G841" s="53">
        <v>0</v>
      </c>
    </row>
    <row r="842" spans="2:7" x14ac:dyDescent="0.25">
      <c r="B842" t="s">
        <v>707</v>
      </c>
      <c r="C842" t="s">
        <v>649</v>
      </c>
      <c r="D842" t="s">
        <v>828</v>
      </c>
      <c r="E842" s="53">
        <v>0</v>
      </c>
      <c r="F842" s="53">
        <v>0</v>
      </c>
      <c r="G842" s="53">
        <v>0</v>
      </c>
    </row>
    <row r="843" spans="2:7" x14ac:dyDescent="0.25">
      <c r="B843" t="s">
        <v>626</v>
      </c>
      <c r="C843" t="s">
        <v>59</v>
      </c>
      <c r="D843" t="s">
        <v>60</v>
      </c>
      <c r="E843" s="53">
        <v>25</v>
      </c>
      <c r="F843" s="53">
        <v>0</v>
      </c>
      <c r="G843" s="53">
        <v>0</v>
      </c>
    </row>
    <row r="844" spans="2:7" x14ac:dyDescent="0.25">
      <c r="B844" t="s">
        <v>995</v>
      </c>
      <c r="C844" t="s">
        <v>864</v>
      </c>
      <c r="D844" t="s">
        <v>865</v>
      </c>
      <c r="E844" s="53">
        <v>0</v>
      </c>
      <c r="F844" s="53">
        <v>6</v>
      </c>
      <c r="G844" s="53">
        <v>0</v>
      </c>
    </row>
    <row r="845" spans="2:7" x14ac:dyDescent="0.25">
      <c r="C845" t="s">
        <v>992</v>
      </c>
      <c r="D845" t="s">
        <v>993</v>
      </c>
      <c r="E845" s="53">
        <v>0</v>
      </c>
      <c r="F845" s="53">
        <v>0</v>
      </c>
      <c r="G845" s="53">
        <v>0</v>
      </c>
    </row>
    <row r="846" spans="2:7" x14ac:dyDescent="0.25">
      <c r="B846" t="s">
        <v>582</v>
      </c>
      <c r="C846" t="s">
        <v>575</v>
      </c>
      <c r="D846" t="s">
        <v>576</v>
      </c>
      <c r="E846" s="53">
        <v>4</v>
      </c>
      <c r="F846" s="53">
        <v>0</v>
      </c>
      <c r="G846" s="53">
        <v>0</v>
      </c>
    </row>
    <row r="847" spans="2:7" x14ac:dyDescent="0.25">
      <c r="B847" t="s">
        <v>514</v>
      </c>
      <c r="C847" t="s">
        <v>125</v>
      </c>
      <c r="D847" t="s">
        <v>126</v>
      </c>
      <c r="E847" s="53">
        <v>2</v>
      </c>
      <c r="F847" s="53">
        <v>5</v>
      </c>
      <c r="G847" s="53">
        <v>2</v>
      </c>
    </row>
    <row r="848" spans="2:7" x14ac:dyDescent="0.25">
      <c r="C848" t="s">
        <v>1164</v>
      </c>
      <c r="D848" t="s">
        <v>1165</v>
      </c>
      <c r="E848" s="53">
        <v>2</v>
      </c>
      <c r="F848" s="53">
        <v>2</v>
      </c>
      <c r="G848" s="53">
        <v>0</v>
      </c>
    </row>
    <row r="849" spans="2:7" x14ac:dyDescent="0.25">
      <c r="C849" t="s">
        <v>994</v>
      </c>
      <c r="D849" t="s">
        <v>498</v>
      </c>
      <c r="E849" s="53">
        <v>0</v>
      </c>
      <c r="F849" s="53">
        <v>0</v>
      </c>
      <c r="G849" s="53">
        <v>18</v>
      </c>
    </row>
    <row r="850" spans="2:7" x14ac:dyDescent="0.25">
      <c r="C850" t="s">
        <v>508</v>
      </c>
      <c r="D850" t="s">
        <v>509</v>
      </c>
      <c r="E850" s="53">
        <v>2</v>
      </c>
      <c r="F850" s="53">
        <v>4</v>
      </c>
      <c r="G850" s="53">
        <v>0</v>
      </c>
    </row>
    <row r="851" spans="2:7" x14ac:dyDescent="0.25">
      <c r="B851" t="s">
        <v>1069</v>
      </c>
      <c r="C851" t="s">
        <v>489</v>
      </c>
      <c r="D851" t="s">
        <v>490</v>
      </c>
      <c r="E851" s="53">
        <v>3</v>
      </c>
      <c r="F851" s="53">
        <v>3</v>
      </c>
      <c r="G851" s="53">
        <v>0</v>
      </c>
    </row>
    <row r="852" spans="2:7" x14ac:dyDescent="0.25">
      <c r="B852" t="s">
        <v>658</v>
      </c>
      <c r="C852" t="s">
        <v>651</v>
      </c>
      <c r="D852" t="s">
        <v>653</v>
      </c>
      <c r="E852" s="53">
        <v>10</v>
      </c>
      <c r="F852" s="53">
        <v>2</v>
      </c>
      <c r="G852" s="53">
        <v>8</v>
      </c>
    </row>
    <row r="853" spans="2:7" x14ac:dyDescent="0.25">
      <c r="B853" t="s">
        <v>904</v>
      </c>
      <c r="C853" t="s">
        <v>207</v>
      </c>
      <c r="D853" t="s">
        <v>208</v>
      </c>
      <c r="E853" s="53">
        <v>15</v>
      </c>
      <c r="F853" s="53">
        <v>0</v>
      </c>
      <c r="G853" s="53">
        <v>0</v>
      </c>
    </row>
    <row r="854" spans="2:7" x14ac:dyDescent="0.25">
      <c r="C854" t="s">
        <v>1168</v>
      </c>
      <c r="D854" t="s">
        <v>327</v>
      </c>
      <c r="E854" s="53">
        <v>10</v>
      </c>
      <c r="F854" s="53">
        <v>0</v>
      </c>
      <c r="G854" s="53">
        <v>0</v>
      </c>
    </row>
    <row r="855" spans="2:7" x14ac:dyDescent="0.25">
      <c r="B855" t="s">
        <v>198</v>
      </c>
      <c r="C855" t="s">
        <v>1140</v>
      </c>
      <c r="D855" t="s">
        <v>185</v>
      </c>
      <c r="E855" s="53">
        <v>2</v>
      </c>
      <c r="F855" s="53">
        <v>4</v>
      </c>
      <c r="G855" s="53">
        <v>0</v>
      </c>
    </row>
    <row r="856" spans="2:7" x14ac:dyDescent="0.25">
      <c r="B856" t="s">
        <v>199</v>
      </c>
      <c r="C856" t="s">
        <v>355</v>
      </c>
      <c r="D856" t="s">
        <v>356</v>
      </c>
      <c r="E856" s="53">
        <v>0</v>
      </c>
      <c r="F856" s="53">
        <v>2</v>
      </c>
      <c r="G856" s="53">
        <v>0</v>
      </c>
    </row>
    <row r="857" spans="2:7" x14ac:dyDescent="0.25">
      <c r="C857" t="s">
        <v>387</v>
      </c>
      <c r="D857" t="s">
        <v>388</v>
      </c>
      <c r="E857" s="53">
        <v>0</v>
      </c>
      <c r="F857" s="53">
        <v>4</v>
      </c>
      <c r="G857" s="53">
        <v>0</v>
      </c>
    </row>
    <row r="858" spans="2:7" x14ac:dyDescent="0.25">
      <c r="C858" t="s">
        <v>1140</v>
      </c>
      <c r="D858" t="s">
        <v>185</v>
      </c>
      <c r="E858" s="53">
        <v>2</v>
      </c>
      <c r="F858" s="53">
        <v>4</v>
      </c>
      <c r="G858" s="53">
        <v>0</v>
      </c>
    </row>
    <row r="859" spans="2:7" x14ac:dyDescent="0.25">
      <c r="C859" t="s">
        <v>445</v>
      </c>
      <c r="D859" t="s">
        <v>446</v>
      </c>
      <c r="E859" s="53">
        <v>0</v>
      </c>
      <c r="F859" s="53">
        <v>5</v>
      </c>
      <c r="G859" s="53">
        <v>0</v>
      </c>
    </row>
    <row r="860" spans="2:7" x14ac:dyDescent="0.25">
      <c r="C860" t="s">
        <v>1169</v>
      </c>
      <c r="D860" t="s">
        <v>1141</v>
      </c>
      <c r="E860" s="53">
        <v>2</v>
      </c>
      <c r="F860" s="53">
        <v>2</v>
      </c>
      <c r="G860" s="53">
        <v>0</v>
      </c>
    </row>
    <row r="861" spans="2:7" x14ac:dyDescent="0.25">
      <c r="B861" t="s">
        <v>436</v>
      </c>
      <c r="C861" t="s">
        <v>430</v>
      </c>
      <c r="D861" t="s">
        <v>431</v>
      </c>
      <c r="E861" s="53">
        <v>0</v>
      </c>
      <c r="F861" s="53">
        <v>3</v>
      </c>
      <c r="G861" s="53">
        <v>0</v>
      </c>
    </row>
    <row r="862" spans="2:7" x14ac:dyDescent="0.25">
      <c r="B862" t="s">
        <v>754</v>
      </c>
      <c r="C862" t="s">
        <v>392</v>
      </c>
      <c r="D862" t="s">
        <v>393</v>
      </c>
      <c r="E862" s="53">
        <v>8</v>
      </c>
      <c r="F862" s="53">
        <v>4</v>
      </c>
      <c r="G862" s="53">
        <v>4</v>
      </c>
    </row>
    <row r="863" spans="2:7" x14ac:dyDescent="0.25">
      <c r="B863" t="s">
        <v>245</v>
      </c>
      <c r="C863" t="s">
        <v>235</v>
      </c>
      <c r="D863" t="s">
        <v>236</v>
      </c>
      <c r="E863" s="53">
        <v>8</v>
      </c>
      <c r="F863" s="53">
        <v>0</v>
      </c>
      <c r="G863" s="53">
        <v>0</v>
      </c>
    </row>
    <row r="864" spans="2:7" x14ac:dyDescent="0.25">
      <c r="B864" t="s">
        <v>627</v>
      </c>
      <c r="C864" t="s">
        <v>59</v>
      </c>
      <c r="D864" t="s">
        <v>60</v>
      </c>
      <c r="E864" s="53">
        <v>25</v>
      </c>
      <c r="F864" s="53">
        <v>0</v>
      </c>
      <c r="G864" s="53">
        <v>0</v>
      </c>
    </row>
    <row r="865" spans="2:7" x14ac:dyDescent="0.25">
      <c r="B865" t="s">
        <v>886</v>
      </c>
      <c r="C865" t="s">
        <v>1161</v>
      </c>
      <c r="D865" t="s">
        <v>1162</v>
      </c>
      <c r="E865" s="53">
        <v>10</v>
      </c>
      <c r="F865" s="53">
        <v>0</v>
      </c>
      <c r="G865" s="53">
        <v>0</v>
      </c>
    </row>
    <row r="866" spans="2:7" x14ac:dyDescent="0.25">
      <c r="C866" t="s">
        <v>378</v>
      </c>
      <c r="D866" t="s">
        <v>821</v>
      </c>
      <c r="E866" s="53">
        <v>0</v>
      </c>
      <c r="F866" s="53">
        <v>4</v>
      </c>
      <c r="G866" s="53">
        <v>0</v>
      </c>
    </row>
    <row r="867" spans="2:7" x14ac:dyDescent="0.25">
      <c r="B867" t="s">
        <v>462</v>
      </c>
      <c r="C867" t="s">
        <v>125</v>
      </c>
      <c r="D867" t="s">
        <v>126</v>
      </c>
      <c r="E867" s="53">
        <v>2</v>
      </c>
      <c r="F867" s="53">
        <v>5</v>
      </c>
      <c r="G867" s="53">
        <v>2</v>
      </c>
    </row>
    <row r="868" spans="2:7" x14ac:dyDescent="0.25">
      <c r="C868" t="s">
        <v>207</v>
      </c>
      <c r="D868" t="s">
        <v>208</v>
      </c>
      <c r="E868" s="53">
        <v>15</v>
      </c>
      <c r="F868" s="53">
        <v>0</v>
      </c>
      <c r="G868" s="53">
        <v>0</v>
      </c>
    </row>
    <row r="869" spans="2:7" x14ac:dyDescent="0.25">
      <c r="C869" t="s">
        <v>235</v>
      </c>
      <c r="D869" t="s">
        <v>236</v>
      </c>
      <c r="E869" s="53">
        <v>8</v>
      </c>
      <c r="F869" s="53">
        <v>0</v>
      </c>
      <c r="G869" s="53">
        <v>0</v>
      </c>
    </row>
    <row r="870" spans="2:7" x14ac:dyDescent="0.25">
      <c r="C870" t="s">
        <v>1161</v>
      </c>
      <c r="D870" t="s">
        <v>1162</v>
      </c>
      <c r="E870" s="53">
        <v>10</v>
      </c>
      <c r="F870" s="53">
        <v>0</v>
      </c>
      <c r="G870" s="53">
        <v>0</v>
      </c>
    </row>
    <row r="871" spans="2:7" x14ac:dyDescent="0.25">
      <c r="C871" t="s">
        <v>575</v>
      </c>
      <c r="D871" t="s">
        <v>576</v>
      </c>
      <c r="E871" s="53">
        <v>4</v>
      </c>
      <c r="F871" s="53">
        <v>0</v>
      </c>
      <c r="G871" s="53">
        <v>0</v>
      </c>
    </row>
    <row r="872" spans="2:7" x14ac:dyDescent="0.25">
      <c r="C872" t="s">
        <v>943</v>
      </c>
      <c r="D872" t="s">
        <v>945</v>
      </c>
      <c r="E872" s="53">
        <v>10</v>
      </c>
      <c r="F872" s="53">
        <v>2</v>
      </c>
      <c r="G872" s="53">
        <v>8</v>
      </c>
    </row>
    <row r="873" spans="2:7" x14ac:dyDescent="0.25">
      <c r="B873" t="s">
        <v>417</v>
      </c>
      <c r="C873" t="s">
        <v>430</v>
      </c>
      <c r="D873" t="s">
        <v>431</v>
      </c>
      <c r="E873" s="53">
        <v>0</v>
      </c>
      <c r="F873" s="53">
        <v>3</v>
      </c>
      <c r="G873" s="53">
        <v>0</v>
      </c>
    </row>
    <row r="874" spans="2:7" x14ac:dyDescent="0.25">
      <c r="C874" t="s">
        <v>868</v>
      </c>
      <c r="D874" t="s">
        <v>869</v>
      </c>
      <c r="E874" s="53">
        <v>0</v>
      </c>
      <c r="F874" s="53">
        <v>6</v>
      </c>
      <c r="G874" s="53">
        <v>0</v>
      </c>
    </row>
    <row r="875" spans="2:7" x14ac:dyDescent="0.25">
      <c r="B875" t="s">
        <v>505</v>
      </c>
      <c r="C875" t="s">
        <v>942</v>
      </c>
      <c r="D875" t="s">
        <v>870</v>
      </c>
      <c r="E875" s="53">
        <v>5</v>
      </c>
      <c r="F875" s="53">
        <v>0</v>
      </c>
      <c r="G875" s="53">
        <v>0</v>
      </c>
    </row>
    <row r="876" spans="2:7" x14ac:dyDescent="0.25">
      <c r="C876" t="s">
        <v>538</v>
      </c>
      <c r="D876" t="s">
        <v>539</v>
      </c>
      <c r="E876" s="53">
        <v>4</v>
      </c>
      <c r="F876" s="53">
        <v>0</v>
      </c>
      <c r="G876" s="53">
        <v>0</v>
      </c>
    </row>
    <row r="877" spans="2:7" x14ac:dyDescent="0.25">
      <c r="C877" t="s">
        <v>207</v>
      </c>
      <c r="D877" t="s">
        <v>208</v>
      </c>
      <c r="E877" s="53">
        <v>15</v>
      </c>
      <c r="F877" s="53">
        <v>0</v>
      </c>
      <c r="G877" s="53">
        <v>0</v>
      </c>
    </row>
    <row r="878" spans="2:7" x14ac:dyDescent="0.25">
      <c r="C878" t="s">
        <v>575</v>
      </c>
      <c r="D878" t="s">
        <v>576</v>
      </c>
      <c r="E878" s="53">
        <v>4</v>
      </c>
      <c r="F878" s="53">
        <v>0</v>
      </c>
      <c r="G878" s="53">
        <v>0</v>
      </c>
    </row>
    <row r="879" spans="2:7" x14ac:dyDescent="0.25">
      <c r="C879" t="s">
        <v>654</v>
      </c>
      <c r="D879" t="s">
        <v>379</v>
      </c>
      <c r="E879" s="53">
        <v>0</v>
      </c>
      <c r="F879" s="53">
        <v>2</v>
      </c>
      <c r="G879" s="53">
        <v>0</v>
      </c>
    </row>
    <row r="880" spans="2:7" x14ac:dyDescent="0.25">
      <c r="C880" t="s">
        <v>499</v>
      </c>
      <c r="D880" t="s">
        <v>500</v>
      </c>
      <c r="E880" s="53">
        <v>0</v>
      </c>
      <c r="F880" s="53">
        <v>8</v>
      </c>
      <c r="G880" s="53">
        <v>0</v>
      </c>
    </row>
    <row r="881" spans="2:7" x14ac:dyDescent="0.25">
      <c r="B881" t="s">
        <v>1074</v>
      </c>
      <c r="C881" t="s">
        <v>113</v>
      </c>
      <c r="D881" t="s">
        <v>808</v>
      </c>
      <c r="E881" s="53">
        <v>0</v>
      </c>
      <c r="F881" s="53">
        <v>0</v>
      </c>
      <c r="G881" s="53">
        <v>15</v>
      </c>
    </row>
    <row r="882" spans="2:7" x14ac:dyDescent="0.25">
      <c r="B882" t="s">
        <v>403</v>
      </c>
      <c r="C882" t="s">
        <v>392</v>
      </c>
      <c r="D882" t="s">
        <v>393</v>
      </c>
      <c r="E882" s="53">
        <v>8</v>
      </c>
      <c r="F882" s="53">
        <v>4</v>
      </c>
      <c r="G882" s="53">
        <v>4</v>
      </c>
    </row>
    <row r="883" spans="2:7" x14ac:dyDescent="0.25">
      <c r="B883" t="s">
        <v>812</v>
      </c>
      <c r="C883" t="s">
        <v>1140</v>
      </c>
      <c r="D883" t="s">
        <v>185</v>
      </c>
      <c r="E883" s="53">
        <v>2</v>
      </c>
      <c r="F883" s="53">
        <v>4</v>
      </c>
      <c r="G883" s="53">
        <v>0</v>
      </c>
    </row>
    <row r="884" spans="2:7" x14ac:dyDescent="0.25">
      <c r="B884" t="s">
        <v>762</v>
      </c>
      <c r="C884" t="s">
        <v>430</v>
      </c>
      <c r="D884" t="s">
        <v>431</v>
      </c>
      <c r="E884" s="53">
        <v>0</v>
      </c>
      <c r="F884" s="53">
        <v>3</v>
      </c>
      <c r="G884" s="53">
        <v>0</v>
      </c>
    </row>
    <row r="885" spans="2:7" x14ac:dyDescent="0.25">
      <c r="B885" t="s">
        <v>1047</v>
      </c>
      <c r="C885" t="s">
        <v>1061</v>
      </c>
      <c r="D885" t="s">
        <v>364</v>
      </c>
      <c r="E885" s="53">
        <v>3</v>
      </c>
      <c r="F885" s="53">
        <v>3</v>
      </c>
      <c r="G885" s="53">
        <v>0</v>
      </c>
    </row>
    <row r="886" spans="2:7" x14ac:dyDescent="0.25">
      <c r="C886" t="s">
        <v>207</v>
      </c>
      <c r="D886" t="s">
        <v>208</v>
      </c>
      <c r="E886" s="53">
        <v>15</v>
      </c>
      <c r="F886" s="53">
        <v>0</v>
      </c>
      <c r="G886" s="53">
        <v>0</v>
      </c>
    </row>
    <row r="887" spans="2:7" x14ac:dyDescent="0.25">
      <c r="C887" t="s">
        <v>304</v>
      </c>
      <c r="D887" t="s">
        <v>305</v>
      </c>
      <c r="E887" s="53">
        <v>6</v>
      </c>
      <c r="F887" s="53">
        <v>2</v>
      </c>
      <c r="G887" s="53">
        <v>0</v>
      </c>
    </row>
    <row r="888" spans="2:7" x14ac:dyDescent="0.25">
      <c r="B888" t="s">
        <v>246</v>
      </c>
      <c r="C888" t="s">
        <v>235</v>
      </c>
      <c r="D888" t="s">
        <v>236</v>
      </c>
      <c r="E888" s="53">
        <v>8</v>
      </c>
      <c r="F888" s="53">
        <v>0</v>
      </c>
      <c r="G888" s="53">
        <v>0</v>
      </c>
    </row>
    <row r="889" spans="2:7" x14ac:dyDescent="0.25">
      <c r="B889" t="s">
        <v>583</v>
      </c>
      <c r="C889" t="s">
        <v>575</v>
      </c>
      <c r="D889" t="s">
        <v>576</v>
      </c>
      <c r="E889" s="53">
        <v>4</v>
      </c>
      <c r="F889" s="53">
        <v>0</v>
      </c>
      <c r="G889" s="53">
        <v>0</v>
      </c>
    </row>
    <row r="890" spans="2:7" x14ac:dyDescent="0.25">
      <c r="B890" t="s">
        <v>755</v>
      </c>
      <c r="C890" t="s">
        <v>392</v>
      </c>
      <c r="D890" t="s">
        <v>393</v>
      </c>
      <c r="E890" s="53">
        <v>8</v>
      </c>
      <c r="F890" s="53">
        <v>4</v>
      </c>
      <c r="G890" s="53">
        <v>4</v>
      </c>
    </row>
    <row r="891" spans="2:7" x14ac:dyDescent="0.25">
      <c r="B891" t="s">
        <v>31</v>
      </c>
      <c r="C891" t="s">
        <v>16</v>
      </c>
      <c r="D891" t="s">
        <v>17</v>
      </c>
      <c r="E891" s="53">
        <v>4</v>
      </c>
      <c r="F891" s="53">
        <v>6</v>
      </c>
      <c r="G891" s="53">
        <v>0</v>
      </c>
    </row>
    <row r="892" spans="2:7" x14ac:dyDescent="0.25">
      <c r="C892" t="s">
        <v>59</v>
      </c>
      <c r="D892" t="s">
        <v>60</v>
      </c>
      <c r="E892" s="53">
        <v>25</v>
      </c>
      <c r="F892" s="53">
        <v>0</v>
      </c>
      <c r="G892" s="53">
        <v>0</v>
      </c>
    </row>
    <row r="893" spans="2:7" x14ac:dyDescent="0.25">
      <c r="C893" t="s">
        <v>207</v>
      </c>
      <c r="D893" t="s">
        <v>208</v>
      </c>
      <c r="E893" s="53">
        <v>15</v>
      </c>
      <c r="F893" s="53">
        <v>0</v>
      </c>
      <c r="G893" s="53">
        <v>0</v>
      </c>
    </row>
    <row r="894" spans="2:7" x14ac:dyDescent="0.25">
      <c r="B894" t="s">
        <v>1105</v>
      </c>
      <c r="C894" t="s">
        <v>1102</v>
      </c>
      <c r="D894" t="s">
        <v>1103</v>
      </c>
      <c r="E894" s="53">
        <v>6</v>
      </c>
      <c r="F894" s="53">
        <v>0</v>
      </c>
      <c r="G894" s="53">
        <v>0</v>
      </c>
    </row>
    <row r="895" spans="2:7" x14ac:dyDescent="0.25">
      <c r="B895" t="s">
        <v>247</v>
      </c>
      <c r="C895" t="s">
        <v>235</v>
      </c>
      <c r="D895" t="s">
        <v>236</v>
      </c>
      <c r="E895" s="53">
        <v>8</v>
      </c>
      <c r="F895" s="53">
        <v>0</v>
      </c>
      <c r="G895" s="53">
        <v>0</v>
      </c>
    </row>
    <row r="896" spans="2:7" x14ac:dyDescent="0.25">
      <c r="B896" t="s">
        <v>52</v>
      </c>
      <c r="C896" t="s">
        <v>16</v>
      </c>
      <c r="D896" t="s">
        <v>17</v>
      </c>
      <c r="E896" s="53">
        <v>4</v>
      </c>
      <c r="F896" s="53">
        <v>6</v>
      </c>
      <c r="G896" s="53">
        <v>0</v>
      </c>
    </row>
    <row r="897" spans="2:7" x14ac:dyDescent="0.25">
      <c r="C897" t="s">
        <v>48</v>
      </c>
      <c r="D897" t="s">
        <v>49</v>
      </c>
      <c r="E897" s="53">
        <v>0</v>
      </c>
      <c r="F897" s="53">
        <v>5</v>
      </c>
      <c r="G897" s="53">
        <v>0</v>
      </c>
    </row>
    <row r="898" spans="2:7" x14ac:dyDescent="0.25">
      <c r="C898" t="s">
        <v>1061</v>
      </c>
      <c r="D898" t="s">
        <v>364</v>
      </c>
      <c r="E898" s="53">
        <v>3</v>
      </c>
      <c r="F898" s="53">
        <v>3</v>
      </c>
      <c r="G898" s="53">
        <v>0</v>
      </c>
    </row>
    <row r="899" spans="2:7" x14ac:dyDescent="0.25">
      <c r="C899" t="s">
        <v>991</v>
      </c>
      <c r="D899" t="s">
        <v>816</v>
      </c>
      <c r="E899" s="53">
        <v>0</v>
      </c>
      <c r="F899" s="53">
        <v>0</v>
      </c>
      <c r="G899" s="53">
        <v>0</v>
      </c>
    </row>
    <row r="900" spans="2:7" x14ac:dyDescent="0.25">
      <c r="C900" t="s">
        <v>235</v>
      </c>
      <c r="D900" t="s">
        <v>236</v>
      </c>
      <c r="E900" s="53">
        <v>8</v>
      </c>
      <c r="F900" s="53">
        <v>0</v>
      </c>
      <c r="G900" s="53">
        <v>0</v>
      </c>
    </row>
    <row r="901" spans="2:7" x14ac:dyDescent="0.25">
      <c r="C901" t="s">
        <v>278</v>
      </c>
      <c r="D901" t="s">
        <v>279</v>
      </c>
      <c r="E901" s="53">
        <v>24</v>
      </c>
      <c r="F901" s="53">
        <v>0</v>
      </c>
      <c r="G901" s="53">
        <v>0</v>
      </c>
    </row>
    <row r="902" spans="2:7" x14ac:dyDescent="0.25">
      <c r="C902" t="s">
        <v>392</v>
      </c>
      <c r="D902" t="s">
        <v>393</v>
      </c>
      <c r="E902" s="53">
        <v>8</v>
      </c>
      <c r="F902" s="53">
        <v>4</v>
      </c>
      <c r="G902" s="53">
        <v>4</v>
      </c>
    </row>
    <row r="903" spans="2:7" x14ac:dyDescent="0.25">
      <c r="C903" t="s">
        <v>483</v>
      </c>
      <c r="D903" t="s">
        <v>484</v>
      </c>
      <c r="E903" s="53">
        <v>11</v>
      </c>
      <c r="F903" s="53">
        <v>0</v>
      </c>
      <c r="G903" s="53">
        <v>0</v>
      </c>
    </row>
    <row r="904" spans="2:7" x14ac:dyDescent="0.25">
      <c r="C904" t="s">
        <v>499</v>
      </c>
      <c r="D904" t="s">
        <v>500</v>
      </c>
      <c r="E904" s="53">
        <v>0</v>
      </c>
      <c r="F904" s="53">
        <v>8</v>
      </c>
      <c r="G904" s="53">
        <v>0</v>
      </c>
    </row>
    <row r="905" spans="2:7" x14ac:dyDescent="0.25">
      <c r="C905" t="s">
        <v>523</v>
      </c>
      <c r="D905" t="s">
        <v>524</v>
      </c>
      <c r="E905" s="53">
        <v>0</v>
      </c>
      <c r="F905" s="53">
        <v>3</v>
      </c>
      <c r="G905" s="53">
        <v>0</v>
      </c>
    </row>
    <row r="906" spans="2:7" x14ac:dyDescent="0.25">
      <c r="B906" t="s">
        <v>550</v>
      </c>
      <c r="C906" t="s">
        <v>278</v>
      </c>
      <c r="D906" t="s">
        <v>279</v>
      </c>
      <c r="E906" s="53">
        <v>24</v>
      </c>
      <c r="F906" s="53">
        <v>0</v>
      </c>
      <c r="G906" s="53">
        <v>0</v>
      </c>
    </row>
    <row r="907" spans="2:7" x14ac:dyDescent="0.25">
      <c r="B907" t="s">
        <v>200</v>
      </c>
      <c r="C907" t="s">
        <v>113</v>
      </c>
      <c r="D907" t="s">
        <v>808</v>
      </c>
      <c r="E907" s="53">
        <v>0</v>
      </c>
      <c r="F907" s="53">
        <v>0</v>
      </c>
      <c r="G907" s="53">
        <v>15</v>
      </c>
    </row>
    <row r="908" spans="2:7" x14ac:dyDescent="0.25">
      <c r="C908" t="s">
        <v>207</v>
      </c>
      <c r="D908" t="s">
        <v>208</v>
      </c>
      <c r="E908" s="53">
        <v>15</v>
      </c>
      <c r="F908" s="53">
        <v>0</v>
      </c>
      <c r="G908" s="53">
        <v>0</v>
      </c>
    </row>
    <row r="909" spans="2:7" x14ac:dyDescent="0.25">
      <c r="C909" t="s">
        <v>1161</v>
      </c>
      <c r="D909" t="s">
        <v>1162</v>
      </c>
      <c r="E909" s="53">
        <v>10</v>
      </c>
      <c r="F909" s="53">
        <v>0</v>
      </c>
      <c r="G909" s="53">
        <v>0</v>
      </c>
    </row>
    <row r="910" spans="2:7" x14ac:dyDescent="0.25">
      <c r="C910" t="s">
        <v>968</v>
      </c>
      <c r="D910" t="s">
        <v>969</v>
      </c>
      <c r="E910" s="53">
        <v>0</v>
      </c>
      <c r="F910" s="53">
        <v>2</v>
      </c>
      <c r="G910" s="53">
        <v>0</v>
      </c>
    </row>
    <row r="911" spans="2:7" x14ac:dyDescent="0.25">
      <c r="C911" t="s">
        <v>278</v>
      </c>
      <c r="D911" t="s">
        <v>279</v>
      </c>
      <c r="E911" s="53">
        <v>24</v>
      </c>
      <c r="F911" s="53">
        <v>0</v>
      </c>
      <c r="G911" s="53">
        <v>0</v>
      </c>
    </row>
    <row r="912" spans="2:7" x14ac:dyDescent="0.25">
      <c r="C912" t="s">
        <v>304</v>
      </c>
      <c r="D912" t="s">
        <v>305</v>
      </c>
      <c r="E912" s="53">
        <v>6</v>
      </c>
      <c r="F912" s="53">
        <v>2</v>
      </c>
      <c r="G912" s="53">
        <v>0</v>
      </c>
    </row>
    <row r="913" spans="2:7" x14ac:dyDescent="0.25">
      <c r="C913" t="s">
        <v>440</v>
      </c>
      <c r="D913" t="s">
        <v>276</v>
      </c>
      <c r="E913" s="53">
        <v>2</v>
      </c>
      <c r="F913" s="53">
        <v>6</v>
      </c>
      <c r="G913" s="53">
        <v>0</v>
      </c>
    </row>
    <row r="914" spans="2:7" x14ac:dyDescent="0.25">
      <c r="C914" t="s">
        <v>868</v>
      </c>
      <c r="D914" t="s">
        <v>869</v>
      </c>
      <c r="E914" s="53">
        <v>0</v>
      </c>
      <c r="F914" s="53">
        <v>6</v>
      </c>
      <c r="G914" s="53">
        <v>0</v>
      </c>
    </row>
    <row r="915" spans="2:7" x14ac:dyDescent="0.25">
      <c r="C915" t="s">
        <v>499</v>
      </c>
      <c r="D915" t="s">
        <v>500</v>
      </c>
      <c r="E915" s="53">
        <v>0</v>
      </c>
      <c r="F915" s="53">
        <v>8</v>
      </c>
      <c r="G915" s="53">
        <v>0</v>
      </c>
    </row>
    <row r="916" spans="2:7" x14ac:dyDescent="0.25">
      <c r="B916" t="s">
        <v>887</v>
      </c>
      <c r="C916" t="s">
        <v>264</v>
      </c>
      <c r="D916" t="s">
        <v>265</v>
      </c>
      <c r="E916" s="53">
        <v>10</v>
      </c>
      <c r="F916" s="53">
        <v>0</v>
      </c>
      <c r="G916" s="53">
        <v>0</v>
      </c>
    </row>
    <row r="917" spans="2:7" x14ac:dyDescent="0.25">
      <c r="B917" t="s">
        <v>289</v>
      </c>
      <c r="C917" t="s">
        <v>1166</v>
      </c>
      <c r="D917" t="s">
        <v>1167</v>
      </c>
      <c r="E917" s="53">
        <v>0</v>
      </c>
      <c r="F917" s="53">
        <v>4</v>
      </c>
      <c r="G917" s="53">
        <v>0</v>
      </c>
    </row>
    <row r="918" spans="2:7" x14ac:dyDescent="0.25">
      <c r="C918" t="s">
        <v>1168</v>
      </c>
      <c r="D918" t="s">
        <v>327</v>
      </c>
      <c r="E918" s="53">
        <v>10</v>
      </c>
      <c r="F918" s="53">
        <v>0</v>
      </c>
      <c r="G918" s="53">
        <v>0</v>
      </c>
    </row>
    <row r="919" spans="2:7" x14ac:dyDescent="0.25">
      <c r="C919" t="s">
        <v>355</v>
      </c>
      <c r="D919" t="s">
        <v>356</v>
      </c>
      <c r="E919" s="53">
        <v>0</v>
      </c>
      <c r="F919" s="53">
        <v>2</v>
      </c>
      <c r="G919" s="53">
        <v>0</v>
      </c>
    </row>
    <row r="920" spans="2:7" x14ac:dyDescent="0.25">
      <c r="B920" t="s">
        <v>1011</v>
      </c>
      <c r="C920" t="s">
        <v>992</v>
      </c>
      <c r="D920" t="s">
        <v>993</v>
      </c>
      <c r="E920" s="53">
        <v>0</v>
      </c>
      <c r="F920" s="53">
        <v>0</v>
      </c>
      <c r="G920" s="53">
        <v>0</v>
      </c>
    </row>
    <row r="921" spans="2:7" x14ac:dyDescent="0.25">
      <c r="B921" t="s">
        <v>261</v>
      </c>
      <c r="C921" t="s">
        <v>669</v>
      </c>
      <c r="D921" t="s">
        <v>670</v>
      </c>
      <c r="E921" s="53">
        <v>0</v>
      </c>
      <c r="F921" s="53">
        <v>3</v>
      </c>
      <c r="G921" s="53">
        <v>0</v>
      </c>
    </row>
    <row r="922" spans="2:7" x14ac:dyDescent="0.25">
      <c r="C922" t="s">
        <v>1161</v>
      </c>
      <c r="D922" t="s">
        <v>1162</v>
      </c>
      <c r="E922" s="53">
        <v>10</v>
      </c>
      <c r="F922" s="53">
        <v>0</v>
      </c>
      <c r="G922" s="53">
        <v>0</v>
      </c>
    </row>
    <row r="923" spans="2:7" x14ac:dyDescent="0.25">
      <c r="C923" t="s">
        <v>1164</v>
      </c>
      <c r="D923" t="s">
        <v>1165</v>
      </c>
      <c r="E923" s="53">
        <v>2</v>
      </c>
      <c r="F923" s="53">
        <v>2</v>
      </c>
      <c r="G923" s="53">
        <v>0</v>
      </c>
    </row>
    <row r="924" spans="2:7" x14ac:dyDescent="0.25">
      <c r="C924" t="s">
        <v>387</v>
      </c>
      <c r="D924" t="s">
        <v>388</v>
      </c>
      <c r="E924" s="53">
        <v>0</v>
      </c>
      <c r="F924" s="53">
        <v>4</v>
      </c>
      <c r="G924" s="53">
        <v>0</v>
      </c>
    </row>
    <row r="925" spans="2:7" x14ac:dyDescent="0.25">
      <c r="C925" t="s">
        <v>651</v>
      </c>
      <c r="D925" t="s">
        <v>653</v>
      </c>
      <c r="E925" s="53">
        <v>10</v>
      </c>
      <c r="F925" s="53">
        <v>2</v>
      </c>
      <c r="G925" s="53">
        <v>8</v>
      </c>
    </row>
    <row r="926" spans="2:7" x14ac:dyDescent="0.25">
      <c r="C926" t="s">
        <v>508</v>
      </c>
      <c r="D926" t="s">
        <v>509</v>
      </c>
      <c r="E926" s="53">
        <v>2</v>
      </c>
      <c r="F926" s="53">
        <v>4</v>
      </c>
      <c r="G926" s="53">
        <v>0</v>
      </c>
    </row>
    <row r="927" spans="2:7" x14ac:dyDescent="0.25">
      <c r="B927" t="s">
        <v>614</v>
      </c>
      <c r="C927" t="s">
        <v>59</v>
      </c>
      <c r="D927" t="s">
        <v>60</v>
      </c>
      <c r="E927" s="53">
        <v>25</v>
      </c>
      <c r="F927" s="53">
        <v>0</v>
      </c>
      <c r="G927" s="53">
        <v>0</v>
      </c>
    </row>
    <row r="928" spans="2:7" x14ac:dyDescent="0.25">
      <c r="B928" t="s">
        <v>756</v>
      </c>
      <c r="C928" t="s">
        <v>392</v>
      </c>
      <c r="D928" t="s">
        <v>393</v>
      </c>
      <c r="E928" s="53">
        <v>8</v>
      </c>
      <c r="F928" s="53">
        <v>4</v>
      </c>
      <c r="G928" s="53">
        <v>4</v>
      </c>
    </row>
    <row r="929" spans="2:7" x14ac:dyDescent="0.25">
      <c r="B929" t="s">
        <v>551</v>
      </c>
      <c r="C929" t="s">
        <v>1061</v>
      </c>
      <c r="D929" t="s">
        <v>364</v>
      </c>
      <c r="E929" s="53">
        <v>3</v>
      </c>
      <c r="F929" s="53">
        <v>3</v>
      </c>
      <c r="G929" s="53">
        <v>0</v>
      </c>
    </row>
    <row r="930" spans="2:7" x14ac:dyDescent="0.25">
      <c r="C930" t="s">
        <v>113</v>
      </c>
      <c r="D930" t="s">
        <v>808</v>
      </c>
      <c r="E930" s="53">
        <v>0</v>
      </c>
      <c r="F930" s="53">
        <v>0</v>
      </c>
      <c r="G930" s="53">
        <v>15</v>
      </c>
    </row>
    <row r="931" spans="2:7" x14ac:dyDescent="0.25">
      <c r="C931" t="s">
        <v>207</v>
      </c>
      <c r="D931" t="s">
        <v>208</v>
      </c>
      <c r="E931" s="53">
        <v>15</v>
      </c>
      <c r="F931" s="53">
        <v>0</v>
      </c>
      <c r="G931" s="53">
        <v>0</v>
      </c>
    </row>
    <row r="932" spans="2:7" x14ac:dyDescent="0.25">
      <c r="C932" t="s">
        <v>278</v>
      </c>
      <c r="D932" t="s">
        <v>279</v>
      </c>
      <c r="E932" s="53">
        <v>24</v>
      </c>
      <c r="F932" s="53">
        <v>0</v>
      </c>
      <c r="G932" s="53">
        <v>0</v>
      </c>
    </row>
    <row r="933" spans="2:7" x14ac:dyDescent="0.25">
      <c r="C933" t="s">
        <v>440</v>
      </c>
      <c r="D933" t="s">
        <v>276</v>
      </c>
      <c r="E933" s="53">
        <v>2</v>
      </c>
      <c r="F933" s="53">
        <v>6</v>
      </c>
      <c r="G933" s="53">
        <v>0</v>
      </c>
    </row>
    <row r="934" spans="2:7" x14ac:dyDescent="0.25">
      <c r="B934" t="s">
        <v>598</v>
      </c>
      <c r="C934" t="s">
        <v>994</v>
      </c>
      <c r="D934" t="s">
        <v>498</v>
      </c>
      <c r="E934" s="53">
        <v>0</v>
      </c>
      <c r="F934" s="53">
        <v>0</v>
      </c>
      <c r="G934" s="53">
        <v>18</v>
      </c>
    </row>
    <row r="935" spans="2:7" x14ac:dyDescent="0.25">
      <c r="B935" t="s">
        <v>290</v>
      </c>
      <c r="C935" t="s">
        <v>1061</v>
      </c>
      <c r="D935" t="s">
        <v>364</v>
      </c>
      <c r="E935" s="53">
        <v>3</v>
      </c>
      <c r="F935" s="53">
        <v>3</v>
      </c>
      <c r="G935" s="53">
        <v>0</v>
      </c>
    </row>
    <row r="936" spans="2:7" x14ac:dyDescent="0.25">
      <c r="C936" t="s">
        <v>942</v>
      </c>
      <c r="D936" t="s">
        <v>870</v>
      </c>
      <c r="E936" s="53">
        <v>5</v>
      </c>
      <c r="F936" s="53">
        <v>0</v>
      </c>
      <c r="G936" s="53">
        <v>0</v>
      </c>
    </row>
    <row r="937" spans="2:7" x14ac:dyDescent="0.25">
      <c r="C937" t="s">
        <v>430</v>
      </c>
      <c r="D937" t="s">
        <v>431</v>
      </c>
      <c r="E937" s="53">
        <v>0</v>
      </c>
      <c r="F937" s="53">
        <v>3</v>
      </c>
      <c r="G937" s="53">
        <v>0</v>
      </c>
    </row>
    <row r="938" spans="2:7" x14ac:dyDescent="0.25">
      <c r="C938" t="s">
        <v>499</v>
      </c>
      <c r="D938" t="s">
        <v>500</v>
      </c>
      <c r="E938" s="53">
        <v>0</v>
      </c>
      <c r="F938" s="53">
        <v>8</v>
      </c>
      <c r="G938" s="53">
        <v>0</v>
      </c>
    </row>
    <row r="939" spans="2:7" x14ac:dyDescent="0.25">
      <c r="B939" t="s">
        <v>1012</v>
      </c>
      <c r="C939" t="s">
        <v>992</v>
      </c>
      <c r="D939" t="s">
        <v>993</v>
      </c>
      <c r="E939" s="53">
        <v>0</v>
      </c>
      <c r="F939" s="53">
        <v>0</v>
      </c>
      <c r="G939" s="53">
        <v>0</v>
      </c>
    </row>
    <row r="940" spans="2:7" x14ac:dyDescent="0.25">
      <c r="B940" t="s">
        <v>966</v>
      </c>
      <c r="C940" t="s">
        <v>649</v>
      </c>
      <c r="D940" t="s">
        <v>828</v>
      </c>
      <c r="E940" s="53">
        <v>0</v>
      </c>
      <c r="F940" s="53">
        <v>0</v>
      </c>
      <c r="G940" s="53">
        <v>0</v>
      </c>
    </row>
    <row r="941" spans="2:7" x14ac:dyDescent="0.25">
      <c r="B941" t="s">
        <v>248</v>
      </c>
      <c r="C941" t="s">
        <v>942</v>
      </c>
      <c r="D941" t="s">
        <v>870</v>
      </c>
      <c r="E941" s="53">
        <v>5</v>
      </c>
      <c r="F941" s="53">
        <v>0</v>
      </c>
      <c r="G941" s="53">
        <v>0</v>
      </c>
    </row>
    <row r="942" spans="2:7" x14ac:dyDescent="0.25">
      <c r="C942" t="s">
        <v>538</v>
      </c>
      <c r="D942" t="s">
        <v>539</v>
      </c>
      <c r="E942" s="53">
        <v>4</v>
      </c>
      <c r="F942" s="53">
        <v>0</v>
      </c>
      <c r="G942" s="53">
        <v>0</v>
      </c>
    </row>
    <row r="943" spans="2:7" x14ac:dyDescent="0.25">
      <c r="C943" t="s">
        <v>308</v>
      </c>
      <c r="D943" t="s">
        <v>309</v>
      </c>
      <c r="E943" s="53">
        <v>11</v>
      </c>
      <c r="F943" s="53">
        <v>0</v>
      </c>
      <c r="G943" s="53">
        <v>0</v>
      </c>
    </row>
    <row r="944" spans="2:7" x14ac:dyDescent="0.25">
      <c r="B944" t="s">
        <v>584</v>
      </c>
      <c r="C944" t="s">
        <v>575</v>
      </c>
      <c r="D944" t="s">
        <v>576</v>
      </c>
      <c r="E944" s="53">
        <v>4</v>
      </c>
      <c r="F944" s="53">
        <v>0</v>
      </c>
      <c r="G944" s="53">
        <v>0</v>
      </c>
    </row>
    <row r="945" spans="2:7" x14ac:dyDescent="0.25">
      <c r="B945" t="s">
        <v>177</v>
      </c>
      <c r="C945" t="s">
        <v>866</v>
      </c>
      <c r="D945" t="s">
        <v>867</v>
      </c>
      <c r="E945" s="53">
        <v>0</v>
      </c>
      <c r="F945" s="53">
        <v>5</v>
      </c>
      <c r="G945" s="53">
        <v>0</v>
      </c>
    </row>
    <row r="946" spans="2:7" x14ac:dyDescent="0.25">
      <c r="C946" t="s">
        <v>303</v>
      </c>
      <c r="D946" t="s">
        <v>818</v>
      </c>
      <c r="E946" s="53">
        <v>36</v>
      </c>
      <c r="F946" s="53">
        <v>0</v>
      </c>
      <c r="G946" s="53">
        <v>0</v>
      </c>
    </row>
    <row r="947" spans="2:7" x14ac:dyDescent="0.25">
      <c r="C947" t="s">
        <v>378</v>
      </c>
      <c r="D947" t="s">
        <v>821</v>
      </c>
      <c r="E947" s="53">
        <v>0</v>
      </c>
      <c r="F947" s="53">
        <v>4</v>
      </c>
      <c r="G947" s="53">
        <v>0</v>
      </c>
    </row>
    <row r="948" spans="2:7" x14ac:dyDescent="0.25">
      <c r="C948" t="s">
        <v>467</v>
      </c>
      <c r="D948" t="s">
        <v>468</v>
      </c>
      <c r="E948" s="53">
        <v>3</v>
      </c>
      <c r="F948" s="53">
        <v>2</v>
      </c>
      <c r="G948" s="53">
        <v>0</v>
      </c>
    </row>
    <row r="949" spans="2:7" x14ac:dyDescent="0.25">
      <c r="B949" t="s">
        <v>178</v>
      </c>
      <c r="C949" t="s">
        <v>125</v>
      </c>
      <c r="D949" t="s">
        <v>126</v>
      </c>
      <c r="E949" s="53">
        <v>2</v>
      </c>
      <c r="F949" s="53">
        <v>5</v>
      </c>
      <c r="G949" s="53">
        <v>2</v>
      </c>
    </row>
    <row r="950" spans="2:7" x14ac:dyDescent="0.25">
      <c r="C950" t="s">
        <v>866</v>
      </c>
      <c r="D950" t="s">
        <v>867</v>
      </c>
      <c r="E950" s="53">
        <v>0</v>
      </c>
      <c r="F950" s="53">
        <v>5</v>
      </c>
      <c r="G950" s="53">
        <v>0</v>
      </c>
    </row>
    <row r="951" spans="2:7" x14ac:dyDescent="0.25">
      <c r="C951" t="s">
        <v>278</v>
      </c>
      <c r="D951" t="s">
        <v>279</v>
      </c>
      <c r="E951" s="53">
        <v>24</v>
      </c>
      <c r="F951" s="53">
        <v>0</v>
      </c>
      <c r="G951" s="53">
        <v>0</v>
      </c>
    </row>
    <row r="952" spans="2:7" x14ac:dyDescent="0.25">
      <c r="C952" t="s">
        <v>378</v>
      </c>
      <c r="D952" t="s">
        <v>821</v>
      </c>
      <c r="E952" s="53">
        <v>0</v>
      </c>
      <c r="F952" s="53">
        <v>4</v>
      </c>
      <c r="G952" s="53">
        <v>0</v>
      </c>
    </row>
    <row r="953" spans="2:7" x14ac:dyDescent="0.25">
      <c r="C953" t="s">
        <v>826</v>
      </c>
      <c r="D953" t="s">
        <v>827</v>
      </c>
      <c r="E953" s="53">
        <v>0</v>
      </c>
      <c r="F953" s="53">
        <v>0</v>
      </c>
      <c r="G953" s="53">
        <v>4</v>
      </c>
    </row>
    <row r="954" spans="2:7" x14ac:dyDescent="0.25">
      <c r="C954" t="s">
        <v>943</v>
      </c>
      <c r="D954" t="s">
        <v>945</v>
      </c>
      <c r="E954" s="53">
        <v>10</v>
      </c>
      <c r="F954" s="53">
        <v>2</v>
      </c>
      <c r="G954" s="53">
        <v>8</v>
      </c>
    </row>
    <row r="955" spans="2:7" x14ac:dyDescent="0.25">
      <c r="C955" t="s">
        <v>651</v>
      </c>
      <c r="D955" t="s">
        <v>653</v>
      </c>
      <c r="E955" s="53">
        <v>10</v>
      </c>
      <c r="F955" s="53">
        <v>2</v>
      </c>
      <c r="G955" s="53">
        <v>8</v>
      </c>
    </row>
    <row r="956" spans="2:7" x14ac:dyDescent="0.25">
      <c r="C956" t="s">
        <v>994</v>
      </c>
      <c r="D956" t="s">
        <v>498</v>
      </c>
      <c r="E956" s="53">
        <v>0</v>
      </c>
      <c r="F956" s="53">
        <v>0</v>
      </c>
      <c r="G956" s="53">
        <v>18</v>
      </c>
    </row>
    <row r="957" spans="2:7" x14ac:dyDescent="0.25">
      <c r="B957" t="s">
        <v>599</v>
      </c>
      <c r="C957" t="s">
        <v>651</v>
      </c>
      <c r="D957" t="s">
        <v>653</v>
      </c>
      <c r="E957" s="53">
        <v>10</v>
      </c>
      <c r="F957" s="53">
        <v>2</v>
      </c>
      <c r="G957" s="53">
        <v>8</v>
      </c>
    </row>
    <row r="958" spans="2:7" x14ac:dyDescent="0.25">
      <c r="C958" t="s">
        <v>994</v>
      </c>
      <c r="D958" t="s">
        <v>498</v>
      </c>
      <c r="E958" s="53">
        <v>0</v>
      </c>
      <c r="F958" s="53">
        <v>0</v>
      </c>
      <c r="G958" s="53">
        <v>18</v>
      </c>
    </row>
    <row r="959" spans="2:7" x14ac:dyDescent="0.25">
      <c r="C959" t="s">
        <v>1169</v>
      </c>
      <c r="D959" t="s">
        <v>1141</v>
      </c>
      <c r="E959" s="53">
        <v>2</v>
      </c>
      <c r="F959" s="53">
        <v>2</v>
      </c>
      <c r="G959" s="53">
        <v>0</v>
      </c>
    </row>
    <row r="960" spans="2:7" x14ac:dyDescent="0.25">
      <c r="B960" t="s">
        <v>757</v>
      </c>
      <c r="C960" t="s">
        <v>392</v>
      </c>
      <c r="D960" t="s">
        <v>393</v>
      </c>
      <c r="E960" s="53">
        <v>8</v>
      </c>
      <c r="F960" s="53">
        <v>4</v>
      </c>
      <c r="G960" s="53">
        <v>4</v>
      </c>
    </row>
    <row r="961" spans="2:7" x14ac:dyDescent="0.25">
      <c r="B961" t="s">
        <v>905</v>
      </c>
      <c r="C961" t="s">
        <v>1168</v>
      </c>
      <c r="D961" t="s">
        <v>327</v>
      </c>
      <c r="E961" s="53">
        <v>10</v>
      </c>
      <c r="F961" s="53">
        <v>0</v>
      </c>
      <c r="G961" s="53">
        <v>0</v>
      </c>
    </row>
    <row r="962" spans="2:7" x14ac:dyDescent="0.25">
      <c r="B962" t="s">
        <v>76</v>
      </c>
      <c r="C962" t="s">
        <v>59</v>
      </c>
      <c r="D962" t="s">
        <v>60</v>
      </c>
      <c r="E962" s="53">
        <v>25</v>
      </c>
      <c r="F962" s="53">
        <v>0</v>
      </c>
      <c r="G962" s="53">
        <v>0</v>
      </c>
    </row>
    <row r="963" spans="2:7" x14ac:dyDescent="0.25">
      <c r="C963" t="s">
        <v>278</v>
      </c>
      <c r="D963" t="s">
        <v>279</v>
      </c>
      <c r="E963" s="53">
        <v>24</v>
      </c>
      <c r="F963" s="53">
        <v>0</v>
      </c>
      <c r="G963" s="53">
        <v>0</v>
      </c>
    </row>
    <row r="964" spans="2:7" x14ac:dyDescent="0.25">
      <c r="C964" t="s">
        <v>1166</v>
      </c>
      <c r="D964" t="s">
        <v>1167</v>
      </c>
      <c r="E964" s="53">
        <v>0</v>
      </c>
      <c r="F964" s="53">
        <v>4</v>
      </c>
      <c r="G964" s="53">
        <v>0</v>
      </c>
    </row>
    <row r="965" spans="2:7" x14ac:dyDescent="0.25">
      <c r="C965" t="s">
        <v>1168</v>
      </c>
      <c r="D965" t="s">
        <v>327</v>
      </c>
      <c r="E965" s="53">
        <v>10</v>
      </c>
      <c r="F965" s="53">
        <v>0</v>
      </c>
      <c r="G965" s="53">
        <v>0</v>
      </c>
    </row>
    <row r="966" spans="2:7" x14ac:dyDescent="0.25">
      <c r="C966" t="s">
        <v>483</v>
      </c>
      <c r="D966" t="s">
        <v>484</v>
      </c>
      <c r="E966" s="53">
        <v>11</v>
      </c>
      <c r="F966" s="53">
        <v>0</v>
      </c>
      <c r="G966" s="53">
        <v>0</v>
      </c>
    </row>
    <row r="967" spans="2:7" x14ac:dyDescent="0.25">
      <c r="B967" t="s">
        <v>486</v>
      </c>
      <c r="C967" t="s">
        <v>207</v>
      </c>
      <c r="D967" t="s">
        <v>208</v>
      </c>
      <c r="E967" s="53">
        <v>15</v>
      </c>
      <c r="F967" s="53">
        <v>0</v>
      </c>
      <c r="G967" s="53">
        <v>0</v>
      </c>
    </row>
    <row r="968" spans="2:7" x14ac:dyDescent="0.25">
      <c r="C968" t="s">
        <v>968</v>
      </c>
      <c r="D968" t="s">
        <v>969</v>
      </c>
      <c r="E968" s="53">
        <v>0</v>
      </c>
      <c r="F968" s="53">
        <v>2</v>
      </c>
      <c r="G968" s="53">
        <v>0</v>
      </c>
    </row>
    <row r="969" spans="2:7" x14ac:dyDescent="0.25">
      <c r="C969" t="s">
        <v>278</v>
      </c>
      <c r="D969" t="s">
        <v>279</v>
      </c>
      <c r="E969" s="53">
        <v>24</v>
      </c>
      <c r="F969" s="53">
        <v>0</v>
      </c>
      <c r="G969" s="53">
        <v>0</v>
      </c>
    </row>
    <row r="970" spans="2:7" x14ac:dyDescent="0.25">
      <c r="C970" t="s">
        <v>483</v>
      </c>
      <c r="D970" t="s">
        <v>484</v>
      </c>
      <c r="E970" s="53">
        <v>11</v>
      </c>
      <c r="F970" s="53">
        <v>0</v>
      </c>
      <c r="G970" s="53">
        <v>0</v>
      </c>
    </row>
    <row r="971" spans="2:7" x14ac:dyDescent="0.25">
      <c r="B971" t="s">
        <v>946</v>
      </c>
      <c r="C971" t="s">
        <v>942</v>
      </c>
      <c r="D971" t="s">
        <v>870</v>
      </c>
      <c r="E971" s="53">
        <v>5</v>
      </c>
      <c r="F971" s="53">
        <v>0</v>
      </c>
      <c r="G971" s="53">
        <v>0</v>
      </c>
    </row>
    <row r="972" spans="2:7" x14ac:dyDescent="0.25">
      <c r="B972" t="s">
        <v>956</v>
      </c>
      <c r="C972" t="s">
        <v>968</v>
      </c>
      <c r="D972" t="s">
        <v>969</v>
      </c>
      <c r="E972" s="53">
        <v>0</v>
      </c>
      <c r="F972" s="53">
        <v>2</v>
      </c>
      <c r="G972" s="53">
        <v>0</v>
      </c>
    </row>
    <row r="973" spans="2:7" x14ac:dyDescent="0.25">
      <c r="C973" t="s">
        <v>651</v>
      </c>
      <c r="D973" t="s">
        <v>653</v>
      </c>
      <c r="E973" s="53">
        <v>10</v>
      </c>
      <c r="F973" s="53">
        <v>2</v>
      </c>
      <c r="G973" s="53">
        <v>8</v>
      </c>
    </row>
    <row r="974" spans="2:7" x14ac:dyDescent="0.25">
      <c r="B974" t="s">
        <v>249</v>
      </c>
      <c r="C974" t="s">
        <v>308</v>
      </c>
      <c r="D974" t="s">
        <v>309</v>
      </c>
      <c r="E974" s="53">
        <v>11</v>
      </c>
      <c r="F974" s="53">
        <v>0</v>
      </c>
      <c r="G974" s="53">
        <v>0</v>
      </c>
    </row>
    <row r="975" spans="2:7" x14ac:dyDescent="0.25">
      <c r="C975" t="s">
        <v>453</v>
      </c>
      <c r="D975" t="s">
        <v>454</v>
      </c>
      <c r="E975" s="53">
        <v>6</v>
      </c>
      <c r="F975" s="53">
        <v>0</v>
      </c>
      <c r="G975" s="53">
        <v>0</v>
      </c>
    </row>
    <row r="976" spans="2:7" x14ac:dyDescent="0.25">
      <c r="B976" t="s">
        <v>560</v>
      </c>
      <c r="C976" t="s">
        <v>59</v>
      </c>
      <c r="D976" t="s">
        <v>60</v>
      </c>
      <c r="E976" s="53">
        <v>25</v>
      </c>
      <c r="F976" s="53">
        <v>0</v>
      </c>
      <c r="G976" s="53">
        <v>0</v>
      </c>
    </row>
    <row r="977" spans="2:7" x14ac:dyDescent="0.25">
      <c r="C977" t="s">
        <v>235</v>
      </c>
      <c r="D977" t="s">
        <v>236</v>
      </c>
      <c r="E977" s="53">
        <v>8</v>
      </c>
      <c r="F977" s="53">
        <v>0</v>
      </c>
      <c r="G977" s="53">
        <v>0</v>
      </c>
    </row>
    <row r="978" spans="2:7" x14ac:dyDescent="0.25">
      <c r="B978" t="s">
        <v>680</v>
      </c>
      <c r="C978" t="s">
        <v>675</v>
      </c>
      <c r="D978" t="s">
        <v>676</v>
      </c>
      <c r="E978" s="53">
        <v>0</v>
      </c>
      <c r="F978" s="53">
        <v>1</v>
      </c>
      <c r="G978" s="53">
        <v>0</v>
      </c>
    </row>
    <row r="979" spans="2:7" x14ac:dyDescent="0.25">
      <c r="B979" t="s">
        <v>589</v>
      </c>
      <c r="C979" t="s">
        <v>115</v>
      </c>
      <c r="D979" t="s">
        <v>116</v>
      </c>
      <c r="E979" s="53">
        <v>0</v>
      </c>
      <c r="F979" s="53">
        <v>3</v>
      </c>
      <c r="G979" s="53">
        <v>0</v>
      </c>
    </row>
    <row r="980" spans="2:7" x14ac:dyDescent="0.25">
      <c r="C980" t="s">
        <v>387</v>
      </c>
      <c r="D980" t="s">
        <v>388</v>
      </c>
      <c r="E980" s="53">
        <v>0</v>
      </c>
      <c r="F980" s="53">
        <v>4</v>
      </c>
      <c r="G980" s="53">
        <v>0</v>
      </c>
    </row>
    <row r="981" spans="2:7" x14ac:dyDescent="0.25">
      <c r="C981" t="s">
        <v>994</v>
      </c>
      <c r="D981" t="s">
        <v>498</v>
      </c>
      <c r="E981" s="53">
        <v>0</v>
      </c>
      <c r="F981" s="53">
        <v>0</v>
      </c>
      <c r="G981" s="53">
        <v>18</v>
      </c>
    </row>
    <row r="982" spans="2:7" x14ac:dyDescent="0.25">
      <c r="C982" t="s">
        <v>508</v>
      </c>
      <c r="D982" t="s">
        <v>509</v>
      </c>
      <c r="E982" s="53">
        <v>2</v>
      </c>
      <c r="F982" s="53">
        <v>4</v>
      </c>
      <c r="G982" s="53">
        <v>0</v>
      </c>
    </row>
    <row r="983" spans="2:7" x14ac:dyDescent="0.25">
      <c r="B983" t="s">
        <v>77</v>
      </c>
      <c r="C983" t="s">
        <v>59</v>
      </c>
      <c r="D983" t="s">
        <v>60</v>
      </c>
      <c r="E983" s="53">
        <v>25</v>
      </c>
      <c r="F983" s="53">
        <v>0</v>
      </c>
      <c r="G983" s="53">
        <v>0</v>
      </c>
    </row>
    <row r="984" spans="2:7" x14ac:dyDescent="0.25">
      <c r="C984" t="s">
        <v>304</v>
      </c>
      <c r="D984" t="s">
        <v>305</v>
      </c>
      <c r="E984" s="53">
        <v>6</v>
      </c>
      <c r="F984" s="53">
        <v>2</v>
      </c>
      <c r="G984" s="53">
        <v>0</v>
      </c>
    </row>
    <row r="985" spans="2:7" x14ac:dyDescent="0.25">
      <c r="B985" t="s">
        <v>708</v>
      </c>
      <c r="C985" t="s">
        <v>235</v>
      </c>
      <c r="D985" t="s">
        <v>236</v>
      </c>
      <c r="E985" s="53">
        <v>8</v>
      </c>
      <c r="F985" s="53">
        <v>0</v>
      </c>
      <c r="G985" s="53">
        <v>0</v>
      </c>
    </row>
    <row r="986" spans="2:7" x14ac:dyDescent="0.25">
      <c r="C986" t="s">
        <v>264</v>
      </c>
      <c r="D986" t="s">
        <v>265</v>
      </c>
      <c r="E986" s="53">
        <v>10</v>
      </c>
      <c r="F986" s="53">
        <v>0</v>
      </c>
      <c r="G986" s="53">
        <v>0</v>
      </c>
    </row>
    <row r="987" spans="2:7" x14ac:dyDescent="0.25">
      <c r="C987" t="s">
        <v>1168</v>
      </c>
      <c r="D987" t="s">
        <v>327</v>
      </c>
      <c r="E987" s="53">
        <v>10</v>
      </c>
      <c r="F987" s="53">
        <v>0</v>
      </c>
      <c r="G987" s="53">
        <v>0</v>
      </c>
    </row>
    <row r="988" spans="2:7" x14ac:dyDescent="0.25">
      <c r="C988" t="s">
        <v>392</v>
      </c>
      <c r="D988" t="s">
        <v>393</v>
      </c>
      <c r="E988" s="53">
        <v>8</v>
      </c>
      <c r="F988" s="53">
        <v>4</v>
      </c>
      <c r="G988" s="53">
        <v>4</v>
      </c>
    </row>
    <row r="989" spans="2:7" x14ac:dyDescent="0.25">
      <c r="C989" t="s">
        <v>649</v>
      </c>
      <c r="D989" t="s">
        <v>828</v>
      </c>
      <c r="E989" s="53">
        <v>0</v>
      </c>
      <c r="F989" s="53">
        <v>0</v>
      </c>
      <c r="G989" s="53">
        <v>0</v>
      </c>
    </row>
    <row r="990" spans="2:7" x14ac:dyDescent="0.25">
      <c r="B990" t="s">
        <v>201</v>
      </c>
      <c r="C990" t="s">
        <v>207</v>
      </c>
      <c r="D990" t="s">
        <v>208</v>
      </c>
      <c r="E990" s="53">
        <v>15</v>
      </c>
      <c r="F990" s="53">
        <v>0</v>
      </c>
      <c r="G990" s="53">
        <v>0</v>
      </c>
    </row>
    <row r="991" spans="2:7" x14ac:dyDescent="0.25">
      <c r="C991" t="s">
        <v>304</v>
      </c>
      <c r="D991" t="s">
        <v>305</v>
      </c>
      <c r="E991" s="53">
        <v>6</v>
      </c>
      <c r="F991" s="53">
        <v>2</v>
      </c>
      <c r="G991" s="53">
        <v>0</v>
      </c>
    </row>
    <row r="992" spans="2:7" x14ac:dyDescent="0.25">
      <c r="C992" t="s">
        <v>387</v>
      </c>
      <c r="D992" t="s">
        <v>388</v>
      </c>
      <c r="E992" s="53">
        <v>0</v>
      </c>
      <c r="F992" s="53">
        <v>4</v>
      </c>
      <c r="G992" s="53">
        <v>0</v>
      </c>
    </row>
    <row r="993" spans="2:7" x14ac:dyDescent="0.25">
      <c r="C993" t="s">
        <v>1140</v>
      </c>
      <c r="D993" t="s">
        <v>185</v>
      </c>
      <c r="E993" s="53">
        <v>2</v>
      </c>
      <c r="F993" s="53">
        <v>4</v>
      </c>
      <c r="G993" s="53">
        <v>0</v>
      </c>
    </row>
    <row r="994" spans="2:7" x14ac:dyDescent="0.25">
      <c r="C994" t="s">
        <v>445</v>
      </c>
      <c r="D994" t="s">
        <v>446</v>
      </c>
      <c r="E994" s="53">
        <v>0</v>
      </c>
      <c r="F994" s="53">
        <v>5</v>
      </c>
      <c r="G994" s="53">
        <v>0</v>
      </c>
    </row>
    <row r="995" spans="2:7" x14ac:dyDescent="0.25">
      <c r="C995" t="s">
        <v>943</v>
      </c>
      <c r="D995" t="s">
        <v>945</v>
      </c>
      <c r="E995" s="53">
        <v>10</v>
      </c>
      <c r="F995" s="53">
        <v>2</v>
      </c>
      <c r="G995" s="53">
        <v>8</v>
      </c>
    </row>
    <row r="996" spans="2:7" x14ac:dyDescent="0.25">
      <c r="C996" t="s">
        <v>499</v>
      </c>
      <c r="D996" t="s">
        <v>500</v>
      </c>
      <c r="E996" s="53">
        <v>0</v>
      </c>
      <c r="F996" s="53">
        <v>8</v>
      </c>
      <c r="G996" s="53">
        <v>0</v>
      </c>
    </row>
    <row r="997" spans="2:7" x14ac:dyDescent="0.25">
      <c r="C997" t="s">
        <v>1169</v>
      </c>
      <c r="D997" t="s">
        <v>1141</v>
      </c>
      <c r="E997" s="53">
        <v>2</v>
      </c>
      <c r="F997" s="53">
        <v>2</v>
      </c>
      <c r="G997" s="53">
        <v>0</v>
      </c>
    </row>
    <row r="998" spans="2:7" x14ac:dyDescent="0.25">
      <c r="C998" t="s">
        <v>523</v>
      </c>
      <c r="D998" t="s">
        <v>524</v>
      </c>
      <c r="E998" s="53">
        <v>0</v>
      </c>
      <c r="F998" s="53">
        <v>3</v>
      </c>
      <c r="G998" s="53">
        <v>0</v>
      </c>
    </row>
    <row r="999" spans="2:7" x14ac:dyDescent="0.25">
      <c r="B999" t="s">
        <v>32</v>
      </c>
      <c r="C999" t="s">
        <v>59</v>
      </c>
      <c r="D999" t="s">
        <v>60</v>
      </c>
      <c r="E999" s="53">
        <v>25</v>
      </c>
      <c r="F999" s="53">
        <v>0</v>
      </c>
      <c r="G999" s="53">
        <v>0</v>
      </c>
    </row>
    <row r="1000" spans="2:7" x14ac:dyDescent="0.25">
      <c r="B1000" t="s">
        <v>465</v>
      </c>
      <c r="C1000" t="s">
        <v>115</v>
      </c>
      <c r="D1000" t="s">
        <v>116</v>
      </c>
      <c r="E1000" s="53">
        <v>0</v>
      </c>
      <c r="F1000" s="53">
        <v>3</v>
      </c>
      <c r="G1000" s="53">
        <v>0</v>
      </c>
    </row>
    <row r="1001" spans="2:7" x14ac:dyDescent="0.25">
      <c r="C1001" t="s">
        <v>278</v>
      </c>
      <c r="D1001" t="s">
        <v>279</v>
      </c>
      <c r="E1001" s="53">
        <v>24</v>
      </c>
      <c r="F1001" s="53">
        <v>0</v>
      </c>
      <c r="G1001" s="53">
        <v>0</v>
      </c>
    </row>
    <row r="1002" spans="2:7" x14ac:dyDescent="0.25">
      <c r="C1002" t="s">
        <v>303</v>
      </c>
      <c r="D1002" t="s">
        <v>818</v>
      </c>
      <c r="E1002" s="53">
        <v>36</v>
      </c>
      <c r="F1002" s="53">
        <v>0</v>
      </c>
      <c r="G1002" s="53">
        <v>0</v>
      </c>
    </row>
    <row r="1003" spans="2:7" x14ac:dyDescent="0.25">
      <c r="C1003" t="s">
        <v>1168</v>
      </c>
      <c r="D1003" t="s">
        <v>327</v>
      </c>
      <c r="E1003" s="53">
        <v>10</v>
      </c>
      <c r="F1003" s="53">
        <v>0</v>
      </c>
      <c r="G1003" s="53">
        <v>0</v>
      </c>
    </row>
    <row r="1004" spans="2:7" x14ac:dyDescent="0.25">
      <c r="C1004" t="s">
        <v>463</v>
      </c>
      <c r="D1004" t="s">
        <v>464</v>
      </c>
      <c r="E1004" s="53">
        <v>0</v>
      </c>
      <c r="F1004" s="53">
        <v>3</v>
      </c>
      <c r="G1004" s="53">
        <v>0</v>
      </c>
    </row>
    <row r="1005" spans="2:7" x14ac:dyDescent="0.25">
      <c r="B1005" t="s">
        <v>984</v>
      </c>
      <c r="C1005" t="s">
        <v>982</v>
      </c>
      <c r="D1005" t="s">
        <v>983</v>
      </c>
      <c r="E1005" s="53">
        <v>0</v>
      </c>
      <c r="F1005" s="53">
        <v>4</v>
      </c>
      <c r="G1005" s="53">
        <v>0</v>
      </c>
    </row>
    <row r="1006" spans="2:7" x14ac:dyDescent="0.25">
      <c r="B1006" t="s">
        <v>600</v>
      </c>
      <c r="C1006" t="s">
        <v>994</v>
      </c>
      <c r="D1006" t="s">
        <v>498</v>
      </c>
      <c r="E1006" s="53">
        <v>0</v>
      </c>
      <c r="F1006" s="53">
        <v>0</v>
      </c>
      <c r="G1006" s="53">
        <v>18</v>
      </c>
    </row>
    <row r="1007" spans="2:7" x14ac:dyDescent="0.25">
      <c r="B1007" t="s">
        <v>772</v>
      </c>
      <c r="C1007" t="s">
        <v>387</v>
      </c>
      <c r="D1007" t="s">
        <v>388</v>
      </c>
      <c r="E1007" s="53">
        <v>0</v>
      </c>
      <c r="F1007" s="53">
        <v>4</v>
      </c>
      <c r="G1007" s="53">
        <v>0</v>
      </c>
    </row>
    <row r="1008" spans="2:7" x14ac:dyDescent="0.25">
      <c r="B1008" t="s">
        <v>449</v>
      </c>
      <c r="C1008" t="s">
        <v>445</v>
      </c>
      <c r="D1008" t="s">
        <v>446</v>
      </c>
      <c r="E1008" s="53">
        <v>0</v>
      </c>
      <c r="F1008" s="53">
        <v>5</v>
      </c>
      <c r="G1008" s="53">
        <v>0</v>
      </c>
    </row>
    <row r="1009" spans="2:7" x14ac:dyDescent="0.25">
      <c r="C1009" t="s">
        <v>1169</v>
      </c>
      <c r="D1009" t="s">
        <v>1141</v>
      </c>
      <c r="E1009" s="53">
        <v>2</v>
      </c>
      <c r="F1009" s="53">
        <v>2</v>
      </c>
      <c r="G1009" s="53">
        <v>0</v>
      </c>
    </row>
    <row r="1010" spans="2:7" x14ac:dyDescent="0.25">
      <c r="B1010" t="s">
        <v>881</v>
      </c>
      <c r="C1010" t="s">
        <v>866</v>
      </c>
      <c r="D1010" t="s">
        <v>867</v>
      </c>
      <c r="E1010" s="53">
        <v>0</v>
      </c>
      <c r="F1010" s="53">
        <v>5</v>
      </c>
      <c r="G1010" s="53">
        <v>0</v>
      </c>
    </row>
    <row r="1011" spans="2:7" x14ac:dyDescent="0.25">
      <c r="C1011" t="s">
        <v>378</v>
      </c>
      <c r="D1011" t="s">
        <v>821</v>
      </c>
      <c r="E1011" s="53">
        <v>0</v>
      </c>
      <c r="F1011" s="53">
        <v>4</v>
      </c>
      <c r="G1011" s="53">
        <v>0</v>
      </c>
    </row>
    <row r="1012" spans="2:7" x14ac:dyDescent="0.25">
      <c r="B1012" t="s">
        <v>291</v>
      </c>
      <c r="C1012" t="s">
        <v>651</v>
      </c>
      <c r="D1012" t="s">
        <v>653</v>
      </c>
      <c r="E1012" s="53">
        <v>10</v>
      </c>
      <c r="F1012" s="53">
        <v>2</v>
      </c>
      <c r="G1012" s="53">
        <v>8</v>
      </c>
    </row>
    <row r="1013" spans="2:7" x14ac:dyDescent="0.25">
      <c r="B1013" t="s">
        <v>148</v>
      </c>
      <c r="C1013" t="s">
        <v>866</v>
      </c>
      <c r="D1013" t="s">
        <v>867</v>
      </c>
      <c r="E1013" s="53">
        <v>0</v>
      </c>
      <c r="F1013" s="53">
        <v>5</v>
      </c>
      <c r="G1013" s="53">
        <v>0</v>
      </c>
    </row>
    <row r="1014" spans="2:7" x14ac:dyDescent="0.25">
      <c r="C1014" t="s">
        <v>378</v>
      </c>
      <c r="D1014" t="s">
        <v>821</v>
      </c>
      <c r="E1014" s="53">
        <v>0</v>
      </c>
      <c r="F1014" s="53">
        <v>4</v>
      </c>
      <c r="G1014" s="53">
        <v>0</v>
      </c>
    </row>
    <row r="1015" spans="2:7" x14ac:dyDescent="0.25">
      <c r="C1015" t="s">
        <v>483</v>
      </c>
      <c r="D1015" t="s">
        <v>484</v>
      </c>
      <c r="E1015" s="53">
        <v>11</v>
      </c>
      <c r="F1015" s="53">
        <v>0</v>
      </c>
      <c r="G1015" s="53">
        <v>0</v>
      </c>
    </row>
    <row r="1016" spans="2:7" x14ac:dyDescent="0.25">
      <c r="B1016" t="s">
        <v>149</v>
      </c>
      <c r="C1016" t="s">
        <v>125</v>
      </c>
      <c r="D1016" t="s">
        <v>126</v>
      </c>
      <c r="E1016" s="53">
        <v>2</v>
      </c>
      <c r="F1016" s="53">
        <v>5</v>
      </c>
      <c r="G1016" s="53">
        <v>2</v>
      </c>
    </row>
    <row r="1017" spans="2:7" x14ac:dyDescent="0.25">
      <c r="C1017" t="s">
        <v>1164</v>
      </c>
      <c r="D1017" t="s">
        <v>1165</v>
      </c>
      <c r="E1017" s="53">
        <v>2</v>
      </c>
      <c r="F1017" s="53">
        <v>2</v>
      </c>
      <c r="G1017" s="53">
        <v>0</v>
      </c>
    </row>
    <row r="1018" spans="2:7" x14ac:dyDescent="0.25">
      <c r="C1018" t="s">
        <v>392</v>
      </c>
      <c r="D1018" t="s">
        <v>393</v>
      </c>
      <c r="E1018" s="53">
        <v>8</v>
      </c>
      <c r="F1018" s="53">
        <v>4</v>
      </c>
      <c r="G1018" s="53">
        <v>4</v>
      </c>
    </row>
    <row r="1019" spans="2:7" x14ac:dyDescent="0.25">
      <c r="C1019" t="s">
        <v>651</v>
      </c>
      <c r="D1019" t="s">
        <v>653</v>
      </c>
      <c r="E1019" s="53">
        <v>10</v>
      </c>
      <c r="F1019" s="53">
        <v>2</v>
      </c>
      <c r="G1019" s="53">
        <v>8</v>
      </c>
    </row>
    <row r="1020" spans="2:7" x14ac:dyDescent="0.25">
      <c r="C1020" t="s">
        <v>994</v>
      </c>
      <c r="D1020" t="s">
        <v>498</v>
      </c>
      <c r="E1020" s="53">
        <v>0</v>
      </c>
      <c r="F1020" s="53">
        <v>0</v>
      </c>
      <c r="G1020" s="53">
        <v>18</v>
      </c>
    </row>
    <row r="1021" spans="2:7" x14ac:dyDescent="0.25">
      <c r="C1021" t="s">
        <v>508</v>
      </c>
      <c r="D1021" t="s">
        <v>509</v>
      </c>
      <c r="E1021" s="53">
        <v>2</v>
      </c>
      <c r="F1021" s="53">
        <v>4</v>
      </c>
      <c r="G1021" s="53">
        <v>0</v>
      </c>
    </row>
    <row r="1022" spans="2:7" x14ac:dyDescent="0.25">
      <c r="B1022" t="s">
        <v>692</v>
      </c>
      <c r="C1022" t="s">
        <v>649</v>
      </c>
      <c r="D1022" t="s">
        <v>828</v>
      </c>
      <c r="E1022" s="53">
        <v>0</v>
      </c>
      <c r="F1022" s="53">
        <v>0</v>
      </c>
      <c r="G1022" s="53">
        <v>0</v>
      </c>
    </row>
    <row r="1023" spans="2:7" x14ac:dyDescent="0.25">
      <c r="B1023" t="s">
        <v>957</v>
      </c>
      <c r="C1023" t="s">
        <v>651</v>
      </c>
      <c r="D1023" t="s">
        <v>653</v>
      </c>
      <c r="E1023" s="53">
        <v>10</v>
      </c>
      <c r="F1023" s="53">
        <v>2</v>
      </c>
      <c r="G1023" s="53">
        <v>8</v>
      </c>
    </row>
    <row r="1024" spans="2:7" x14ac:dyDescent="0.25">
      <c r="B1024" t="s">
        <v>718</v>
      </c>
      <c r="C1024" t="s">
        <v>649</v>
      </c>
      <c r="D1024" t="s">
        <v>828</v>
      </c>
      <c r="E1024" s="53">
        <v>0</v>
      </c>
      <c r="F1024" s="53">
        <v>0</v>
      </c>
      <c r="G1024" s="53">
        <v>0</v>
      </c>
    </row>
    <row r="1025" spans="2:7" x14ac:dyDescent="0.25">
      <c r="B1025" t="s">
        <v>834</v>
      </c>
      <c r="C1025" t="s">
        <v>492</v>
      </c>
      <c r="D1025" t="s">
        <v>493</v>
      </c>
      <c r="E1025" s="53">
        <v>5</v>
      </c>
      <c r="F1025" s="53">
        <v>5</v>
      </c>
      <c r="G1025" s="53">
        <v>0</v>
      </c>
    </row>
    <row r="1026" spans="2:7" x14ac:dyDescent="0.25">
      <c r="B1026" t="s">
        <v>78</v>
      </c>
      <c r="C1026" t="s">
        <v>235</v>
      </c>
      <c r="D1026" t="s">
        <v>236</v>
      </c>
      <c r="E1026" s="53">
        <v>8</v>
      </c>
      <c r="F1026" s="53">
        <v>0</v>
      </c>
      <c r="G1026" s="53">
        <v>0</v>
      </c>
    </row>
    <row r="1027" spans="2:7" x14ac:dyDescent="0.25">
      <c r="C1027" t="s">
        <v>483</v>
      </c>
      <c r="D1027" t="s">
        <v>484</v>
      </c>
      <c r="E1027" s="53">
        <v>11</v>
      </c>
      <c r="F1027" s="53">
        <v>0</v>
      </c>
      <c r="G1027" s="53">
        <v>0</v>
      </c>
    </row>
    <row r="1028" spans="2:7" x14ac:dyDescent="0.25">
      <c r="B1028" t="s">
        <v>418</v>
      </c>
      <c r="C1028" t="s">
        <v>647</v>
      </c>
      <c r="D1028" t="s">
        <v>819</v>
      </c>
      <c r="E1028" s="53">
        <v>0</v>
      </c>
      <c r="F1028" s="53">
        <v>3</v>
      </c>
      <c r="G1028" s="53">
        <v>0</v>
      </c>
    </row>
    <row r="1029" spans="2:7" x14ac:dyDescent="0.25">
      <c r="B1029" t="s">
        <v>570</v>
      </c>
      <c r="C1029" t="s">
        <v>392</v>
      </c>
      <c r="D1029" t="s">
        <v>393</v>
      </c>
      <c r="E1029" s="53">
        <v>8</v>
      </c>
      <c r="F1029" s="53">
        <v>4</v>
      </c>
      <c r="G1029" s="53">
        <v>4</v>
      </c>
    </row>
    <row r="1030" spans="2:7" x14ac:dyDescent="0.25">
      <c r="B1030" t="s">
        <v>404</v>
      </c>
      <c r="C1030" t="s">
        <v>392</v>
      </c>
      <c r="D1030" t="s">
        <v>393</v>
      </c>
      <c r="E1030" s="53">
        <v>8</v>
      </c>
      <c r="F1030" s="53">
        <v>4</v>
      </c>
      <c r="G1030" s="53">
        <v>4</v>
      </c>
    </row>
    <row r="1031" spans="2:7" x14ac:dyDescent="0.25">
      <c r="B1031" t="s">
        <v>678</v>
      </c>
      <c r="C1031" t="s">
        <v>675</v>
      </c>
      <c r="D1031" t="s">
        <v>676</v>
      </c>
      <c r="E1031" s="53">
        <v>0</v>
      </c>
      <c r="F1031" s="53">
        <v>1</v>
      </c>
      <c r="G1031" s="53">
        <v>0</v>
      </c>
    </row>
    <row r="1032" spans="2:7" x14ac:dyDescent="0.25">
      <c r="B1032" t="s">
        <v>315</v>
      </c>
      <c r="C1032" t="s">
        <v>308</v>
      </c>
      <c r="D1032" t="s">
        <v>309</v>
      </c>
      <c r="E1032" s="53">
        <v>11</v>
      </c>
      <c r="F1032" s="53">
        <v>0</v>
      </c>
      <c r="G1032" s="53">
        <v>0</v>
      </c>
    </row>
    <row r="1033" spans="2:7" x14ac:dyDescent="0.25">
      <c r="B1033" t="s">
        <v>1075</v>
      </c>
      <c r="C1033" t="s">
        <v>113</v>
      </c>
      <c r="D1033" t="s">
        <v>808</v>
      </c>
      <c r="E1033" s="53">
        <v>0</v>
      </c>
      <c r="F1033" s="53">
        <v>0</v>
      </c>
      <c r="G1033" s="53">
        <v>15</v>
      </c>
    </row>
    <row r="1034" spans="2:7" x14ac:dyDescent="0.25">
      <c r="B1034" t="s">
        <v>79</v>
      </c>
      <c r="C1034" t="s">
        <v>59</v>
      </c>
      <c r="D1034" t="s">
        <v>60</v>
      </c>
      <c r="E1034" s="53">
        <v>25</v>
      </c>
      <c r="F1034" s="53">
        <v>0</v>
      </c>
      <c r="G1034" s="53">
        <v>0</v>
      </c>
    </row>
    <row r="1035" spans="2:7" x14ac:dyDescent="0.25">
      <c r="B1035" t="s">
        <v>7</v>
      </c>
      <c r="C1035" t="s">
        <v>1061</v>
      </c>
      <c r="D1035" t="s">
        <v>364</v>
      </c>
      <c r="E1035" s="53">
        <v>3</v>
      </c>
      <c r="F1035" s="53">
        <v>3</v>
      </c>
      <c r="G1035" s="53">
        <v>0</v>
      </c>
    </row>
    <row r="1036" spans="2:7" x14ac:dyDescent="0.25">
      <c r="C1036" t="s">
        <v>942</v>
      </c>
      <c r="D1036" t="s">
        <v>870</v>
      </c>
      <c r="E1036" s="53">
        <v>5</v>
      </c>
      <c r="F1036" s="53">
        <v>0</v>
      </c>
      <c r="G1036" s="53">
        <v>0</v>
      </c>
    </row>
    <row r="1037" spans="2:7" x14ac:dyDescent="0.25">
      <c r="C1037" t="s">
        <v>499</v>
      </c>
      <c r="D1037" t="s">
        <v>500</v>
      </c>
      <c r="E1037" s="53">
        <v>0</v>
      </c>
      <c r="F1037" s="53">
        <v>8</v>
      </c>
      <c r="G1037" s="53">
        <v>0</v>
      </c>
    </row>
    <row r="1038" spans="2:7" x14ac:dyDescent="0.25">
      <c r="B1038" t="s">
        <v>910</v>
      </c>
      <c r="C1038" t="s">
        <v>1140</v>
      </c>
      <c r="D1038" t="s">
        <v>185</v>
      </c>
      <c r="E1038" s="53">
        <v>2</v>
      </c>
      <c r="F1038" s="53">
        <v>4</v>
      </c>
      <c r="G1038" s="53">
        <v>0</v>
      </c>
    </row>
    <row r="1039" spans="2:7" x14ac:dyDescent="0.25">
      <c r="C1039" t="s">
        <v>523</v>
      </c>
      <c r="D1039" t="s">
        <v>524</v>
      </c>
      <c r="E1039" s="53">
        <v>0</v>
      </c>
      <c r="F1039" s="53">
        <v>3</v>
      </c>
      <c r="G1039" s="53">
        <v>0</v>
      </c>
    </row>
    <row r="1040" spans="2:7" x14ac:dyDescent="0.25">
      <c r="B1040" t="s">
        <v>974</v>
      </c>
      <c r="C1040" t="s">
        <v>968</v>
      </c>
      <c r="D1040" t="s">
        <v>969</v>
      </c>
      <c r="E1040" s="53">
        <v>0</v>
      </c>
      <c r="F1040" s="53">
        <v>2</v>
      </c>
      <c r="G1040" s="53">
        <v>0</v>
      </c>
    </row>
    <row r="1041" spans="2:7" x14ac:dyDescent="0.25">
      <c r="B1041" t="s">
        <v>292</v>
      </c>
      <c r="C1041" t="s">
        <v>1168</v>
      </c>
      <c r="D1041" t="s">
        <v>327</v>
      </c>
      <c r="E1041" s="53">
        <v>10</v>
      </c>
      <c r="F1041" s="53">
        <v>0</v>
      </c>
      <c r="G1041" s="53">
        <v>0</v>
      </c>
    </row>
    <row r="1042" spans="2:7" x14ac:dyDescent="0.25">
      <c r="C1042" t="s">
        <v>430</v>
      </c>
      <c r="D1042" t="s">
        <v>431</v>
      </c>
      <c r="E1042" s="53">
        <v>0</v>
      </c>
      <c r="F1042" s="53">
        <v>3</v>
      </c>
      <c r="G1042" s="53">
        <v>0</v>
      </c>
    </row>
    <row r="1043" spans="2:7" x14ac:dyDescent="0.25">
      <c r="C1043" t="s">
        <v>453</v>
      </c>
      <c r="D1043" t="s">
        <v>454</v>
      </c>
      <c r="E1043" s="53">
        <v>6</v>
      </c>
      <c r="F1043" s="53">
        <v>0</v>
      </c>
      <c r="G1043" s="53">
        <v>0</v>
      </c>
    </row>
    <row r="1044" spans="2:7" x14ac:dyDescent="0.25">
      <c r="C1044" t="s">
        <v>489</v>
      </c>
      <c r="D1044" t="s">
        <v>490</v>
      </c>
      <c r="E1044" s="53">
        <v>3</v>
      </c>
      <c r="F1044" s="53">
        <v>3</v>
      </c>
      <c r="G1044" s="53">
        <v>0</v>
      </c>
    </row>
    <row r="1045" spans="2:7" x14ac:dyDescent="0.25">
      <c r="C1045" t="s">
        <v>1102</v>
      </c>
      <c r="D1045" t="s">
        <v>1103</v>
      </c>
      <c r="E1045" s="53">
        <v>6</v>
      </c>
      <c r="F1045" s="53">
        <v>0</v>
      </c>
      <c r="G1045" s="53">
        <v>0</v>
      </c>
    </row>
    <row r="1046" spans="2:7" x14ac:dyDescent="0.25">
      <c r="B1046" t="s">
        <v>1054</v>
      </c>
      <c r="C1046" t="s">
        <v>523</v>
      </c>
      <c r="D1046" t="s">
        <v>524</v>
      </c>
      <c r="E1046" s="53">
        <v>0</v>
      </c>
      <c r="F1046" s="53">
        <v>3</v>
      </c>
      <c r="G1046" s="53">
        <v>0</v>
      </c>
    </row>
    <row r="1047" spans="2:7" x14ac:dyDescent="0.25">
      <c r="B1047" t="s">
        <v>758</v>
      </c>
      <c r="C1047" t="s">
        <v>392</v>
      </c>
      <c r="D1047" t="s">
        <v>393</v>
      </c>
      <c r="E1047" s="53">
        <v>8</v>
      </c>
      <c r="F1047" s="53">
        <v>4</v>
      </c>
      <c r="G1047" s="53">
        <v>4</v>
      </c>
    </row>
    <row r="1048" spans="2:7" x14ac:dyDescent="0.25">
      <c r="B1048" t="s">
        <v>679</v>
      </c>
      <c r="C1048" t="s">
        <v>675</v>
      </c>
      <c r="D1048" t="s">
        <v>676</v>
      </c>
      <c r="E1048" s="53">
        <v>0</v>
      </c>
      <c r="F1048" s="53">
        <v>1</v>
      </c>
      <c r="G1048" s="53">
        <v>0</v>
      </c>
    </row>
    <row r="1049" spans="2:7" x14ac:dyDescent="0.25">
      <c r="C1049" t="s">
        <v>235</v>
      </c>
      <c r="D1049" t="s">
        <v>236</v>
      </c>
      <c r="E1049" s="53">
        <v>8</v>
      </c>
      <c r="F1049" s="53">
        <v>0</v>
      </c>
      <c r="G1049" s="53">
        <v>0</v>
      </c>
    </row>
    <row r="1050" spans="2:7" x14ac:dyDescent="0.25">
      <c r="C1050" t="s">
        <v>380</v>
      </c>
      <c r="D1050" t="s">
        <v>381</v>
      </c>
      <c r="E1050" s="53">
        <v>0</v>
      </c>
      <c r="F1050" s="53">
        <v>6</v>
      </c>
      <c r="G1050" s="53">
        <v>0</v>
      </c>
    </row>
    <row r="1051" spans="2:7" x14ac:dyDescent="0.25">
      <c r="C1051" t="s">
        <v>392</v>
      </c>
      <c r="D1051" t="s">
        <v>393</v>
      </c>
      <c r="E1051" s="53">
        <v>8</v>
      </c>
      <c r="F1051" s="53">
        <v>4</v>
      </c>
      <c r="G1051" s="53">
        <v>4</v>
      </c>
    </row>
    <row r="1052" spans="2:7" x14ac:dyDescent="0.25">
      <c r="C1052" t="s">
        <v>1140</v>
      </c>
      <c r="D1052" t="s">
        <v>185</v>
      </c>
      <c r="E1052" s="53">
        <v>2</v>
      </c>
      <c r="F1052" s="53">
        <v>4</v>
      </c>
      <c r="G1052" s="53">
        <v>0</v>
      </c>
    </row>
    <row r="1053" spans="2:7" x14ac:dyDescent="0.25">
      <c r="C1053" t="s">
        <v>868</v>
      </c>
      <c r="D1053" t="s">
        <v>869</v>
      </c>
      <c r="E1053" s="53">
        <v>0</v>
      </c>
      <c r="F1053" s="53">
        <v>6</v>
      </c>
      <c r="G1053" s="53">
        <v>0</v>
      </c>
    </row>
    <row r="1054" spans="2:7" x14ac:dyDescent="0.25">
      <c r="C1054" t="s">
        <v>1102</v>
      </c>
      <c r="D1054" t="s">
        <v>1103</v>
      </c>
      <c r="E1054" s="53">
        <v>6</v>
      </c>
      <c r="F1054" s="53">
        <v>0</v>
      </c>
      <c r="G1054" s="53">
        <v>0</v>
      </c>
    </row>
    <row r="1055" spans="2:7" x14ac:dyDescent="0.25">
      <c r="C1055" t="s">
        <v>523</v>
      </c>
      <c r="D1055" t="s">
        <v>524</v>
      </c>
      <c r="E1055" s="53">
        <v>0</v>
      </c>
      <c r="F1055" s="53">
        <v>3</v>
      </c>
      <c r="G1055" s="53">
        <v>0</v>
      </c>
    </row>
    <row r="1056" spans="2:7" x14ac:dyDescent="0.25">
      <c r="B1056" t="s">
        <v>628</v>
      </c>
      <c r="C1056" t="s">
        <v>59</v>
      </c>
      <c r="D1056" t="s">
        <v>60</v>
      </c>
      <c r="E1056" s="53">
        <v>25</v>
      </c>
      <c r="F1056" s="53">
        <v>0</v>
      </c>
      <c r="G1056" s="53">
        <v>0</v>
      </c>
    </row>
    <row r="1057" spans="2:7" x14ac:dyDescent="0.25">
      <c r="B1057" t="s">
        <v>33</v>
      </c>
      <c r="C1057" t="s">
        <v>1061</v>
      </c>
      <c r="D1057" t="s">
        <v>364</v>
      </c>
      <c r="E1057" s="53">
        <v>3</v>
      </c>
      <c r="F1057" s="53">
        <v>3</v>
      </c>
      <c r="G1057" s="53">
        <v>0</v>
      </c>
    </row>
    <row r="1058" spans="2:7" x14ac:dyDescent="0.25">
      <c r="C1058" t="s">
        <v>235</v>
      </c>
      <c r="D1058" t="s">
        <v>236</v>
      </c>
      <c r="E1058" s="53">
        <v>8</v>
      </c>
      <c r="F1058" s="53">
        <v>0</v>
      </c>
      <c r="G1058" s="53">
        <v>0</v>
      </c>
    </row>
    <row r="1059" spans="2:7" x14ac:dyDescent="0.25">
      <c r="C1059" t="s">
        <v>278</v>
      </c>
      <c r="D1059" t="s">
        <v>279</v>
      </c>
      <c r="E1059" s="53">
        <v>24</v>
      </c>
      <c r="F1059" s="53">
        <v>0</v>
      </c>
      <c r="G1059" s="53">
        <v>0</v>
      </c>
    </row>
    <row r="1060" spans="2:7" x14ac:dyDescent="0.25">
      <c r="C1060" t="s">
        <v>304</v>
      </c>
      <c r="D1060" t="s">
        <v>305</v>
      </c>
      <c r="E1060" s="53">
        <v>6</v>
      </c>
      <c r="F1060" s="53">
        <v>2</v>
      </c>
      <c r="G1060" s="53">
        <v>0</v>
      </c>
    </row>
    <row r="1061" spans="2:7" x14ac:dyDescent="0.25">
      <c r="C1061" t="s">
        <v>483</v>
      </c>
      <c r="D1061" t="s">
        <v>484</v>
      </c>
      <c r="E1061" s="53">
        <v>11</v>
      </c>
      <c r="F1061" s="53">
        <v>0</v>
      </c>
      <c r="G1061" s="53">
        <v>0</v>
      </c>
    </row>
    <row r="1062" spans="2:7" x14ac:dyDescent="0.25">
      <c r="B1062" t="s">
        <v>80</v>
      </c>
      <c r="C1062" t="s">
        <v>59</v>
      </c>
      <c r="D1062" t="s">
        <v>60</v>
      </c>
      <c r="E1062" s="53">
        <v>25</v>
      </c>
      <c r="F1062" s="53">
        <v>0</v>
      </c>
      <c r="G1062" s="53">
        <v>0</v>
      </c>
    </row>
    <row r="1063" spans="2:7" x14ac:dyDescent="0.25">
      <c r="C1063" t="s">
        <v>538</v>
      </c>
      <c r="D1063" t="s">
        <v>539</v>
      </c>
      <c r="E1063" s="53">
        <v>4</v>
      </c>
      <c r="F1063" s="53">
        <v>0</v>
      </c>
      <c r="G1063" s="53">
        <v>0</v>
      </c>
    </row>
    <row r="1064" spans="2:7" x14ac:dyDescent="0.25">
      <c r="C1064" t="s">
        <v>308</v>
      </c>
      <c r="D1064" t="s">
        <v>309</v>
      </c>
      <c r="E1064" s="53">
        <v>11</v>
      </c>
      <c r="F1064" s="53">
        <v>0</v>
      </c>
      <c r="G1064" s="53">
        <v>0</v>
      </c>
    </row>
    <row r="1065" spans="2:7" x14ac:dyDescent="0.25">
      <c r="C1065" t="s">
        <v>453</v>
      </c>
      <c r="D1065" t="s">
        <v>454</v>
      </c>
      <c r="E1065" s="53">
        <v>6</v>
      </c>
      <c r="F1065" s="53">
        <v>0</v>
      </c>
      <c r="G1065" s="53">
        <v>0</v>
      </c>
    </row>
    <row r="1066" spans="2:7" x14ac:dyDescent="0.25">
      <c r="B1066" t="s">
        <v>321</v>
      </c>
      <c r="C1066" t="s">
        <v>59</v>
      </c>
      <c r="D1066" t="s">
        <v>60</v>
      </c>
      <c r="E1066" s="53">
        <v>25</v>
      </c>
      <c r="F1066" s="53">
        <v>0</v>
      </c>
      <c r="G1066" s="53">
        <v>0</v>
      </c>
    </row>
    <row r="1067" spans="2:7" x14ac:dyDescent="0.25">
      <c r="C1067" t="s">
        <v>1166</v>
      </c>
      <c r="D1067" t="s">
        <v>1167</v>
      </c>
      <c r="E1067" s="53">
        <v>0</v>
      </c>
      <c r="F1067" s="53">
        <v>4</v>
      </c>
      <c r="G1067" s="53">
        <v>0</v>
      </c>
    </row>
    <row r="1068" spans="2:7" x14ac:dyDescent="0.25">
      <c r="C1068" t="s">
        <v>1168</v>
      </c>
      <c r="D1068" t="s">
        <v>327</v>
      </c>
      <c r="E1068" s="53">
        <v>10</v>
      </c>
      <c r="F1068" s="53">
        <v>0</v>
      </c>
      <c r="G1068" s="53">
        <v>0</v>
      </c>
    </row>
    <row r="1069" spans="2:7" x14ac:dyDescent="0.25">
      <c r="C1069" t="s">
        <v>355</v>
      </c>
      <c r="D1069" t="s">
        <v>356</v>
      </c>
      <c r="E1069" s="53">
        <v>0</v>
      </c>
      <c r="F1069" s="53">
        <v>2</v>
      </c>
      <c r="G1069" s="53">
        <v>0</v>
      </c>
    </row>
    <row r="1070" spans="2:7" x14ac:dyDescent="0.25">
      <c r="C1070" t="s">
        <v>453</v>
      </c>
      <c r="D1070" t="s">
        <v>454</v>
      </c>
      <c r="E1070" s="53">
        <v>6</v>
      </c>
      <c r="F1070" s="53">
        <v>0</v>
      </c>
      <c r="G1070" s="53">
        <v>0</v>
      </c>
    </row>
    <row r="1071" spans="2:7" x14ac:dyDescent="0.25">
      <c r="B1071" t="s">
        <v>1038</v>
      </c>
      <c r="C1071" t="s">
        <v>16</v>
      </c>
      <c r="D1071" t="s">
        <v>17</v>
      </c>
      <c r="E1071" s="53">
        <v>4</v>
      </c>
      <c r="F1071" s="53">
        <v>6</v>
      </c>
      <c r="G1071" s="53">
        <v>0</v>
      </c>
    </row>
    <row r="1072" spans="2:7" x14ac:dyDescent="0.25">
      <c r="B1072" t="s">
        <v>726</v>
      </c>
      <c r="C1072" t="s">
        <v>647</v>
      </c>
      <c r="D1072" t="s">
        <v>819</v>
      </c>
      <c r="E1072" s="53">
        <v>0</v>
      </c>
      <c r="F1072" s="53">
        <v>3</v>
      </c>
      <c r="G1072" s="53">
        <v>0</v>
      </c>
    </row>
    <row r="1073" spans="2:7" x14ac:dyDescent="0.25">
      <c r="B1073" t="s">
        <v>150</v>
      </c>
      <c r="C1073" t="s">
        <v>125</v>
      </c>
      <c r="D1073" t="s">
        <v>126</v>
      </c>
      <c r="E1073" s="53">
        <v>2</v>
      </c>
      <c r="F1073" s="53">
        <v>5</v>
      </c>
      <c r="G1073" s="53">
        <v>2</v>
      </c>
    </row>
    <row r="1074" spans="2:7" x14ac:dyDescent="0.25">
      <c r="C1074" t="s">
        <v>1164</v>
      </c>
      <c r="D1074" t="s">
        <v>1165</v>
      </c>
      <c r="E1074" s="53">
        <v>2</v>
      </c>
      <c r="F1074" s="53">
        <v>2</v>
      </c>
      <c r="G1074" s="53">
        <v>0</v>
      </c>
    </row>
    <row r="1075" spans="2:7" x14ac:dyDescent="0.25">
      <c r="B1075" t="s">
        <v>202</v>
      </c>
      <c r="C1075" t="s">
        <v>387</v>
      </c>
      <c r="D1075" t="s">
        <v>388</v>
      </c>
      <c r="E1075" s="53">
        <v>0</v>
      </c>
      <c r="F1075" s="53">
        <v>4</v>
      </c>
      <c r="G1075" s="53">
        <v>0</v>
      </c>
    </row>
    <row r="1076" spans="2:7" x14ac:dyDescent="0.25">
      <c r="C1076" t="s">
        <v>1140</v>
      </c>
      <c r="D1076" t="s">
        <v>185</v>
      </c>
      <c r="E1076" s="53">
        <v>2</v>
      </c>
      <c r="F1076" s="53">
        <v>4</v>
      </c>
      <c r="G1076" s="53">
        <v>0</v>
      </c>
    </row>
    <row r="1077" spans="2:7" x14ac:dyDescent="0.25">
      <c r="C1077" t="s">
        <v>445</v>
      </c>
      <c r="D1077" t="s">
        <v>446</v>
      </c>
      <c r="E1077" s="53">
        <v>0</v>
      </c>
      <c r="F1077" s="53">
        <v>5</v>
      </c>
      <c r="G1077" s="53">
        <v>0</v>
      </c>
    </row>
    <row r="1078" spans="2:7" x14ac:dyDescent="0.25">
      <c r="B1078" t="s">
        <v>764</v>
      </c>
      <c r="C1078" t="s">
        <v>440</v>
      </c>
      <c r="D1078" t="s">
        <v>276</v>
      </c>
      <c r="E1078" s="53">
        <v>2</v>
      </c>
      <c r="F1078" s="53">
        <v>6</v>
      </c>
      <c r="G1078" s="53">
        <v>0</v>
      </c>
    </row>
    <row r="1079" spans="2:7" x14ac:dyDescent="0.25">
      <c r="C1079" t="s">
        <v>651</v>
      </c>
      <c r="D1079" t="s">
        <v>653</v>
      </c>
      <c r="E1079" s="53">
        <v>10</v>
      </c>
      <c r="F1079" s="53">
        <v>2</v>
      </c>
      <c r="G1079" s="53">
        <v>8</v>
      </c>
    </row>
    <row r="1080" spans="2:7" x14ac:dyDescent="0.25">
      <c r="B1080" t="s">
        <v>917</v>
      </c>
      <c r="C1080" t="s">
        <v>942</v>
      </c>
      <c r="D1080" t="s">
        <v>870</v>
      </c>
      <c r="E1080" s="53">
        <v>5</v>
      </c>
      <c r="F1080" s="53">
        <v>0</v>
      </c>
      <c r="G1080" s="53">
        <v>0</v>
      </c>
    </row>
    <row r="1081" spans="2:7" x14ac:dyDescent="0.25">
      <c r="B1081" t="s">
        <v>372</v>
      </c>
      <c r="C1081" t="s">
        <v>392</v>
      </c>
      <c r="D1081" t="s">
        <v>393</v>
      </c>
      <c r="E1081" s="53">
        <v>8</v>
      </c>
      <c r="F1081" s="53">
        <v>4</v>
      </c>
      <c r="G1081" s="53">
        <v>4</v>
      </c>
    </row>
    <row r="1082" spans="2:7" x14ac:dyDescent="0.25">
      <c r="B1082" t="s">
        <v>615</v>
      </c>
      <c r="C1082" t="s">
        <v>59</v>
      </c>
      <c r="D1082" t="s">
        <v>60</v>
      </c>
      <c r="E1082" s="53">
        <v>25</v>
      </c>
      <c r="F1082" s="53">
        <v>0</v>
      </c>
      <c r="G1082" s="53">
        <v>0</v>
      </c>
    </row>
    <row r="1083" spans="2:7" x14ac:dyDescent="0.25">
      <c r="B1083" t="s">
        <v>659</v>
      </c>
      <c r="C1083" t="s">
        <v>943</v>
      </c>
      <c r="D1083" t="s">
        <v>945</v>
      </c>
      <c r="E1083" s="53">
        <v>10</v>
      </c>
      <c r="F1083" s="53">
        <v>2</v>
      </c>
      <c r="G1083" s="53">
        <v>8</v>
      </c>
    </row>
    <row r="1084" spans="2:7" x14ac:dyDescent="0.25">
      <c r="C1084" t="s">
        <v>651</v>
      </c>
      <c r="D1084" t="s">
        <v>653</v>
      </c>
      <c r="E1084" s="53">
        <v>10</v>
      </c>
      <c r="F1084" s="53">
        <v>2</v>
      </c>
      <c r="G1084" s="53">
        <v>8</v>
      </c>
    </row>
    <row r="1085" spans="2:7" x14ac:dyDescent="0.25">
      <c r="B1085" t="s">
        <v>491</v>
      </c>
      <c r="C1085" t="s">
        <v>489</v>
      </c>
      <c r="D1085" t="s">
        <v>490</v>
      </c>
      <c r="E1085" s="53">
        <v>3</v>
      </c>
      <c r="F1085" s="53">
        <v>3</v>
      </c>
      <c r="G1085" s="53">
        <v>0</v>
      </c>
    </row>
    <row r="1086" spans="2:7" x14ac:dyDescent="0.25">
      <c r="B1086" t="s">
        <v>293</v>
      </c>
      <c r="C1086" t="s">
        <v>278</v>
      </c>
      <c r="D1086" t="s">
        <v>279</v>
      </c>
      <c r="E1086" s="53">
        <v>24</v>
      </c>
      <c r="F1086" s="53">
        <v>0</v>
      </c>
      <c r="G1086" s="53">
        <v>0</v>
      </c>
    </row>
    <row r="1087" spans="2:7" x14ac:dyDescent="0.25">
      <c r="C1087" t="s">
        <v>303</v>
      </c>
      <c r="D1087" t="s">
        <v>818</v>
      </c>
      <c r="E1087" s="53">
        <v>36</v>
      </c>
      <c r="F1087" s="53">
        <v>0</v>
      </c>
      <c r="G1087" s="53">
        <v>0</v>
      </c>
    </row>
    <row r="1088" spans="2:7" x14ac:dyDescent="0.25">
      <c r="C1088" t="s">
        <v>647</v>
      </c>
      <c r="D1088" t="s">
        <v>819</v>
      </c>
      <c r="E1088" s="53">
        <v>0</v>
      </c>
      <c r="F1088" s="53">
        <v>3</v>
      </c>
      <c r="G1088" s="53">
        <v>0</v>
      </c>
    </row>
    <row r="1089" spans="2:7" x14ac:dyDescent="0.25">
      <c r="C1089" t="s">
        <v>661</v>
      </c>
      <c r="D1089" t="s">
        <v>662</v>
      </c>
      <c r="E1089" s="53">
        <v>0</v>
      </c>
      <c r="F1089" s="53">
        <v>2</v>
      </c>
      <c r="G1089" s="53">
        <v>0</v>
      </c>
    </row>
    <row r="1090" spans="2:7" x14ac:dyDescent="0.25">
      <c r="B1090" t="s">
        <v>735</v>
      </c>
      <c r="C1090" t="s">
        <v>59</v>
      </c>
      <c r="D1090" t="s">
        <v>60</v>
      </c>
      <c r="E1090" s="53">
        <v>25</v>
      </c>
      <c r="F1090" s="53">
        <v>0</v>
      </c>
      <c r="G1090" s="53">
        <v>0</v>
      </c>
    </row>
    <row r="1091" spans="2:7" x14ac:dyDescent="0.25">
      <c r="B1091" t="s">
        <v>671</v>
      </c>
      <c r="C1091" t="s">
        <v>669</v>
      </c>
      <c r="D1091" t="s">
        <v>670</v>
      </c>
      <c r="E1091" s="53">
        <v>0</v>
      </c>
      <c r="F1091" s="53">
        <v>3</v>
      </c>
      <c r="G1091" s="53">
        <v>0</v>
      </c>
    </row>
    <row r="1092" spans="2:7" x14ac:dyDescent="0.25">
      <c r="C1092" t="s">
        <v>1164</v>
      </c>
      <c r="D1092" t="s">
        <v>1165</v>
      </c>
      <c r="E1092" s="53">
        <v>2</v>
      </c>
      <c r="F1092" s="53">
        <v>2</v>
      </c>
      <c r="G1092" s="53">
        <v>0</v>
      </c>
    </row>
    <row r="1093" spans="2:7" x14ac:dyDescent="0.25">
      <c r="C1093" t="s">
        <v>387</v>
      </c>
      <c r="D1093" t="s">
        <v>388</v>
      </c>
      <c r="E1093" s="53">
        <v>0</v>
      </c>
      <c r="F1093" s="53">
        <v>4</v>
      </c>
      <c r="G1093" s="53">
        <v>0</v>
      </c>
    </row>
    <row r="1094" spans="2:7" x14ac:dyDescent="0.25">
      <c r="C1094" t="s">
        <v>943</v>
      </c>
      <c r="D1094" t="s">
        <v>945</v>
      </c>
      <c r="E1094" s="53">
        <v>10</v>
      </c>
      <c r="F1094" s="53">
        <v>2</v>
      </c>
      <c r="G1094" s="53">
        <v>8</v>
      </c>
    </row>
    <row r="1095" spans="2:7" x14ac:dyDescent="0.25">
      <c r="C1095" t="s">
        <v>651</v>
      </c>
      <c r="D1095" t="s">
        <v>653</v>
      </c>
      <c r="E1095" s="53">
        <v>10</v>
      </c>
      <c r="F1095" s="53">
        <v>2</v>
      </c>
      <c r="G1095" s="53">
        <v>8</v>
      </c>
    </row>
    <row r="1096" spans="2:7" x14ac:dyDescent="0.25">
      <c r="C1096" t="s">
        <v>654</v>
      </c>
      <c r="D1096" t="s">
        <v>379</v>
      </c>
      <c r="E1096" s="53">
        <v>0</v>
      </c>
      <c r="F1096" s="53">
        <v>2</v>
      </c>
      <c r="G1096" s="53">
        <v>0</v>
      </c>
    </row>
    <row r="1097" spans="2:7" x14ac:dyDescent="0.25">
      <c r="C1097" t="s">
        <v>508</v>
      </c>
      <c r="D1097" t="s">
        <v>509</v>
      </c>
      <c r="E1097" s="53">
        <v>2</v>
      </c>
      <c r="F1097" s="53">
        <v>4</v>
      </c>
      <c r="G1097" s="53">
        <v>0</v>
      </c>
    </row>
    <row r="1098" spans="2:7" x14ac:dyDescent="0.25">
      <c r="B1098" t="s">
        <v>975</v>
      </c>
      <c r="C1098" t="s">
        <v>968</v>
      </c>
      <c r="D1098" t="s">
        <v>969</v>
      </c>
      <c r="E1098" s="53">
        <v>0</v>
      </c>
      <c r="F1098" s="53">
        <v>2</v>
      </c>
      <c r="G1098" s="53">
        <v>0</v>
      </c>
    </row>
    <row r="1099" spans="2:7" x14ac:dyDescent="0.25">
      <c r="B1099" t="s">
        <v>918</v>
      </c>
      <c r="C1099" t="s">
        <v>378</v>
      </c>
      <c r="D1099" t="s">
        <v>821</v>
      </c>
      <c r="E1099" s="53">
        <v>0</v>
      </c>
      <c r="F1099" s="53">
        <v>4</v>
      </c>
      <c r="G1099" s="53">
        <v>0</v>
      </c>
    </row>
    <row r="1100" spans="2:7" x14ac:dyDescent="0.25">
      <c r="B1100" t="s">
        <v>925</v>
      </c>
      <c r="C1100" t="s">
        <v>113</v>
      </c>
      <c r="D1100" t="s">
        <v>808</v>
      </c>
      <c r="E1100" s="53">
        <v>0</v>
      </c>
      <c r="F1100" s="53">
        <v>0</v>
      </c>
      <c r="G1100" s="53">
        <v>15</v>
      </c>
    </row>
    <row r="1101" spans="2:7" x14ac:dyDescent="0.25">
      <c r="C1101" t="s">
        <v>440</v>
      </c>
      <c r="D1101" t="s">
        <v>276</v>
      </c>
      <c r="E1101" s="53">
        <v>2</v>
      </c>
      <c r="F1101" s="53">
        <v>6</v>
      </c>
      <c r="G1101" s="53">
        <v>0</v>
      </c>
    </row>
    <row r="1102" spans="2:7" x14ac:dyDescent="0.25">
      <c r="B1102" t="s">
        <v>787</v>
      </c>
      <c r="C1102" t="s">
        <v>508</v>
      </c>
      <c r="D1102" t="s">
        <v>509</v>
      </c>
      <c r="E1102" s="53">
        <v>2</v>
      </c>
      <c r="F1102" s="53">
        <v>4</v>
      </c>
      <c r="G1102" s="53">
        <v>0</v>
      </c>
    </row>
    <row r="1103" spans="2:7" x14ac:dyDescent="0.25">
      <c r="B1103" t="s">
        <v>272</v>
      </c>
      <c r="C1103" t="s">
        <v>264</v>
      </c>
      <c r="D1103" t="s">
        <v>265</v>
      </c>
      <c r="E1103" s="53">
        <v>10</v>
      </c>
      <c r="F1103" s="53">
        <v>0</v>
      </c>
      <c r="G1103" s="53">
        <v>0</v>
      </c>
    </row>
    <row r="1104" spans="2:7" x14ac:dyDescent="0.25">
      <c r="B1104" t="s">
        <v>585</v>
      </c>
      <c r="C1104" t="s">
        <v>575</v>
      </c>
      <c r="D1104" t="s">
        <v>576</v>
      </c>
      <c r="E1104" s="53">
        <v>4</v>
      </c>
      <c r="F1104" s="53">
        <v>0</v>
      </c>
      <c r="G1104" s="53">
        <v>0</v>
      </c>
    </row>
    <row r="1105" spans="2:7" x14ac:dyDescent="0.25">
      <c r="B1105" t="s">
        <v>586</v>
      </c>
      <c r="C1105" t="s">
        <v>575</v>
      </c>
      <c r="D1105" t="s">
        <v>576</v>
      </c>
      <c r="E1105" s="53">
        <v>4</v>
      </c>
      <c r="F1105" s="53">
        <v>0</v>
      </c>
      <c r="G1105" s="53">
        <v>0</v>
      </c>
    </row>
    <row r="1106" spans="2:7" x14ac:dyDescent="0.25">
      <c r="B1106" t="s">
        <v>731</v>
      </c>
      <c r="C1106" t="s">
        <v>278</v>
      </c>
      <c r="D1106" t="s">
        <v>279</v>
      </c>
      <c r="E1106" s="53">
        <v>24</v>
      </c>
      <c r="F1106" s="53">
        <v>0</v>
      </c>
      <c r="G1106" s="53">
        <v>0</v>
      </c>
    </row>
    <row r="1107" spans="2:7" x14ac:dyDescent="0.25">
      <c r="C1107" t="s">
        <v>463</v>
      </c>
      <c r="D1107" t="s">
        <v>464</v>
      </c>
      <c r="E1107" s="53">
        <v>0</v>
      </c>
      <c r="F1107" s="53">
        <v>3</v>
      </c>
      <c r="G1107" s="53">
        <v>0</v>
      </c>
    </row>
    <row r="1108" spans="2:7" x14ac:dyDescent="0.25">
      <c r="B1108" t="s">
        <v>616</v>
      </c>
      <c r="C1108" t="s">
        <v>59</v>
      </c>
      <c r="D1108" t="s">
        <v>60</v>
      </c>
      <c r="E1108" s="53">
        <v>25</v>
      </c>
      <c r="F1108" s="53">
        <v>0</v>
      </c>
      <c r="G1108" s="53">
        <v>0</v>
      </c>
    </row>
    <row r="1109" spans="2:7" x14ac:dyDescent="0.25">
      <c r="C1109" t="s">
        <v>235</v>
      </c>
      <c r="D1109" t="s">
        <v>236</v>
      </c>
      <c r="E1109" s="53">
        <v>8</v>
      </c>
      <c r="F1109" s="53">
        <v>0</v>
      </c>
      <c r="G1109" s="53">
        <v>0</v>
      </c>
    </row>
    <row r="1110" spans="2:7" x14ac:dyDescent="0.25">
      <c r="C1110" t="s">
        <v>483</v>
      </c>
      <c r="D1110" t="s">
        <v>484</v>
      </c>
      <c r="E1110" s="53">
        <v>11</v>
      </c>
      <c r="F1110" s="53">
        <v>0</v>
      </c>
      <c r="G1110" s="53">
        <v>0</v>
      </c>
    </row>
    <row r="1111" spans="2:7" x14ac:dyDescent="0.25">
      <c r="B1111" t="s">
        <v>461</v>
      </c>
      <c r="C1111" t="s">
        <v>115</v>
      </c>
      <c r="D1111" t="s">
        <v>116</v>
      </c>
      <c r="E1111" s="53">
        <v>0</v>
      </c>
      <c r="F1111" s="53">
        <v>3</v>
      </c>
      <c r="G1111" s="53">
        <v>0</v>
      </c>
    </row>
    <row r="1112" spans="2:7" x14ac:dyDescent="0.25">
      <c r="C1112" t="s">
        <v>303</v>
      </c>
      <c r="D1112" t="s">
        <v>818</v>
      </c>
      <c r="E1112" s="53">
        <v>36</v>
      </c>
      <c r="F1112" s="53">
        <v>0</v>
      </c>
      <c r="G1112" s="53">
        <v>0</v>
      </c>
    </row>
    <row r="1113" spans="2:7" x14ac:dyDescent="0.25">
      <c r="C1113" t="s">
        <v>411</v>
      </c>
      <c r="D1113" t="s">
        <v>822</v>
      </c>
      <c r="E1113" s="53">
        <v>0</v>
      </c>
      <c r="F1113" s="53">
        <v>15</v>
      </c>
      <c r="G1113" s="53">
        <v>0</v>
      </c>
    </row>
    <row r="1114" spans="2:7" x14ac:dyDescent="0.25">
      <c r="C1114" t="s">
        <v>463</v>
      </c>
      <c r="D1114" t="s">
        <v>464</v>
      </c>
      <c r="E1114" s="53">
        <v>0</v>
      </c>
      <c r="F1114" s="53">
        <v>3</v>
      </c>
      <c r="G1114" s="53">
        <v>0</v>
      </c>
    </row>
    <row r="1115" spans="2:7" x14ac:dyDescent="0.25">
      <c r="C1115" t="s">
        <v>483</v>
      </c>
      <c r="D1115" t="s">
        <v>484</v>
      </c>
      <c r="E1115" s="53">
        <v>11</v>
      </c>
      <c r="F1115" s="53">
        <v>0</v>
      </c>
      <c r="G1115" s="53">
        <v>0</v>
      </c>
    </row>
    <row r="1116" spans="2:7" x14ac:dyDescent="0.25">
      <c r="C1116" t="s">
        <v>654</v>
      </c>
      <c r="D1116" t="s">
        <v>379</v>
      </c>
      <c r="E1116" s="53">
        <v>0</v>
      </c>
      <c r="F1116" s="53">
        <v>2</v>
      </c>
      <c r="G1116" s="53">
        <v>0</v>
      </c>
    </row>
    <row r="1117" spans="2:7" x14ac:dyDescent="0.25">
      <c r="C1117" t="s">
        <v>1150</v>
      </c>
      <c r="D1117" t="s">
        <v>1151</v>
      </c>
      <c r="E1117" s="53"/>
      <c r="F1117" s="53"/>
      <c r="G1117" s="53"/>
    </row>
    <row r="1118" spans="2:7" x14ac:dyDescent="0.25">
      <c r="B1118" t="s">
        <v>373</v>
      </c>
      <c r="C1118" t="s">
        <v>675</v>
      </c>
      <c r="D1118" t="s">
        <v>676</v>
      </c>
      <c r="E1118" s="53">
        <v>0</v>
      </c>
      <c r="F1118" s="53">
        <v>1</v>
      </c>
      <c r="G1118" s="53">
        <v>0</v>
      </c>
    </row>
    <row r="1119" spans="2:7" x14ac:dyDescent="0.25">
      <c r="C1119" t="s">
        <v>986</v>
      </c>
      <c r="D1119" t="s">
        <v>987</v>
      </c>
      <c r="E1119" s="53">
        <v>0</v>
      </c>
      <c r="F1119" s="53">
        <v>0</v>
      </c>
      <c r="G1119" s="53">
        <v>5</v>
      </c>
    </row>
    <row r="1120" spans="2:7" x14ac:dyDescent="0.25">
      <c r="B1120" t="s">
        <v>958</v>
      </c>
      <c r="C1120" t="s">
        <v>651</v>
      </c>
      <c r="D1120" t="s">
        <v>653</v>
      </c>
      <c r="E1120" s="53">
        <v>10</v>
      </c>
      <c r="F1120" s="53">
        <v>2</v>
      </c>
      <c r="G1120" s="53">
        <v>8</v>
      </c>
    </row>
    <row r="1121" spans="2:7" x14ac:dyDescent="0.25">
      <c r="B1121" t="s">
        <v>151</v>
      </c>
      <c r="C1121" t="s">
        <v>125</v>
      </c>
      <c r="D1121" t="s">
        <v>126</v>
      </c>
      <c r="E1121" s="53">
        <v>2</v>
      </c>
      <c r="F1121" s="53">
        <v>5</v>
      </c>
      <c r="G1121" s="53">
        <v>2</v>
      </c>
    </row>
    <row r="1122" spans="2:7" x14ac:dyDescent="0.25">
      <c r="B1122" t="s">
        <v>480</v>
      </c>
      <c r="C1122" t="s">
        <v>59</v>
      </c>
      <c r="D1122" t="s">
        <v>60</v>
      </c>
      <c r="E1122" s="53">
        <v>25</v>
      </c>
      <c r="F1122" s="53">
        <v>0</v>
      </c>
      <c r="G1122" s="53">
        <v>0</v>
      </c>
    </row>
    <row r="1123" spans="2:7" x14ac:dyDescent="0.25">
      <c r="C1123" t="s">
        <v>483</v>
      </c>
      <c r="D1123" t="s">
        <v>484</v>
      </c>
      <c r="E1123" s="53">
        <v>11</v>
      </c>
      <c r="F1123" s="53">
        <v>0</v>
      </c>
      <c r="G1123" s="53">
        <v>0</v>
      </c>
    </row>
    <row r="1124" spans="2:7" x14ac:dyDescent="0.25">
      <c r="B1124" t="s">
        <v>437</v>
      </c>
      <c r="C1124" t="s">
        <v>430</v>
      </c>
      <c r="D1124" t="s">
        <v>431</v>
      </c>
      <c r="E1124" s="53">
        <v>0</v>
      </c>
      <c r="F1124" s="53">
        <v>3</v>
      </c>
      <c r="G1124" s="53">
        <v>0</v>
      </c>
    </row>
    <row r="1125" spans="2:7" x14ac:dyDescent="0.25">
      <c r="B1125" t="s">
        <v>1084</v>
      </c>
      <c r="C1125" t="s">
        <v>411</v>
      </c>
      <c r="D1125" t="s">
        <v>822</v>
      </c>
      <c r="E1125" s="53">
        <v>0</v>
      </c>
      <c r="F1125" s="53">
        <v>15</v>
      </c>
      <c r="G1125" s="53">
        <v>0</v>
      </c>
    </row>
    <row r="1126" spans="2:7" x14ac:dyDescent="0.25">
      <c r="B1126" t="s">
        <v>383</v>
      </c>
      <c r="C1126" t="s">
        <v>864</v>
      </c>
      <c r="D1126" t="s">
        <v>865</v>
      </c>
      <c r="E1126" s="53">
        <v>0</v>
      </c>
      <c r="F1126" s="53">
        <v>6</v>
      </c>
      <c r="G1126" s="53">
        <v>0</v>
      </c>
    </row>
    <row r="1127" spans="2:7" x14ac:dyDescent="0.25">
      <c r="C1127" t="s">
        <v>992</v>
      </c>
      <c r="D1127" t="s">
        <v>993</v>
      </c>
      <c r="E1127" s="53">
        <v>0</v>
      </c>
      <c r="F1127" s="53">
        <v>0</v>
      </c>
      <c r="G1127" s="53">
        <v>0</v>
      </c>
    </row>
    <row r="1128" spans="2:7" x14ac:dyDescent="0.25">
      <c r="C1128" t="s">
        <v>380</v>
      </c>
      <c r="D1128" t="s">
        <v>381</v>
      </c>
      <c r="E1128" s="53">
        <v>0</v>
      </c>
      <c r="F1128" s="53">
        <v>6</v>
      </c>
      <c r="G1128" s="53">
        <v>0</v>
      </c>
    </row>
    <row r="1129" spans="2:7" x14ac:dyDescent="0.25">
      <c r="C1129" t="s">
        <v>467</v>
      </c>
      <c r="D1129" t="s">
        <v>468</v>
      </c>
      <c r="E1129" s="53">
        <v>3</v>
      </c>
      <c r="F1129" s="53">
        <v>2</v>
      </c>
      <c r="G1129" s="53">
        <v>0</v>
      </c>
    </row>
    <row r="1130" spans="2:7" x14ac:dyDescent="0.25">
      <c r="C1130" t="s">
        <v>943</v>
      </c>
      <c r="D1130" t="s">
        <v>945</v>
      </c>
      <c r="E1130" s="53">
        <v>10</v>
      </c>
      <c r="F1130" s="53">
        <v>2</v>
      </c>
      <c r="G1130" s="53">
        <v>8</v>
      </c>
    </row>
    <row r="1131" spans="2:7" x14ac:dyDescent="0.25">
      <c r="B1131" t="s">
        <v>563</v>
      </c>
      <c r="C1131" t="s">
        <v>1166</v>
      </c>
      <c r="D1131" t="s">
        <v>1167</v>
      </c>
      <c r="E1131" s="53">
        <v>0</v>
      </c>
      <c r="F1131" s="53">
        <v>4</v>
      </c>
      <c r="G1131" s="53">
        <v>0</v>
      </c>
    </row>
    <row r="1132" spans="2:7" x14ac:dyDescent="0.25">
      <c r="C1132" t="s">
        <v>1168</v>
      </c>
      <c r="D1132" t="s">
        <v>327</v>
      </c>
      <c r="E1132" s="53">
        <v>10</v>
      </c>
      <c r="F1132" s="53">
        <v>0</v>
      </c>
      <c r="G1132" s="53">
        <v>0</v>
      </c>
    </row>
    <row r="1133" spans="2:7" x14ac:dyDescent="0.25">
      <c r="B1133" t="s">
        <v>322</v>
      </c>
      <c r="C1133" t="s">
        <v>1166</v>
      </c>
      <c r="D1133" t="s">
        <v>1167</v>
      </c>
      <c r="E1133" s="53">
        <v>0</v>
      </c>
      <c r="F1133" s="53">
        <v>4</v>
      </c>
      <c r="G1133" s="53">
        <v>0</v>
      </c>
    </row>
    <row r="1134" spans="2:7" x14ac:dyDescent="0.25">
      <c r="C1134" t="s">
        <v>1168</v>
      </c>
      <c r="D1134" t="s">
        <v>327</v>
      </c>
      <c r="E1134" s="53">
        <v>10</v>
      </c>
      <c r="F1134" s="53">
        <v>0</v>
      </c>
      <c r="G1134" s="53">
        <v>0</v>
      </c>
    </row>
    <row r="1135" spans="2:7" x14ac:dyDescent="0.25">
      <c r="B1135" t="s">
        <v>1081</v>
      </c>
      <c r="C1135" t="s">
        <v>380</v>
      </c>
      <c r="D1135" t="s">
        <v>381</v>
      </c>
      <c r="E1135" s="53">
        <v>0</v>
      </c>
      <c r="F1135" s="53">
        <v>6</v>
      </c>
      <c r="G1135" s="53">
        <v>0</v>
      </c>
    </row>
    <row r="1136" spans="2:7" x14ac:dyDescent="0.25">
      <c r="B1136" t="s">
        <v>744</v>
      </c>
      <c r="C1136" t="s">
        <v>235</v>
      </c>
      <c r="D1136" t="s">
        <v>236</v>
      </c>
      <c r="E1136" s="53">
        <v>8</v>
      </c>
      <c r="F1136" s="53">
        <v>0</v>
      </c>
      <c r="G1136" s="53">
        <v>0</v>
      </c>
    </row>
    <row r="1137" spans="2:7" x14ac:dyDescent="0.25">
      <c r="C1137" t="s">
        <v>1129</v>
      </c>
      <c r="D1137" t="s">
        <v>1130</v>
      </c>
      <c r="E1137" s="53">
        <v>0</v>
      </c>
      <c r="F1137" s="53">
        <v>9</v>
      </c>
      <c r="G1137" s="53">
        <v>0</v>
      </c>
    </row>
    <row r="1138" spans="2:7" x14ac:dyDescent="0.25">
      <c r="B1138" t="s">
        <v>53</v>
      </c>
      <c r="C1138" t="s">
        <v>48</v>
      </c>
      <c r="D1138" t="s">
        <v>49</v>
      </c>
      <c r="E1138" s="53">
        <v>0</v>
      </c>
      <c r="F1138" s="53">
        <v>5</v>
      </c>
      <c r="G1138" s="53">
        <v>0</v>
      </c>
    </row>
    <row r="1139" spans="2:7" x14ac:dyDescent="0.25">
      <c r="C1139" t="s">
        <v>387</v>
      </c>
      <c r="D1139" t="s">
        <v>388</v>
      </c>
      <c r="E1139" s="53">
        <v>0</v>
      </c>
      <c r="F1139" s="53">
        <v>4</v>
      </c>
      <c r="G1139" s="53">
        <v>0</v>
      </c>
    </row>
    <row r="1140" spans="2:7" x14ac:dyDescent="0.25">
      <c r="C1140" t="s">
        <v>445</v>
      </c>
      <c r="D1140" t="s">
        <v>446</v>
      </c>
      <c r="E1140" s="53">
        <v>0</v>
      </c>
      <c r="F1140" s="53">
        <v>5</v>
      </c>
      <c r="G1140" s="53">
        <v>0</v>
      </c>
    </row>
    <row r="1141" spans="2:7" x14ac:dyDescent="0.25">
      <c r="B1141" t="s">
        <v>935</v>
      </c>
      <c r="C1141" t="s">
        <v>125</v>
      </c>
      <c r="D1141" t="s">
        <v>126</v>
      </c>
      <c r="E1141" s="53">
        <v>2</v>
      </c>
      <c r="F1141" s="53">
        <v>5</v>
      </c>
      <c r="G1141" s="53">
        <v>2</v>
      </c>
    </row>
    <row r="1142" spans="2:7" x14ac:dyDescent="0.25">
      <c r="C1142" t="s">
        <v>866</v>
      </c>
      <c r="D1142" t="s">
        <v>867</v>
      </c>
      <c r="E1142" s="53">
        <v>0</v>
      </c>
      <c r="F1142" s="53">
        <v>5</v>
      </c>
      <c r="G1142" s="53">
        <v>0</v>
      </c>
    </row>
    <row r="1143" spans="2:7" x14ac:dyDescent="0.25">
      <c r="C1143" t="s">
        <v>378</v>
      </c>
      <c r="D1143" t="s">
        <v>821</v>
      </c>
      <c r="E1143" s="53">
        <v>0</v>
      </c>
      <c r="F1143" s="53">
        <v>4</v>
      </c>
      <c r="G1143" s="53">
        <v>0</v>
      </c>
    </row>
    <row r="1144" spans="2:7" x14ac:dyDescent="0.25">
      <c r="C1144" t="s">
        <v>489</v>
      </c>
      <c r="D1144" t="s">
        <v>490</v>
      </c>
      <c r="E1144" s="53">
        <v>3</v>
      </c>
      <c r="F1144" s="53">
        <v>3</v>
      </c>
      <c r="G1144" s="53">
        <v>0</v>
      </c>
    </row>
    <row r="1145" spans="2:7" x14ac:dyDescent="0.25">
      <c r="B1145" t="s">
        <v>629</v>
      </c>
      <c r="C1145" t="s">
        <v>59</v>
      </c>
      <c r="D1145" t="s">
        <v>60</v>
      </c>
      <c r="E1145" s="53">
        <v>25</v>
      </c>
      <c r="F1145" s="53">
        <v>0</v>
      </c>
      <c r="G1145" s="53">
        <v>0</v>
      </c>
    </row>
    <row r="1146" spans="2:7" x14ac:dyDescent="0.25">
      <c r="B1146" t="s">
        <v>323</v>
      </c>
      <c r="C1146" t="s">
        <v>1166</v>
      </c>
      <c r="D1146" t="s">
        <v>1167</v>
      </c>
      <c r="E1146" s="53">
        <v>0</v>
      </c>
      <c r="F1146" s="53">
        <v>4</v>
      </c>
      <c r="G1146" s="53">
        <v>0</v>
      </c>
    </row>
    <row r="1147" spans="2:7" x14ac:dyDescent="0.25">
      <c r="C1147" t="s">
        <v>1168</v>
      </c>
      <c r="D1147" t="s">
        <v>327</v>
      </c>
      <c r="E1147" s="53">
        <v>10</v>
      </c>
      <c r="F1147" s="53">
        <v>0</v>
      </c>
      <c r="G1147" s="53">
        <v>0</v>
      </c>
    </row>
    <row r="1148" spans="2:7" x14ac:dyDescent="0.25">
      <c r="B1148" t="s">
        <v>481</v>
      </c>
      <c r="C1148" t="s">
        <v>278</v>
      </c>
      <c r="D1148" t="s">
        <v>279</v>
      </c>
      <c r="E1148" s="53">
        <v>24</v>
      </c>
      <c r="F1148" s="53">
        <v>0</v>
      </c>
      <c r="G1148" s="53">
        <v>0</v>
      </c>
    </row>
    <row r="1149" spans="2:7" x14ac:dyDescent="0.25">
      <c r="C1149" t="s">
        <v>303</v>
      </c>
      <c r="D1149" t="s">
        <v>818</v>
      </c>
      <c r="E1149" s="53">
        <v>36</v>
      </c>
      <c r="F1149" s="53">
        <v>0</v>
      </c>
      <c r="G1149" s="53">
        <v>0</v>
      </c>
    </row>
    <row r="1150" spans="2:7" x14ac:dyDescent="0.25">
      <c r="C1150" t="s">
        <v>647</v>
      </c>
      <c r="D1150" t="s">
        <v>819</v>
      </c>
      <c r="E1150" s="53">
        <v>0</v>
      </c>
      <c r="F1150" s="53">
        <v>3</v>
      </c>
      <c r="G1150" s="53">
        <v>0</v>
      </c>
    </row>
    <row r="1151" spans="2:7" x14ac:dyDescent="0.25">
      <c r="C1151" t="s">
        <v>661</v>
      </c>
      <c r="D1151" t="s">
        <v>662</v>
      </c>
      <c r="E1151" s="53">
        <v>0</v>
      </c>
      <c r="F1151" s="53">
        <v>2</v>
      </c>
      <c r="G1151" s="53">
        <v>0</v>
      </c>
    </row>
    <row r="1152" spans="2:7" x14ac:dyDescent="0.25">
      <c r="C1152" t="s">
        <v>523</v>
      </c>
      <c r="D1152" t="s">
        <v>524</v>
      </c>
      <c r="E1152" s="53">
        <v>0</v>
      </c>
      <c r="F1152" s="53">
        <v>3</v>
      </c>
      <c r="G1152" s="53">
        <v>0</v>
      </c>
    </row>
    <row r="1153" spans="2:7" x14ac:dyDescent="0.25">
      <c r="B1153" t="s">
        <v>219</v>
      </c>
      <c r="C1153" t="s">
        <v>207</v>
      </c>
      <c r="D1153" t="s">
        <v>208</v>
      </c>
      <c r="E1153" s="53">
        <v>15</v>
      </c>
      <c r="F1153" s="53">
        <v>0</v>
      </c>
      <c r="G1153" s="53">
        <v>0</v>
      </c>
    </row>
    <row r="1154" spans="2:7" x14ac:dyDescent="0.25">
      <c r="B1154" t="s">
        <v>1042</v>
      </c>
      <c r="C1154" t="s">
        <v>508</v>
      </c>
      <c r="D1154" t="s">
        <v>509</v>
      </c>
      <c r="E1154" s="53">
        <v>2</v>
      </c>
      <c r="F1154" s="53">
        <v>4</v>
      </c>
      <c r="G1154" s="53">
        <v>0</v>
      </c>
    </row>
    <row r="1155" spans="2:7" x14ac:dyDescent="0.25">
      <c r="B1155" t="s">
        <v>1089</v>
      </c>
      <c r="C1155" t="s">
        <v>1168</v>
      </c>
      <c r="D1155" t="s">
        <v>327</v>
      </c>
      <c r="E1155" s="53">
        <v>10</v>
      </c>
      <c r="F1155" s="53">
        <v>0</v>
      </c>
      <c r="G1155" s="53">
        <v>0</v>
      </c>
    </row>
    <row r="1156" spans="2:7" x14ac:dyDescent="0.25">
      <c r="B1156" t="s">
        <v>660</v>
      </c>
      <c r="C1156" t="s">
        <v>355</v>
      </c>
      <c r="D1156" t="s">
        <v>356</v>
      </c>
      <c r="E1156" s="53">
        <v>0</v>
      </c>
      <c r="F1156" s="53">
        <v>2</v>
      </c>
      <c r="G1156" s="53">
        <v>0</v>
      </c>
    </row>
    <row r="1157" spans="2:7" x14ac:dyDescent="0.25">
      <c r="C1157" t="s">
        <v>868</v>
      </c>
      <c r="D1157" t="s">
        <v>869</v>
      </c>
      <c r="E1157" s="53">
        <v>0</v>
      </c>
      <c r="F1157" s="53">
        <v>6</v>
      </c>
      <c r="G1157" s="53">
        <v>0</v>
      </c>
    </row>
    <row r="1158" spans="2:7" x14ac:dyDescent="0.25">
      <c r="C1158" t="s">
        <v>943</v>
      </c>
      <c r="D1158" t="s">
        <v>945</v>
      </c>
      <c r="E1158" s="53">
        <v>10</v>
      </c>
      <c r="F1158" s="53">
        <v>2</v>
      </c>
      <c r="G1158" s="53">
        <v>8</v>
      </c>
    </row>
    <row r="1159" spans="2:7" x14ac:dyDescent="0.25">
      <c r="C1159" t="s">
        <v>651</v>
      </c>
      <c r="D1159" t="s">
        <v>653</v>
      </c>
      <c r="E1159" s="53">
        <v>10</v>
      </c>
      <c r="F1159" s="53">
        <v>2</v>
      </c>
      <c r="G1159" s="53">
        <v>8</v>
      </c>
    </row>
    <row r="1160" spans="2:7" x14ac:dyDescent="0.25">
      <c r="B1160" t="s">
        <v>294</v>
      </c>
      <c r="C1160" t="s">
        <v>647</v>
      </c>
      <c r="D1160" t="s">
        <v>819</v>
      </c>
      <c r="E1160" s="53">
        <v>0</v>
      </c>
      <c r="F1160" s="53">
        <v>3</v>
      </c>
      <c r="G1160" s="53">
        <v>0</v>
      </c>
    </row>
    <row r="1161" spans="2:7" x14ac:dyDescent="0.25">
      <c r="B1161" t="s">
        <v>8</v>
      </c>
      <c r="C1161" t="s">
        <v>864</v>
      </c>
      <c r="D1161" t="s">
        <v>865</v>
      </c>
      <c r="E1161" s="53">
        <v>0</v>
      </c>
      <c r="F1161" s="53">
        <v>6</v>
      </c>
      <c r="G1161" s="53">
        <v>0</v>
      </c>
    </row>
    <row r="1162" spans="2:7" x14ac:dyDescent="0.25">
      <c r="C1162" t="s">
        <v>992</v>
      </c>
      <c r="D1162" t="s">
        <v>993</v>
      </c>
      <c r="E1162" s="53">
        <v>0</v>
      </c>
      <c r="F1162" s="53">
        <v>0</v>
      </c>
      <c r="G1162" s="53">
        <v>0</v>
      </c>
    </row>
    <row r="1163" spans="2:7" x14ac:dyDescent="0.25">
      <c r="C1163" t="s">
        <v>943</v>
      </c>
      <c r="D1163" t="s">
        <v>945</v>
      </c>
      <c r="E1163" s="53">
        <v>10</v>
      </c>
      <c r="F1163" s="53">
        <v>2</v>
      </c>
      <c r="G1163" s="53">
        <v>8</v>
      </c>
    </row>
    <row r="1164" spans="2:7" x14ac:dyDescent="0.25">
      <c r="B1164" t="s">
        <v>655</v>
      </c>
      <c r="C1164" t="s">
        <v>651</v>
      </c>
      <c r="D1164" t="s">
        <v>653</v>
      </c>
      <c r="E1164" s="53">
        <v>10</v>
      </c>
      <c r="F1164" s="53">
        <v>2</v>
      </c>
      <c r="G1164" s="53">
        <v>8</v>
      </c>
    </row>
    <row r="1165" spans="2:7" x14ac:dyDescent="0.25">
      <c r="B1165" t="s">
        <v>273</v>
      </c>
      <c r="C1165" t="s">
        <v>264</v>
      </c>
      <c r="D1165" t="s">
        <v>265</v>
      </c>
      <c r="E1165" s="53">
        <v>10</v>
      </c>
      <c r="F1165" s="53">
        <v>0</v>
      </c>
      <c r="G1165" s="53">
        <v>0</v>
      </c>
    </row>
    <row r="1166" spans="2:7" x14ac:dyDescent="0.25">
      <c r="C1166" t="s">
        <v>430</v>
      </c>
      <c r="D1166" t="s">
        <v>431</v>
      </c>
      <c r="E1166" s="53">
        <v>0</v>
      </c>
      <c r="F1166" s="53">
        <v>3</v>
      </c>
      <c r="G1166" s="53">
        <v>0</v>
      </c>
    </row>
    <row r="1167" spans="2:7" x14ac:dyDescent="0.25">
      <c r="C1167" t="s">
        <v>453</v>
      </c>
      <c r="D1167" t="s">
        <v>454</v>
      </c>
      <c r="E1167" s="53">
        <v>6</v>
      </c>
      <c r="F1167" s="53">
        <v>0</v>
      </c>
      <c r="G1167" s="53">
        <v>0</v>
      </c>
    </row>
    <row r="1168" spans="2:7" x14ac:dyDescent="0.25">
      <c r="B1168" t="s">
        <v>922</v>
      </c>
      <c r="C1168" t="s">
        <v>387</v>
      </c>
      <c r="D1168" t="s">
        <v>388</v>
      </c>
      <c r="E1168" s="53">
        <v>0</v>
      </c>
      <c r="F1168" s="53">
        <v>4</v>
      </c>
      <c r="G1168" s="53">
        <v>0</v>
      </c>
    </row>
    <row r="1169" spans="2:7" x14ac:dyDescent="0.25">
      <c r="B1169" t="s">
        <v>405</v>
      </c>
      <c r="C1169" t="s">
        <v>392</v>
      </c>
      <c r="D1169" t="s">
        <v>393</v>
      </c>
      <c r="E1169" s="53">
        <v>8</v>
      </c>
      <c r="F1169" s="53">
        <v>4</v>
      </c>
      <c r="G1169" s="53">
        <v>4</v>
      </c>
    </row>
    <row r="1170" spans="2:7" x14ac:dyDescent="0.25">
      <c r="B1170" t="s">
        <v>1013</v>
      </c>
      <c r="C1170" t="s">
        <v>992</v>
      </c>
      <c r="D1170" t="s">
        <v>993</v>
      </c>
      <c r="E1170" s="53">
        <v>0</v>
      </c>
      <c r="F1170" s="53">
        <v>0</v>
      </c>
      <c r="G1170" s="53">
        <v>0</v>
      </c>
    </row>
    <row r="1171" spans="2:7" x14ac:dyDescent="0.25">
      <c r="B1171" t="s">
        <v>1014</v>
      </c>
      <c r="C1171" t="s">
        <v>992</v>
      </c>
      <c r="D1171" t="s">
        <v>993</v>
      </c>
      <c r="E1171" s="53">
        <v>0</v>
      </c>
      <c r="F1171" s="53">
        <v>0</v>
      </c>
      <c r="G1171" s="53">
        <v>0</v>
      </c>
    </row>
    <row r="1172" spans="2:7" x14ac:dyDescent="0.25">
      <c r="C1172" t="s">
        <v>380</v>
      </c>
      <c r="D1172" t="s">
        <v>381</v>
      </c>
      <c r="E1172" s="53">
        <v>0</v>
      </c>
      <c r="F1172" s="53">
        <v>6</v>
      </c>
      <c r="G1172" s="53">
        <v>0</v>
      </c>
    </row>
    <row r="1173" spans="2:7" x14ac:dyDescent="0.25">
      <c r="B1173" t="s">
        <v>152</v>
      </c>
      <c r="C1173" t="s">
        <v>125</v>
      </c>
      <c r="D1173" t="s">
        <v>126</v>
      </c>
      <c r="E1173" s="53">
        <v>2</v>
      </c>
      <c r="F1173" s="53">
        <v>5</v>
      </c>
      <c r="G1173" s="53">
        <v>2</v>
      </c>
    </row>
    <row r="1174" spans="2:7" x14ac:dyDescent="0.25">
      <c r="B1174" t="s">
        <v>778</v>
      </c>
      <c r="C1174" t="s">
        <v>392</v>
      </c>
      <c r="D1174" t="s">
        <v>393</v>
      </c>
      <c r="E1174" s="53">
        <v>8</v>
      </c>
      <c r="F1174" s="53">
        <v>4</v>
      </c>
      <c r="G1174" s="53">
        <v>4</v>
      </c>
    </row>
    <row r="1175" spans="2:7" x14ac:dyDescent="0.25">
      <c r="B1175" t="s">
        <v>203</v>
      </c>
      <c r="C1175" t="s">
        <v>380</v>
      </c>
      <c r="D1175" t="s">
        <v>381</v>
      </c>
      <c r="E1175" s="53">
        <v>0</v>
      </c>
      <c r="F1175" s="53">
        <v>6</v>
      </c>
      <c r="G1175" s="53">
        <v>0</v>
      </c>
    </row>
    <row r="1176" spans="2:7" x14ac:dyDescent="0.25">
      <c r="C1176" t="s">
        <v>1140</v>
      </c>
      <c r="D1176" t="s">
        <v>185</v>
      </c>
      <c r="E1176" s="53">
        <v>2</v>
      </c>
      <c r="F1176" s="53">
        <v>4</v>
      </c>
      <c r="G1176" s="53">
        <v>0</v>
      </c>
    </row>
    <row r="1177" spans="2:7" x14ac:dyDescent="0.25">
      <c r="C1177" t="s">
        <v>651</v>
      </c>
      <c r="D1177" t="s">
        <v>653</v>
      </c>
      <c r="E1177" s="53">
        <v>10</v>
      </c>
      <c r="F1177" s="53">
        <v>2</v>
      </c>
      <c r="G1177" s="53">
        <v>8</v>
      </c>
    </row>
    <row r="1178" spans="2:7" x14ac:dyDescent="0.25">
      <c r="C1178" t="s">
        <v>508</v>
      </c>
      <c r="D1178" t="s">
        <v>509</v>
      </c>
      <c r="E1178" s="53">
        <v>2</v>
      </c>
      <c r="F1178" s="53">
        <v>4</v>
      </c>
      <c r="G1178" s="53">
        <v>0</v>
      </c>
    </row>
    <row r="1179" spans="2:7" x14ac:dyDescent="0.25">
      <c r="B1179" t="s">
        <v>9</v>
      </c>
      <c r="C1179" t="s">
        <v>864</v>
      </c>
      <c r="D1179" t="s">
        <v>865</v>
      </c>
      <c r="E1179" s="53">
        <v>0</v>
      </c>
      <c r="F1179" s="53">
        <v>6</v>
      </c>
      <c r="G1179" s="53">
        <v>0</v>
      </c>
    </row>
    <row r="1180" spans="2:7" x14ac:dyDescent="0.25">
      <c r="B1180" t="s">
        <v>503</v>
      </c>
      <c r="C1180" t="s">
        <v>499</v>
      </c>
      <c r="D1180" t="s">
        <v>500</v>
      </c>
      <c r="E1180" s="53">
        <v>0</v>
      </c>
      <c r="F1180" s="53">
        <v>8</v>
      </c>
      <c r="G1180" s="53">
        <v>0</v>
      </c>
    </row>
    <row r="1181" spans="2:7" x14ac:dyDescent="0.25">
      <c r="B1181" t="s">
        <v>734</v>
      </c>
      <c r="C1181" t="s">
        <v>59</v>
      </c>
      <c r="D1181" t="s">
        <v>60</v>
      </c>
      <c r="E1181" s="53">
        <v>25</v>
      </c>
      <c r="F1181" s="53">
        <v>0</v>
      </c>
      <c r="G1181" s="53">
        <v>0</v>
      </c>
    </row>
    <row r="1182" spans="2:7" x14ac:dyDescent="0.25">
      <c r="B1182" t="s">
        <v>1058</v>
      </c>
      <c r="C1182" t="s">
        <v>654</v>
      </c>
      <c r="D1182" t="s">
        <v>379</v>
      </c>
      <c r="E1182" s="53">
        <v>0</v>
      </c>
      <c r="F1182" s="53">
        <v>2</v>
      </c>
      <c r="G1182" s="53">
        <v>0</v>
      </c>
    </row>
    <row r="1183" spans="2:7" x14ac:dyDescent="0.25">
      <c r="B1183" t="s">
        <v>630</v>
      </c>
      <c r="C1183" t="s">
        <v>59</v>
      </c>
      <c r="D1183" t="s">
        <v>60</v>
      </c>
      <c r="E1183" s="53">
        <v>25</v>
      </c>
      <c r="F1183" s="53">
        <v>0</v>
      </c>
      <c r="G1183" s="53">
        <v>0</v>
      </c>
    </row>
    <row r="1184" spans="2:7" x14ac:dyDescent="0.25">
      <c r="B1184" t="s">
        <v>81</v>
      </c>
      <c r="C1184" t="s">
        <v>59</v>
      </c>
      <c r="D1184" t="s">
        <v>60</v>
      </c>
      <c r="E1184" s="53">
        <v>25</v>
      </c>
      <c r="F1184" s="53">
        <v>0</v>
      </c>
      <c r="G1184" s="53">
        <v>0</v>
      </c>
    </row>
    <row r="1185" spans="2:7" x14ac:dyDescent="0.25">
      <c r="B1185" t="s">
        <v>989</v>
      </c>
      <c r="C1185" t="s">
        <v>986</v>
      </c>
      <c r="D1185" t="s">
        <v>987</v>
      </c>
      <c r="E1185" s="53">
        <v>0</v>
      </c>
      <c r="F1185" s="53">
        <v>0</v>
      </c>
      <c r="G1185" s="53">
        <v>5</v>
      </c>
    </row>
    <row r="1186" spans="2:7" x14ac:dyDescent="0.25">
      <c r="B1186" t="s">
        <v>82</v>
      </c>
      <c r="C1186" t="s">
        <v>59</v>
      </c>
      <c r="D1186" t="s">
        <v>60</v>
      </c>
      <c r="E1186" s="53">
        <v>25</v>
      </c>
      <c r="F1186" s="53">
        <v>0</v>
      </c>
      <c r="G1186" s="53">
        <v>0</v>
      </c>
    </row>
    <row r="1187" spans="2:7" x14ac:dyDescent="0.25">
      <c r="B1187" t="s">
        <v>1015</v>
      </c>
      <c r="C1187" t="s">
        <v>992</v>
      </c>
      <c r="D1187" t="s">
        <v>993</v>
      </c>
      <c r="E1187" s="53">
        <v>0</v>
      </c>
      <c r="F1187" s="53">
        <v>0</v>
      </c>
      <c r="G1187" s="53">
        <v>0</v>
      </c>
    </row>
    <row r="1188" spans="2:7" x14ac:dyDescent="0.25">
      <c r="B1188" t="s">
        <v>768</v>
      </c>
      <c r="C1188" t="s">
        <v>489</v>
      </c>
      <c r="D1188" t="s">
        <v>490</v>
      </c>
      <c r="E1188" s="53">
        <v>3</v>
      </c>
      <c r="F1188" s="53">
        <v>3</v>
      </c>
      <c r="G1188" s="53">
        <v>0</v>
      </c>
    </row>
    <row r="1189" spans="2:7" x14ac:dyDescent="0.25">
      <c r="B1189" t="s">
        <v>419</v>
      </c>
      <c r="C1189" t="s">
        <v>264</v>
      </c>
      <c r="D1189" t="s">
        <v>265</v>
      </c>
      <c r="E1189" s="53">
        <v>10</v>
      </c>
      <c r="F1189" s="53">
        <v>0</v>
      </c>
      <c r="G1189" s="53">
        <v>0</v>
      </c>
    </row>
    <row r="1190" spans="2:7" x14ac:dyDescent="0.25">
      <c r="B1190" t="s">
        <v>673</v>
      </c>
      <c r="C1190" t="s">
        <v>669</v>
      </c>
      <c r="D1190" t="s">
        <v>670</v>
      </c>
      <c r="E1190" s="53">
        <v>0</v>
      </c>
      <c r="F1190" s="53">
        <v>3</v>
      </c>
      <c r="G1190" s="53">
        <v>0</v>
      </c>
    </row>
    <row r="1191" spans="2:7" x14ac:dyDescent="0.25">
      <c r="B1191" t="s">
        <v>672</v>
      </c>
      <c r="C1191" t="s">
        <v>669</v>
      </c>
      <c r="D1191" t="s">
        <v>670</v>
      </c>
      <c r="E1191" s="53">
        <v>0</v>
      </c>
      <c r="F1191" s="53">
        <v>3</v>
      </c>
      <c r="G1191" s="53">
        <v>0</v>
      </c>
    </row>
    <row r="1192" spans="2:7" x14ac:dyDescent="0.25">
      <c r="C1192" t="s">
        <v>675</v>
      </c>
      <c r="D1192" t="s">
        <v>676</v>
      </c>
      <c r="E1192" s="53">
        <v>0</v>
      </c>
      <c r="F1192" s="53">
        <v>1</v>
      </c>
      <c r="G1192" s="53">
        <v>0</v>
      </c>
    </row>
    <row r="1193" spans="2:7" x14ac:dyDescent="0.25">
      <c r="B1193" t="s">
        <v>801</v>
      </c>
      <c r="C1193" t="s">
        <v>1161</v>
      </c>
      <c r="D1193" t="s">
        <v>1162</v>
      </c>
      <c r="E1193" s="53">
        <v>10</v>
      </c>
      <c r="F1193" s="53">
        <v>0</v>
      </c>
      <c r="G1193" s="53">
        <v>0</v>
      </c>
    </row>
    <row r="1194" spans="2:7" x14ac:dyDescent="0.25">
      <c r="C1194" t="s">
        <v>868</v>
      </c>
      <c r="D1194" t="s">
        <v>869</v>
      </c>
      <c r="E1194" s="53">
        <v>0</v>
      </c>
      <c r="F1194" s="53">
        <v>6</v>
      </c>
      <c r="G1194" s="53">
        <v>0</v>
      </c>
    </row>
    <row r="1195" spans="2:7" x14ac:dyDescent="0.25">
      <c r="B1195" t="s">
        <v>745</v>
      </c>
      <c r="C1195" t="s">
        <v>235</v>
      </c>
      <c r="D1195" t="s">
        <v>236</v>
      </c>
      <c r="E1195" s="53">
        <v>8</v>
      </c>
      <c r="F1195" s="53">
        <v>0</v>
      </c>
      <c r="G1195" s="53">
        <v>0</v>
      </c>
    </row>
    <row r="1196" spans="2:7" x14ac:dyDescent="0.25">
      <c r="C1196" t="s">
        <v>483</v>
      </c>
      <c r="D1196" t="s">
        <v>484</v>
      </c>
      <c r="E1196" s="53">
        <v>11</v>
      </c>
      <c r="F1196" s="53">
        <v>0</v>
      </c>
      <c r="G1196" s="53">
        <v>0</v>
      </c>
    </row>
    <row r="1197" spans="2:7" x14ac:dyDescent="0.25">
      <c r="B1197" t="s">
        <v>83</v>
      </c>
      <c r="C1197" t="s">
        <v>59</v>
      </c>
      <c r="D1197" t="s">
        <v>60</v>
      </c>
      <c r="E1197" s="53">
        <v>25</v>
      </c>
      <c r="F1197" s="53">
        <v>0</v>
      </c>
      <c r="G1197" s="53">
        <v>0</v>
      </c>
    </row>
    <row r="1198" spans="2:7" x14ac:dyDescent="0.25">
      <c r="C1198" t="s">
        <v>1166</v>
      </c>
      <c r="D1198" t="s">
        <v>1167</v>
      </c>
      <c r="E1198" s="53">
        <v>0</v>
      </c>
      <c r="F1198" s="53">
        <v>4</v>
      </c>
      <c r="G1198" s="53">
        <v>0</v>
      </c>
    </row>
    <row r="1199" spans="2:7" x14ac:dyDescent="0.25">
      <c r="C1199" t="s">
        <v>1168</v>
      </c>
      <c r="D1199" t="s">
        <v>327</v>
      </c>
      <c r="E1199" s="53">
        <v>10</v>
      </c>
      <c r="F1199" s="53">
        <v>0</v>
      </c>
      <c r="G1199" s="53">
        <v>0</v>
      </c>
    </row>
    <row r="1200" spans="2:7" x14ac:dyDescent="0.25">
      <c r="C1200" t="s">
        <v>378</v>
      </c>
      <c r="D1200" t="s">
        <v>821</v>
      </c>
      <c r="E1200" s="53">
        <v>0</v>
      </c>
      <c r="F1200" s="53">
        <v>4</v>
      </c>
      <c r="G1200" s="53">
        <v>0</v>
      </c>
    </row>
    <row r="1201" spans="2:7" x14ac:dyDescent="0.25">
      <c r="C1201" t="s">
        <v>489</v>
      </c>
      <c r="D1201" t="s">
        <v>490</v>
      </c>
      <c r="E1201" s="53">
        <v>3</v>
      </c>
      <c r="F1201" s="53">
        <v>3</v>
      </c>
      <c r="G1201" s="53">
        <v>0</v>
      </c>
    </row>
    <row r="1202" spans="2:7" x14ac:dyDescent="0.25">
      <c r="B1202" t="s">
        <v>220</v>
      </c>
      <c r="C1202" t="s">
        <v>278</v>
      </c>
      <c r="D1202" t="s">
        <v>279</v>
      </c>
      <c r="E1202" s="53">
        <v>24</v>
      </c>
      <c r="F1202" s="53">
        <v>0</v>
      </c>
      <c r="G1202" s="53">
        <v>0</v>
      </c>
    </row>
    <row r="1203" spans="2:7" x14ac:dyDescent="0.25">
      <c r="B1203" t="s">
        <v>1016</v>
      </c>
      <c r="C1203" t="s">
        <v>992</v>
      </c>
      <c r="D1203" t="s">
        <v>993</v>
      </c>
      <c r="E1203" s="53">
        <v>0</v>
      </c>
      <c r="F1203" s="53">
        <v>0</v>
      </c>
      <c r="G1203" s="53">
        <v>0</v>
      </c>
    </row>
    <row r="1204" spans="2:7" x14ac:dyDescent="0.25">
      <c r="B1204" t="s">
        <v>342</v>
      </c>
      <c r="C1204" t="s">
        <v>1168</v>
      </c>
      <c r="D1204" t="s">
        <v>327</v>
      </c>
      <c r="E1204" s="53">
        <v>10</v>
      </c>
      <c r="F1204" s="53">
        <v>0</v>
      </c>
      <c r="G1204" s="53">
        <v>0</v>
      </c>
    </row>
    <row r="1205" spans="2:7" x14ac:dyDescent="0.25">
      <c r="B1205" t="s">
        <v>34</v>
      </c>
      <c r="C1205" t="s">
        <v>467</v>
      </c>
      <c r="D1205" t="s">
        <v>468</v>
      </c>
      <c r="E1205" s="53">
        <v>3</v>
      </c>
      <c r="F1205" s="53">
        <v>2</v>
      </c>
      <c r="G1205" s="53">
        <v>0</v>
      </c>
    </row>
    <row r="1206" spans="2:7" x14ac:dyDescent="0.25">
      <c r="B1206" t="s">
        <v>515</v>
      </c>
      <c r="C1206" t="s">
        <v>661</v>
      </c>
      <c r="D1206" t="s">
        <v>662</v>
      </c>
      <c r="E1206" s="53">
        <v>0</v>
      </c>
      <c r="F1206" s="53">
        <v>2</v>
      </c>
      <c r="G1206" s="53">
        <v>0</v>
      </c>
    </row>
    <row r="1207" spans="2:7" x14ac:dyDescent="0.25">
      <c r="C1207" t="s">
        <v>654</v>
      </c>
      <c r="D1207" t="s">
        <v>379</v>
      </c>
      <c r="E1207" s="53">
        <v>0</v>
      </c>
      <c r="F1207" s="53">
        <v>2</v>
      </c>
      <c r="G1207" s="53">
        <v>0</v>
      </c>
    </row>
    <row r="1208" spans="2:7" x14ac:dyDescent="0.25">
      <c r="C1208" t="s">
        <v>508</v>
      </c>
      <c r="D1208" t="s">
        <v>509</v>
      </c>
      <c r="E1208" s="53">
        <v>2</v>
      </c>
      <c r="F1208" s="53">
        <v>4</v>
      </c>
      <c r="G1208" s="53">
        <v>0</v>
      </c>
    </row>
    <row r="1209" spans="2:7" x14ac:dyDescent="0.25">
      <c r="B1209" t="s">
        <v>221</v>
      </c>
      <c r="C1209" t="s">
        <v>968</v>
      </c>
      <c r="D1209" t="s">
        <v>969</v>
      </c>
      <c r="E1209" s="53">
        <v>0</v>
      </c>
      <c r="F1209" s="53">
        <v>2</v>
      </c>
      <c r="G1209" s="53">
        <v>0</v>
      </c>
    </row>
    <row r="1210" spans="2:7" x14ac:dyDescent="0.25">
      <c r="B1210" t="s">
        <v>779</v>
      </c>
      <c r="C1210" t="s">
        <v>864</v>
      </c>
      <c r="D1210" t="s">
        <v>865</v>
      </c>
      <c r="E1210" s="53">
        <v>0</v>
      </c>
      <c r="F1210" s="53">
        <v>6</v>
      </c>
      <c r="G1210" s="53">
        <v>0</v>
      </c>
    </row>
    <row r="1211" spans="2:7" x14ac:dyDescent="0.25">
      <c r="C1211" t="s">
        <v>992</v>
      </c>
      <c r="D1211" t="s">
        <v>993</v>
      </c>
      <c r="E1211" s="53">
        <v>0</v>
      </c>
      <c r="F1211" s="53">
        <v>0</v>
      </c>
      <c r="G1211" s="53">
        <v>0</v>
      </c>
    </row>
    <row r="1212" spans="2:7" x14ac:dyDescent="0.25">
      <c r="C1212" t="s">
        <v>392</v>
      </c>
      <c r="D1212" t="s">
        <v>393</v>
      </c>
      <c r="E1212" s="53">
        <v>8</v>
      </c>
      <c r="F1212" s="53">
        <v>4</v>
      </c>
      <c r="G1212" s="53">
        <v>4</v>
      </c>
    </row>
    <row r="1213" spans="2:7" x14ac:dyDescent="0.25">
      <c r="C1213" t="s">
        <v>492</v>
      </c>
      <c r="D1213" t="s">
        <v>493</v>
      </c>
      <c r="E1213" s="53">
        <v>5</v>
      </c>
      <c r="F1213" s="53">
        <v>5</v>
      </c>
      <c r="G1213" s="53">
        <v>0</v>
      </c>
    </row>
    <row r="1214" spans="2:7" x14ac:dyDescent="0.25">
      <c r="B1214" t="s">
        <v>786</v>
      </c>
      <c r="C1214" t="s">
        <v>1140</v>
      </c>
      <c r="D1214" t="s">
        <v>185</v>
      </c>
      <c r="E1214" s="53">
        <v>2</v>
      </c>
      <c r="F1214" s="53">
        <v>4</v>
      </c>
      <c r="G1214" s="53">
        <v>0</v>
      </c>
    </row>
    <row r="1215" spans="2:7" x14ac:dyDescent="0.25">
      <c r="C1215" t="s">
        <v>508</v>
      </c>
      <c r="D1215" t="s">
        <v>509</v>
      </c>
      <c r="E1215" s="53">
        <v>2</v>
      </c>
      <c r="F1215" s="53">
        <v>4</v>
      </c>
      <c r="G1215" s="53">
        <v>0</v>
      </c>
    </row>
    <row r="1216" spans="2:7" x14ac:dyDescent="0.25">
      <c r="C1216" t="s">
        <v>1150</v>
      </c>
      <c r="D1216" t="s">
        <v>1151</v>
      </c>
      <c r="E1216" s="53"/>
      <c r="F1216" s="53"/>
      <c r="G1216" s="53"/>
    </row>
    <row r="1217" spans="2:7" x14ac:dyDescent="0.25">
      <c r="B1217" t="s">
        <v>376</v>
      </c>
      <c r="C1217" t="s">
        <v>994</v>
      </c>
      <c r="D1217" t="s">
        <v>498</v>
      </c>
      <c r="E1217" s="53">
        <v>0</v>
      </c>
      <c r="F1217" s="53">
        <v>0</v>
      </c>
      <c r="G1217" s="53">
        <v>18</v>
      </c>
    </row>
    <row r="1218" spans="2:7" x14ac:dyDescent="0.25">
      <c r="B1218" t="s">
        <v>936</v>
      </c>
      <c r="C1218" t="s">
        <v>378</v>
      </c>
      <c r="D1218" t="s">
        <v>821</v>
      </c>
      <c r="E1218" s="53">
        <v>0</v>
      </c>
      <c r="F1218" s="53">
        <v>4</v>
      </c>
      <c r="G1218" s="53">
        <v>0</v>
      </c>
    </row>
    <row r="1219" spans="2:7" x14ac:dyDescent="0.25">
      <c r="B1219" t="s">
        <v>377</v>
      </c>
      <c r="C1219" t="s">
        <v>538</v>
      </c>
      <c r="D1219" t="s">
        <v>539</v>
      </c>
      <c r="E1219" s="53">
        <v>4</v>
      </c>
      <c r="F1219" s="53">
        <v>0</v>
      </c>
      <c r="G1219" s="53">
        <v>0</v>
      </c>
    </row>
    <row r="1220" spans="2:7" x14ac:dyDescent="0.25">
      <c r="B1220" t="s">
        <v>601</v>
      </c>
      <c r="C1220" t="s">
        <v>125</v>
      </c>
      <c r="D1220" t="s">
        <v>126</v>
      </c>
      <c r="E1220" s="53">
        <v>2</v>
      </c>
      <c r="F1220" s="53">
        <v>5</v>
      </c>
      <c r="G1220" s="53">
        <v>2</v>
      </c>
    </row>
    <row r="1221" spans="2:7" x14ac:dyDescent="0.25">
      <c r="C1221" t="s">
        <v>1161</v>
      </c>
      <c r="D1221" t="s">
        <v>1162</v>
      </c>
      <c r="E1221" s="53">
        <v>10</v>
      </c>
      <c r="F1221" s="53">
        <v>0</v>
      </c>
      <c r="G1221" s="53">
        <v>0</v>
      </c>
    </row>
    <row r="1222" spans="2:7" x14ac:dyDescent="0.25">
      <c r="C1222" t="s">
        <v>994</v>
      </c>
      <c r="D1222" t="s">
        <v>498</v>
      </c>
      <c r="E1222" s="53">
        <v>0</v>
      </c>
      <c r="F1222" s="53">
        <v>0</v>
      </c>
      <c r="G1222" s="53">
        <v>18</v>
      </c>
    </row>
    <row r="1223" spans="2:7" x14ac:dyDescent="0.25">
      <c r="B1223" t="s">
        <v>631</v>
      </c>
      <c r="C1223" t="s">
        <v>59</v>
      </c>
      <c r="D1223" t="s">
        <v>60</v>
      </c>
      <c r="E1223" s="53">
        <v>25</v>
      </c>
      <c r="F1223" s="53">
        <v>0</v>
      </c>
      <c r="G1223" s="53">
        <v>0</v>
      </c>
    </row>
    <row r="1224" spans="2:7" x14ac:dyDescent="0.25">
      <c r="B1224" t="s">
        <v>153</v>
      </c>
      <c r="C1224" t="s">
        <v>125</v>
      </c>
      <c r="D1224" t="s">
        <v>126</v>
      </c>
      <c r="E1224" s="53">
        <v>2</v>
      </c>
      <c r="F1224" s="53">
        <v>5</v>
      </c>
      <c r="G1224" s="53">
        <v>2</v>
      </c>
    </row>
    <row r="1225" spans="2:7" x14ac:dyDescent="0.25">
      <c r="C1225" t="s">
        <v>1168</v>
      </c>
      <c r="D1225" t="s">
        <v>327</v>
      </c>
      <c r="E1225" s="53">
        <v>10</v>
      </c>
      <c r="F1225" s="53">
        <v>0</v>
      </c>
      <c r="G1225" s="53">
        <v>0</v>
      </c>
    </row>
    <row r="1226" spans="2:7" x14ac:dyDescent="0.25">
      <c r="C1226" t="s">
        <v>378</v>
      </c>
      <c r="D1226" t="s">
        <v>821</v>
      </c>
      <c r="E1226" s="53">
        <v>0</v>
      </c>
      <c r="F1226" s="53">
        <v>4</v>
      </c>
      <c r="G1226" s="53">
        <v>0</v>
      </c>
    </row>
    <row r="1227" spans="2:7" x14ac:dyDescent="0.25">
      <c r="B1227" t="s">
        <v>84</v>
      </c>
      <c r="C1227" t="s">
        <v>59</v>
      </c>
      <c r="D1227" t="s">
        <v>60</v>
      </c>
      <c r="E1227" s="53">
        <v>25</v>
      </c>
      <c r="F1227" s="53">
        <v>0</v>
      </c>
      <c r="G1227" s="53">
        <v>0</v>
      </c>
    </row>
    <row r="1228" spans="2:7" x14ac:dyDescent="0.25">
      <c r="C1228" t="s">
        <v>538</v>
      </c>
      <c r="D1228" t="s">
        <v>539</v>
      </c>
      <c r="E1228" s="53">
        <v>4</v>
      </c>
      <c r="F1228" s="53">
        <v>0</v>
      </c>
      <c r="G1228" s="53">
        <v>0</v>
      </c>
    </row>
    <row r="1229" spans="2:7" x14ac:dyDescent="0.25">
      <c r="C1229" t="s">
        <v>207</v>
      </c>
      <c r="D1229" t="s">
        <v>208</v>
      </c>
      <c r="E1229" s="53">
        <v>15</v>
      </c>
      <c r="F1229" s="53">
        <v>0</v>
      </c>
      <c r="G1229" s="53">
        <v>0</v>
      </c>
    </row>
    <row r="1230" spans="2:7" x14ac:dyDescent="0.25">
      <c r="C1230" t="s">
        <v>235</v>
      </c>
      <c r="D1230" t="s">
        <v>236</v>
      </c>
      <c r="E1230" s="53">
        <v>8</v>
      </c>
      <c r="F1230" s="53">
        <v>0</v>
      </c>
      <c r="G1230" s="53">
        <v>0</v>
      </c>
    </row>
    <row r="1231" spans="2:7" x14ac:dyDescent="0.25">
      <c r="C1231" t="s">
        <v>303</v>
      </c>
      <c r="D1231" t="s">
        <v>818</v>
      </c>
      <c r="E1231" s="53">
        <v>36</v>
      </c>
      <c r="F1231" s="53">
        <v>0</v>
      </c>
      <c r="G1231" s="53">
        <v>0</v>
      </c>
    </row>
    <row r="1232" spans="2:7" x14ac:dyDescent="0.25">
      <c r="C1232" t="s">
        <v>308</v>
      </c>
      <c r="D1232" t="s">
        <v>309</v>
      </c>
      <c r="E1232" s="53">
        <v>11</v>
      </c>
      <c r="F1232" s="53">
        <v>0</v>
      </c>
      <c r="G1232" s="53">
        <v>0</v>
      </c>
    </row>
    <row r="1233" spans="2:7" x14ac:dyDescent="0.25">
      <c r="C1233" t="s">
        <v>453</v>
      </c>
      <c r="D1233" t="s">
        <v>454</v>
      </c>
      <c r="E1233" s="53">
        <v>6</v>
      </c>
      <c r="F1233" s="53">
        <v>0</v>
      </c>
      <c r="G1233" s="53">
        <v>0</v>
      </c>
    </row>
    <row r="1234" spans="2:7" x14ac:dyDescent="0.25">
      <c r="B1234" t="s">
        <v>937</v>
      </c>
      <c r="C1234" t="s">
        <v>378</v>
      </c>
      <c r="D1234" t="s">
        <v>821</v>
      </c>
      <c r="E1234" s="53">
        <v>0</v>
      </c>
      <c r="F1234" s="53">
        <v>4</v>
      </c>
      <c r="G1234" s="53">
        <v>0</v>
      </c>
    </row>
    <row r="1235" spans="2:7" x14ac:dyDescent="0.25">
      <c r="B1235" t="s">
        <v>250</v>
      </c>
      <c r="C1235" t="s">
        <v>113</v>
      </c>
      <c r="D1235" t="s">
        <v>808</v>
      </c>
      <c r="E1235" s="53">
        <v>0</v>
      </c>
      <c r="F1235" s="53">
        <v>0</v>
      </c>
      <c r="G1235" s="53">
        <v>15</v>
      </c>
    </row>
    <row r="1236" spans="2:7" x14ac:dyDescent="0.25">
      <c r="C1236" t="s">
        <v>235</v>
      </c>
      <c r="D1236" t="s">
        <v>236</v>
      </c>
      <c r="E1236" s="53">
        <v>8</v>
      </c>
      <c r="F1236" s="53">
        <v>0</v>
      </c>
      <c r="G1236" s="53">
        <v>0</v>
      </c>
    </row>
    <row r="1237" spans="2:7" x14ac:dyDescent="0.25">
      <c r="C1237" t="s">
        <v>264</v>
      </c>
      <c r="D1237" t="s">
        <v>265</v>
      </c>
      <c r="E1237" s="53">
        <v>10</v>
      </c>
      <c r="F1237" s="53">
        <v>0</v>
      </c>
      <c r="G1237" s="53">
        <v>0</v>
      </c>
    </row>
    <row r="1238" spans="2:7" x14ac:dyDescent="0.25">
      <c r="C1238" t="s">
        <v>968</v>
      </c>
      <c r="D1238" t="s">
        <v>969</v>
      </c>
      <c r="E1238" s="53">
        <v>0</v>
      </c>
      <c r="F1238" s="53">
        <v>2</v>
      </c>
      <c r="G1238" s="53">
        <v>0</v>
      </c>
    </row>
    <row r="1239" spans="2:7" x14ac:dyDescent="0.25">
      <c r="C1239" t="s">
        <v>440</v>
      </c>
      <c r="D1239" t="s">
        <v>276</v>
      </c>
      <c r="E1239" s="53">
        <v>2</v>
      </c>
      <c r="F1239" s="53">
        <v>6</v>
      </c>
      <c r="G1239" s="53">
        <v>0</v>
      </c>
    </row>
    <row r="1240" spans="2:7" x14ac:dyDescent="0.25">
      <c r="C1240" t="s">
        <v>453</v>
      </c>
      <c r="D1240" t="s">
        <v>454</v>
      </c>
      <c r="E1240" s="53">
        <v>6</v>
      </c>
      <c r="F1240" s="53">
        <v>0</v>
      </c>
      <c r="G1240" s="53">
        <v>0</v>
      </c>
    </row>
    <row r="1241" spans="2:7" x14ac:dyDescent="0.25">
      <c r="C1241" t="s">
        <v>868</v>
      </c>
      <c r="D1241" t="s">
        <v>869</v>
      </c>
      <c r="E1241" s="53">
        <v>0</v>
      </c>
      <c r="F1241" s="53">
        <v>6</v>
      </c>
      <c r="G1241" s="53">
        <v>0</v>
      </c>
    </row>
    <row r="1242" spans="2:7" x14ac:dyDescent="0.25">
      <c r="B1242" t="s">
        <v>709</v>
      </c>
      <c r="C1242" t="s">
        <v>649</v>
      </c>
      <c r="D1242" t="s">
        <v>828</v>
      </c>
      <c r="E1242" s="53">
        <v>0</v>
      </c>
      <c r="F1242" s="53">
        <v>0</v>
      </c>
      <c r="G1242" s="53">
        <v>0</v>
      </c>
    </row>
    <row r="1243" spans="2:7" x14ac:dyDescent="0.25">
      <c r="B1243" t="s">
        <v>875</v>
      </c>
      <c r="C1243" t="s">
        <v>866</v>
      </c>
      <c r="D1243" t="s">
        <v>867</v>
      </c>
      <c r="E1243" s="53">
        <v>0</v>
      </c>
      <c r="F1243" s="53">
        <v>5</v>
      </c>
      <c r="G1243" s="53">
        <v>0</v>
      </c>
    </row>
    <row r="1244" spans="2:7" x14ac:dyDescent="0.25">
      <c r="C1244" t="s">
        <v>943</v>
      </c>
      <c r="D1244" t="s">
        <v>945</v>
      </c>
      <c r="E1244" s="53">
        <v>10</v>
      </c>
      <c r="F1244" s="53">
        <v>2</v>
      </c>
      <c r="G1244" s="53">
        <v>8</v>
      </c>
    </row>
    <row r="1245" spans="2:7" x14ac:dyDescent="0.25">
      <c r="B1245" t="s">
        <v>602</v>
      </c>
      <c r="C1245" t="s">
        <v>994</v>
      </c>
      <c r="D1245" t="s">
        <v>498</v>
      </c>
      <c r="E1245" s="53">
        <v>0</v>
      </c>
      <c r="F1245" s="53">
        <v>0</v>
      </c>
      <c r="G1245" s="53">
        <v>18</v>
      </c>
    </row>
    <row r="1246" spans="2:7" x14ac:dyDescent="0.25">
      <c r="B1246" t="s">
        <v>632</v>
      </c>
      <c r="C1246" t="s">
        <v>59</v>
      </c>
      <c r="D1246" t="s">
        <v>60</v>
      </c>
      <c r="E1246" s="53">
        <v>25</v>
      </c>
      <c r="F1246" s="53">
        <v>0</v>
      </c>
      <c r="G1246" s="53">
        <v>0</v>
      </c>
    </row>
    <row r="1247" spans="2:7" x14ac:dyDescent="0.25">
      <c r="B1247" t="s">
        <v>1085</v>
      </c>
      <c r="C1247" t="s">
        <v>411</v>
      </c>
      <c r="D1247" t="s">
        <v>822</v>
      </c>
      <c r="E1247" s="53">
        <v>0</v>
      </c>
      <c r="F1247" s="53">
        <v>15</v>
      </c>
      <c r="G1247" s="53">
        <v>0</v>
      </c>
    </row>
    <row r="1248" spans="2:7" x14ac:dyDescent="0.25">
      <c r="B1248" t="s">
        <v>681</v>
      </c>
      <c r="C1248" t="s">
        <v>675</v>
      </c>
      <c r="D1248" t="s">
        <v>676</v>
      </c>
      <c r="E1248" s="53">
        <v>0</v>
      </c>
      <c r="F1248" s="53">
        <v>1</v>
      </c>
      <c r="G1248" s="53">
        <v>0</v>
      </c>
    </row>
    <row r="1249" spans="2:7" x14ac:dyDescent="0.25">
      <c r="C1249" t="s">
        <v>992</v>
      </c>
      <c r="D1249" t="s">
        <v>993</v>
      </c>
      <c r="E1249" s="53">
        <v>0</v>
      </c>
      <c r="F1249" s="53">
        <v>0</v>
      </c>
      <c r="G1249" s="53">
        <v>0</v>
      </c>
    </row>
    <row r="1250" spans="2:7" x14ac:dyDescent="0.25">
      <c r="C1250" t="s">
        <v>303</v>
      </c>
      <c r="D1250" t="s">
        <v>818</v>
      </c>
      <c r="E1250" s="53">
        <v>36</v>
      </c>
      <c r="F1250" s="53">
        <v>0</v>
      </c>
      <c r="G1250" s="53">
        <v>0</v>
      </c>
    </row>
    <row r="1251" spans="2:7" x14ac:dyDescent="0.25">
      <c r="C1251" t="s">
        <v>986</v>
      </c>
      <c r="D1251" t="s">
        <v>987</v>
      </c>
      <c r="E1251" s="53">
        <v>0</v>
      </c>
      <c r="F1251" s="53">
        <v>0</v>
      </c>
      <c r="G1251" s="53">
        <v>5</v>
      </c>
    </row>
    <row r="1252" spans="2:7" x14ac:dyDescent="0.25">
      <c r="C1252" t="s">
        <v>380</v>
      </c>
      <c r="D1252" t="s">
        <v>381</v>
      </c>
      <c r="E1252" s="53">
        <v>0</v>
      </c>
      <c r="F1252" s="53">
        <v>6</v>
      </c>
      <c r="G1252" s="53">
        <v>0</v>
      </c>
    </row>
    <row r="1253" spans="2:7" x14ac:dyDescent="0.25">
      <c r="C1253" t="s">
        <v>943</v>
      </c>
      <c r="D1253" t="s">
        <v>945</v>
      </c>
      <c r="E1253" s="53">
        <v>10</v>
      </c>
      <c r="F1253" s="53">
        <v>2</v>
      </c>
      <c r="G1253" s="53">
        <v>8</v>
      </c>
    </row>
    <row r="1254" spans="2:7" x14ac:dyDescent="0.25">
      <c r="B1254" t="s">
        <v>746</v>
      </c>
      <c r="C1254" t="s">
        <v>235</v>
      </c>
      <c r="D1254" t="s">
        <v>236</v>
      </c>
      <c r="E1254" s="53">
        <v>8</v>
      </c>
      <c r="F1254" s="53">
        <v>0</v>
      </c>
      <c r="G1254" s="53">
        <v>0</v>
      </c>
    </row>
    <row r="1255" spans="2:7" x14ac:dyDescent="0.25">
      <c r="B1255" t="s">
        <v>420</v>
      </c>
      <c r="C1255" t="s">
        <v>647</v>
      </c>
      <c r="D1255" t="s">
        <v>819</v>
      </c>
      <c r="E1255" s="53">
        <v>0</v>
      </c>
      <c r="F1255" s="53">
        <v>3</v>
      </c>
      <c r="G1255" s="53">
        <v>0</v>
      </c>
    </row>
    <row r="1256" spans="2:7" x14ac:dyDescent="0.25">
      <c r="C1256" t="s">
        <v>661</v>
      </c>
      <c r="D1256" t="s">
        <v>662</v>
      </c>
      <c r="E1256" s="53">
        <v>0</v>
      </c>
      <c r="F1256" s="53">
        <v>2</v>
      </c>
      <c r="G1256" s="53">
        <v>0</v>
      </c>
    </row>
    <row r="1257" spans="2:7" x14ac:dyDescent="0.25">
      <c r="C1257" t="s">
        <v>651</v>
      </c>
      <c r="D1257" t="s">
        <v>653</v>
      </c>
      <c r="E1257" s="53">
        <v>10</v>
      </c>
      <c r="F1257" s="53">
        <v>2</v>
      </c>
      <c r="G1257" s="53">
        <v>8</v>
      </c>
    </row>
    <row r="1258" spans="2:7" x14ac:dyDescent="0.25">
      <c r="C1258" t="s">
        <v>994</v>
      </c>
      <c r="D1258" t="s">
        <v>498</v>
      </c>
      <c r="E1258" s="53">
        <v>0</v>
      </c>
      <c r="F1258" s="53">
        <v>0</v>
      </c>
      <c r="G1258" s="53">
        <v>18</v>
      </c>
    </row>
    <row r="1259" spans="2:7" x14ac:dyDescent="0.25">
      <c r="B1259" t="s">
        <v>262</v>
      </c>
      <c r="C1259" t="s">
        <v>669</v>
      </c>
      <c r="D1259" t="s">
        <v>670</v>
      </c>
      <c r="E1259" s="53">
        <v>0</v>
      </c>
      <c r="F1259" s="53">
        <v>3</v>
      </c>
      <c r="G1259" s="53">
        <v>0</v>
      </c>
    </row>
    <row r="1260" spans="2:7" x14ac:dyDescent="0.25">
      <c r="C1260" t="s">
        <v>125</v>
      </c>
      <c r="D1260" t="s">
        <v>126</v>
      </c>
      <c r="E1260" s="53">
        <v>2</v>
      </c>
      <c r="F1260" s="53">
        <v>5</v>
      </c>
      <c r="G1260" s="53">
        <v>2</v>
      </c>
    </row>
    <row r="1261" spans="2:7" x14ac:dyDescent="0.25">
      <c r="C1261" t="s">
        <v>1161</v>
      </c>
      <c r="D1261" t="s">
        <v>1162</v>
      </c>
      <c r="E1261" s="53">
        <v>10</v>
      </c>
      <c r="F1261" s="53">
        <v>0</v>
      </c>
      <c r="G1261" s="53">
        <v>0</v>
      </c>
    </row>
    <row r="1262" spans="2:7" x14ac:dyDescent="0.25">
      <c r="C1262" t="s">
        <v>943</v>
      </c>
      <c r="D1262" t="s">
        <v>945</v>
      </c>
      <c r="E1262" s="53">
        <v>10</v>
      </c>
      <c r="F1262" s="53">
        <v>2</v>
      </c>
      <c r="G1262" s="53">
        <v>8</v>
      </c>
    </row>
    <row r="1263" spans="2:7" x14ac:dyDescent="0.25">
      <c r="C1263" t="s">
        <v>651</v>
      </c>
      <c r="D1263" t="s">
        <v>653</v>
      </c>
      <c r="E1263" s="53">
        <v>10</v>
      </c>
      <c r="F1263" s="53">
        <v>2</v>
      </c>
      <c r="G1263" s="53">
        <v>8</v>
      </c>
    </row>
    <row r="1264" spans="2:7" x14ac:dyDescent="0.25">
      <c r="B1264" t="s">
        <v>1073</v>
      </c>
      <c r="C1264" t="s">
        <v>864</v>
      </c>
      <c r="D1264" t="s">
        <v>865</v>
      </c>
      <c r="E1264" s="53">
        <v>0</v>
      </c>
      <c r="F1264" s="53">
        <v>6</v>
      </c>
      <c r="G1264" s="53">
        <v>0</v>
      </c>
    </row>
    <row r="1265" spans="2:7" x14ac:dyDescent="0.25">
      <c r="B1265" t="s">
        <v>976</v>
      </c>
      <c r="C1265" t="s">
        <v>968</v>
      </c>
      <c r="D1265" t="s">
        <v>969</v>
      </c>
      <c r="E1265" s="53">
        <v>0</v>
      </c>
      <c r="F1265" s="53">
        <v>2</v>
      </c>
      <c r="G1265" s="53">
        <v>0</v>
      </c>
    </row>
    <row r="1266" spans="2:7" x14ac:dyDescent="0.25">
      <c r="B1266" t="s">
        <v>421</v>
      </c>
      <c r="C1266" t="s">
        <v>943</v>
      </c>
      <c r="D1266" t="s">
        <v>945</v>
      </c>
      <c r="E1266" s="53">
        <v>10</v>
      </c>
      <c r="F1266" s="53">
        <v>2</v>
      </c>
      <c r="G1266" s="53">
        <v>8</v>
      </c>
    </row>
    <row r="1267" spans="2:7" x14ac:dyDescent="0.25">
      <c r="C1267" t="s">
        <v>651</v>
      </c>
      <c r="D1267" t="s">
        <v>653</v>
      </c>
      <c r="E1267" s="53">
        <v>10</v>
      </c>
      <c r="F1267" s="53">
        <v>2</v>
      </c>
      <c r="G1267" s="53">
        <v>8</v>
      </c>
    </row>
    <row r="1268" spans="2:7" x14ac:dyDescent="0.25">
      <c r="C1268" t="s">
        <v>994</v>
      </c>
      <c r="D1268" t="s">
        <v>498</v>
      </c>
      <c r="E1268" s="53">
        <v>0</v>
      </c>
      <c r="F1268" s="53">
        <v>0</v>
      </c>
      <c r="G1268" s="53">
        <v>18</v>
      </c>
    </row>
    <row r="1269" spans="2:7" x14ac:dyDescent="0.25">
      <c r="B1269" t="s">
        <v>119</v>
      </c>
      <c r="C1269" t="s">
        <v>115</v>
      </c>
      <c r="D1269" t="s">
        <v>116</v>
      </c>
      <c r="E1269" s="53">
        <v>0</v>
      </c>
      <c r="F1269" s="53">
        <v>3</v>
      </c>
      <c r="G1269" s="53">
        <v>0</v>
      </c>
    </row>
    <row r="1270" spans="2:7" x14ac:dyDescent="0.25">
      <c r="C1270" t="s">
        <v>303</v>
      </c>
      <c r="D1270" t="s">
        <v>818</v>
      </c>
      <c r="E1270" s="53">
        <v>36</v>
      </c>
      <c r="F1270" s="53">
        <v>0</v>
      </c>
      <c r="G1270" s="53">
        <v>0</v>
      </c>
    </row>
    <row r="1271" spans="2:7" x14ac:dyDescent="0.25">
      <c r="C1271" t="s">
        <v>304</v>
      </c>
      <c r="D1271" t="s">
        <v>305</v>
      </c>
      <c r="E1271" s="53">
        <v>6</v>
      </c>
      <c r="F1271" s="53">
        <v>2</v>
      </c>
      <c r="G1271" s="53">
        <v>0</v>
      </c>
    </row>
    <row r="1272" spans="2:7" x14ac:dyDescent="0.25">
      <c r="C1272" t="s">
        <v>1168</v>
      </c>
      <c r="D1272" t="s">
        <v>327</v>
      </c>
      <c r="E1272" s="53">
        <v>10</v>
      </c>
      <c r="F1272" s="53">
        <v>0</v>
      </c>
      <c r="G1272" s="53">
        <v>0</v>
      </c>
    </row>
    <row r="1273" spans="2:7" x14ac:dyDescent="0.25">
      <c r="C1273" t="s">
        <v>411</v>
      </c>
      <c r="D1273" t="s">
        <v>822</v>
      </c>
      <c r="E1273" s="53">
        <v>0</v>
      </c>
      <c r="F1273" s="53">
        <v>15</v>
      </c>
      <c r="G1273" s="53">
        <v>0</v>
      </c>
    </row>
    <row r="1274" spans="2:7" x14ac:dyDescent="0.25">
      <c r="C1274" t="s">
        <v>463</v>
      </c>
      <c r="D1274" t="s">
        <v>464</v>
      </c>
      <c r="E1274" s="53">
        <v>0</v>
      </c>
      <c r="F1274" s="53">
        <v>3</v>
      </c>
      <c r="G1274" s="53">
        <v>0</v>
      </c>
    </row>
    <row r="1275" spans="2:7" x14ac:dyDescent="0.25">
      <c r="C1275" t="s">
        <v>483</v>
      </c>
      <c r="D1275" t="s">
        <v>484</v>
      </c>
      <c r="E1275" s="53">
        <v>11</v>
      </c>
      <c r="F1275" s="53">
        <v>0</v>
      </c>
      <c r="G1275" s="53">
        <v>0</v>
      </c>
    </row>
    <row r="1276" spans="2:7" x14ac:dyDescent="0.25">
      <c r="C1276" t="s">
        <v>661</v>
      </c>
      <c r="D1276" t="s">
        <v>662</v>
      </c>
      <c r="E1276" s="53">
        <v>0</v>
      </c>
      <c r="F1276" s="53">
        <v>2</v>
      </c>
      <c r="G1276" s="53">
        <v>0</v>
      </c>
    </row>
    <row r="1277" spans="2:7" x14ac:dyDescent="0.25">
      <c r="C1277" t="s">
        <v>654</v>
      </c>
      <c r="D1277" t="s">
        <v>379</v>
      </c>
      <c r="E1277" s="53">
        <v>0</v>
      </c>
      <c r="F1277" s="53">
        <v>2</v>
      </c>
      <c r="G1277" s="53">
        <v>0</v>
      </c>
    </row>
    <row r="1278" spans="2:7" x14ac:dyDescent="0.25">
      <c r="B1278" t="s">
        <v>747</v>
      </c>
      <c r="C1278" t="s">
        <v>1061</v>
      </c>
      <c r="D1278" t="s">
        <v>364</v>
      </c>
      <c r="E1278" s="53">
        <v>3</v>
      </c>
      <c r="F1278" s="53">
        <v>3</v>
      </c>
      <c r="G1278" s="53">
        <v>0</v>
      </c>
    </row>
    <row r="1279" spans="2:7" x14ac:dyDescent="0.25">
      <c r="C1279" t="s">
        <v>235</v>
      </c>
      <c r="D1279" t="s">
        <v>236</v>
      </c>
      <c r="E1279" s="53">
        <v>8</v>
      </c>
      <c r="F1279" s="53">
        <v>0</v>
      </c>
      <c r="G1279" s="53">
        <v>0</v>
      </c>
    </row>
    <row r="1280" spans="2:7" x14ac:dyDescent="0.25">
      <c r="C1280" t="s">
        <v>392</v>
      </c>
      <c r="D1280" t="s">
        <v>393</v>
      </c>
      <c r="E1280" s="53">
        <v>8</v>
      </c>
      <c r="F1280" s="53">
        <v>4</v>
      </c>
      <c r="G1280" s="53">
        <v>4</v>
      </c>
    </row>
    <row r="1281" spans="2:7" x14ac:dyDescent="0.25">
      <c r="C1281" t="s">
        <v>483</v>
      </c>
      <c r="D1281" t="s">
        <v>484</v>
      </c>
      <c r="E1281" s="53">
        <v>11</v>
      </c>
      <c r="F1281" s="53">
        <v>0</v>
      </c>
      <c r="G1281" s="53">
        <v>0</v>
      </c>
    </row>
    <row r="1282" spans="2:7" x14ac:dyDescent="0.25">
      <c r="B1282" t="s">
        <v>687</v>
      </c>
      <c r="C1282" t="s">
        <v>649</v>
      </c>
      <c r="D1282" t="s">
        <v>828</v>
      </c>
      <c r="E1282" s="53">
        <v>0</v>
      </c>
      <c r="F1282" s="53">
        <v>0</v>
      </c>
      <c r="G1282" s="53">
        <v>0</v>
      </c>
    </row>
    <row r="1283" spans="2:7" x14ac:dyDescent="0.25">
      <c r="B1283" t="s">
        <v>406</v>
      </c>
      <c r="C1283" t="s">
        <v>392</v>
      </c>
      <c r="D1283" t="s">
        <v>393</v>
      </c>
      <c r="E1283" s="53">
        <v>8</v>
      </c>
      <c r="F1283" s="53">
        <v>4</v>
      </c>
      <c r="G1283" s="53">
        <v>4</v>
      </c>
    </row>
    <row r="1284" spans="2:7" x14ac:dyDescent="0.25">
      <c r="B1284" t="s">
        <v>457</v>
      </c>
      <c r="C1284" t="s">
        <v>264</v>
      </c>
      <c r="D1284" t="s">
        <v>265</v>
      </c>
      <c r="E1284" s="53">
        <v>10</v>
      </c>
      <c r="F1284" s="53">
        <v>0</v>
      </c>
      <c r="G1284" s="53">
        <v>0</v>
      </c>
    </row>
    <row r="1285" spans="2:7" x14ac:dyDescent="0.25">
      <c r="C1285" t="s">
        <v>453</v>
      </c>
      <c r="D1285" t="s">
        <v>454</v>
      </c>
      <c r="E1285" s="53">
        <v>6</v>
      </c>
      <c r="F1285" s="53">
        <v>0</v>
      </c>
      <c r="G1285" s="53">
        <v>0</v>
      </c>
    </row>
    <row r="1286" spans="2:7" x14ac:dyDescent="0.25">
      <c r="C1286" t="s">
        <v>982</v>
      </c>
      <c r="D1286" t="s">
        <v>983</v>
      </c>
      <c r="E1286" s="53">
        <v>0</v>
      </c>
      <c r="F1286" s="53">
        <v>4</v>
      </c>
      <c r="G1286" s="53">
        <v>0</v>
      </c>
    </row>
    <row r="1287" spans="2:7" x14ac:dyDescent="0.25">
      <c r="B1287" t="s">
        <v>748</v>
      </c>
      <c r="C1287" t="s">
        <v>235</v>
      </c>
      <c r="D1287" t="s">
        <v>236</v>
      </c>
      <c r="E1287" s="53">
        <v>8</v>
      </c>
      <c r="F1287" s="53">
        <v>0</v>
      </c>
      <c r="G1287" s="53">
        <v>0</v>
      </c>
    </row>
    <row r="1288" spans="2:7" x14ac:dyDescent="0.25">
      <c r="B1288" t="s">
        <v>1086</v>
      </c>
      <c r="C1288" t="s">
        <v>411</v>
      </c>
      <c r="D1288" t="s">
        <v>822</v>
      </c>
      <c r="E1288" s="53">
        <v>0</v>
      </c>
      <c r="F1288" s="53">
        <v>15</v>
      </c>
      <c r="G1288" s="53">
        <v>0</v>
      </c>
    </row>
    <row r="1289" spans="2:7" x14ac:dyDescent="0.25">
      <c r="B1289" t="s">
        <v>710</v>
      </c>
      <c r="C1289" t="s">
        <v>649</v>
      </c>
      <c r="D1289" t="s">
        <v>828</v>
      </c>
      <c r="E1289" s="53">
        <v>0</v>
      </c>
      <c r="F1289" s="53">
        <v>0</v>
      </c>
      <c r="G1289" s="53">
        <v>0</v>
      </c>
    </row>
    <row r="1290" spans="2:7" x14ac:dyDescent="0.25">
      <c r="B1290" t="s">
        <v>343</v>
      </c>
      <c r="C1290" t="s">
        <v>1168</v>
      </c>
      <c r="D1290" t="s">
        <v>327</v>
      </c>
      <c r="E1290" s="53">
        <v>10</v>
      </c>
      <c r="F1290" s="53">
        <v>0</v>
      </c>
      <c r="G1290" s="53">
        <v>0</v>
      </c>
    </row>
    <row r="1291" spans="2:7" x14ac:dyDescent="0.25">
      <c r="B1291" t="s">
        <v>120</v>
      </c>
      <c r="C1291" t="s">
        <v>115</v>
      </c>
      <c r="D1291" t="s">
        <v>116</v>
      </c>
      <c r="E1291" s="53">
        <v>0</v>
      </c>
      <c r="F1291" s="53">
        <v>3</v>
      </c>
      <c r="G1291" s="53">
        <v>0</v>
      </c>
    </row>
    <row r="1292" spans="2:7" x14ac:dyDescent="0.25">
      <c r="B1292" t="s">
        <v>179</v>
      </c>
      <c r="C1292" t="s">
        <v>866</v>
      </c>
      <c r="D1292" t="s">
        <v>867</v>
      </c>
      <c r="E1292" s="53">
        <v>0</v>
      </c>
      <c r="F1292" s="53">
        <v>5</v>
      </c>
      <c r="G1292" s="53">
        <v>0</v>
      </c>
    </row>
    <row r="1293" spans="2:7" x14ac:dyDescent="0.25">
      <c r="C1293" t="s">
        <v>1164</v>
      </c>
      <c r="D1293" t="s">
        <v>1165</v>
      </c>
      <c r="E1293" s="53">
        <v>2</v>
      </c>
      <c r="F1293" s="53">
        <v>2</v>
      </c>
      <c r="G1293" s="53">
        <v>0</v>
      </c>
    </row>
    <row r="1294" spans="2:7" x14ac:dyDescent="0.25">
      <c r="C1294" t="s">
        <v>508</v>
      </c>
      <c r="D1294" t="s">
        <v>509</v>
      </c>
      <c r="E1294" s="53">
        <v>2</v>
      </c>
      <c r="F1294" s="53">
        <v>4</v>
      </c>
      <c r="G1294" s="53">
        <v>0</v>
      </c>
    </row>
    <row r="1295" spans="2:7" x14ac:dyDescent="0.25">
      <c r="B1295" t="s">
        <v>790</v>
      </c>
      <c r="C1295" t="s">
        <v>235</v>
      </c>
      <c r="D1295" t="s">
        <v>236</v>
      </c>
      <c r="E1295" s="53">
        <v>8</v>
      </c>
      <c r="F1295" s="53">
        <v>0</v>
      </c>
      <c r="G1295" s="53">
        <v>0</v>
      </c>
    </row>
    <row r="1296" spans="2:7" x14ac:dyDescent="0.25">
      <c r="B1296" t="s">
        <v>35</v>
      </c>
      <c r="C1296" t="s">
        <v>1061</v>
      </c>
      <c r="D1296" t="s">
        <v>364</v>
      </c>
      <c r="E1296" s="53">
        <v>3</v>
      </c>
      <c r="F1296" s="53">
        <v>3</v>
      </c>
      <c r="G1296" s="53">
        <v>0</v>
      </c>
    </row>
    <row r="1297" spans="2:7" x14ac:dyDescent="0.25">
      <c r="C1297" t="s">
        <v>278</v>
      </c>
      <c r="D1297" t="s">
        <v>279</v>
      </c>
      <c r="E1297" s="53">
        <v>24</v>
      </c>
      <c r="F1297" s="53">
        <v>0</v>
      </c>
      <c r="G1297" s="53">
        <v>0</v>
      </c>
    </row>
    <row r="1298" spans="2:7" x14ac:dyDescent="0.25">
      <c r="C1298" t="s">
        <v>499</v>
      </c>
      <c r="D1298" t="s">
        <v>500</v>
      </c>
      <c r="E1298" s="53">
        <v>0</v>
      </c>
      <c r="F1298" s="53">
        <v>8</v>
      </c>
      <c r="G1298" s="53">
        <v>0</v>
      </c>
    </row>
    <row r="1299" spans="2:7" x14ac:dyDescent="0.25">
      <c r="B1299" t="s">
        <v>204</v>
      </c>
      <c r="C1299" t="s">
        <v>1140</v>
      </c>
      <c r="D1299" t="s">
        <v>185</v>
      </c>
      <c r="E1299" s="53">
        <v>2</v>
      </c>
      <c r="F1299" s="53">
        <v>4</v>
      </c>
      <c r="G1299" s="53">
        <v>0</v>
      </c>
    </row>
    <row r="1300" spans="2:7" x14ac:dyDescent="0.25">
      <c r="C1300" t="s">
        <v>868</v>
      </c>
      <c r="D1300" t="s">
        <v>869</v>
      </c>
      <c r="E1300" s="53">
        <v>0</v>
      </c>
      <c r="F1300" s="53">
        <v>6</v>
      </c>
      <c r="G1300" s="53">
        <v>0</v>
      </c>
    </row>
    <row r="1301" spans="2:7" x14ac:dyDescent="0.25">
      <c r="B1301" t="s">
        <v>1076</v>
      </c>
      <c r="C1301" t="s">
        <v>113</v>
      </c>
      <c r="D1301" t="s">
        <v>808</v>
      </c>
      <c r="E1301" s="53">
        <v>0</v>
      </c>
      <c r="F1301" s="53">
        <v>0</v>
      </c>
      <c r="G1301" s="53">
        <v>15</v>
      </c>
    </row>
    <row r="1302" spans="2:7" x14ac:dyDescent="0.25">
      <c r="B1302" t="s">
        <v>344</v>
      </c>
      <c r="C1302" t="s">
        <v>278</v>
      </c>
      <c r="D1302" t="s">
        <v>279</v>
      </c>
      <c r="E1302" s="53">
        <v>24</v>
      </c>
      <c r="F1302" s="53">
        <v>0</v>
      </c>
      <c r="G1302" s="53">
        <v>0</v>
      </c>
    </row>
    <row r="1303" spans="2:7" x14ac:dyDescent="0.25">
      <c r="C1303" t="s">
        <v>1168</v>
      </c>
      <c r="D1303" t="s">
        <v>327</v>
      </c>
      <c r="E1303" s="53">
        <v>10</v>
      </c>
      <c r="F1303" s="53">
        <v>0</v>
      </c>
      <c r="G1303" s="53">
        <v>0</v>
      </c>
    </row>
    <row r="1304" spans="2:7" x14ac:dyDescent="0.25">
      <c r="B1304" t="s">
        <v>1017</v>
      </c>
      <c r="C1304" t="s">
        <v>992</v>
      </c>
      <c r="D1304" t="s">
        <v>993</v>
      </c>
      <c r="E1304" s="53">
        <v>0</v>
      </c>
      <c r="F1304" s="53">
        <v>0</v>
      </c>
      <c r="G1304" s="53">
        <v>0</v>
      </c>
    </row>
    <row r="1305" spans="2:7" x14ac:dyDescent="0.25">
      <c r="B1305" t="s">
        <v>711</v>
      </c>
      <c r="C1305" t="s">
        <v>649</v>
      </c>
      <c r="D1305" t="s">
        <v>828</v>
      </c>
      <c r="E1305" s="53">
        <v>0</v>
      </c>
      <c r="F1305" s="53">
        <v>0</v>
      </c>
      <c r="G1305" s="53">
        <v>0</v>
      </c>
    </row>
    <row r="1306" spans="2:7" x14ac:dyDescent="0.25">
      <c r="B1306" t="s">
        <v>222</v>
      </c>
      <c r="C1306" t="s">
        <v>16</v>
      </c>
      <c r="D1306" t="s">
        <v>17</v>
      </c>
      <c r="E1306" s="53">
        <v>4</v>
      </c>
      <c r="F1306" s="53">
        <v>6</v>
      </c>
      <c r="G1306" s="53">
        <v>0</v>
      </c>
    </row>
    <row r="1307" spans="2:7" x14ac:dyDescent="0.25">
      <c r="C1307" t="s">
        <v>538</v>
      </c>
      <c r="D1307" t="s">
        <v>539</v>
      </c>
      <c r="E1307" s="53">
        <v>4</v>
      </c>
      <c r="F1307" s="53">
        <v>0</v>
      </c>
      <c r="G1307" s="53">
        <v>0</v>
      </c>
    </row>
    <row r="1308" spans="2:7" x14ac:dyDescent="0.25">
      <c r="B1308" t="s">
        <v>682</v>
      </c>
      <c r="C1308" t="s">
        <v>675</v>
      </c>
      <c r="D1308" t="s">
        <v>676</v>
      </c>
      <c r="E1308" s="53">
        <v>0</v>
      </c>
      <c r="F1308" s="53">
        <v>1</v>
      </c>
      <c r="G1308" s="53">
        <v>0</v>
      </c>
    </row>
    <row r="1309" spans="2:7" x14ac:dyDescent="0.25">
      <c r="C1309" t="s">
        <v>986</v>
      </c>
      <c r="D1309" t="s">
        <v>987</v>
      </c>
      <c r="E1309" s="53">
        <v>0</v>
      </c>
      <c r="F1309" s="53">
        <v>0</v>
      </c>
      <c r="G1309" s="53">
        <v>5</v>
      </c>
    </row>
    <row r="1310" spans="2:7" x14ac:dyDescent="0.25">
      <c r="B1310" t="s">
        <v>85</v>
      </c>
      <c r="C1310" t="s">
        <v>59</v>
      </c>
      <c r="D1310" t="s">
        <v>60</v>
      </c>
      <c r="E1310" s="53">
        <v>25</v>
      </c>
      <c r="F1310" s="53">
        <v>0</v>
      </c>
      <c r="G1310" s="53">
        <v>0</v>
      </c>
    </row>
    <row r="1311" spans="2:7" x14ac:dyDescent="0.25">
      <c r="C1311" t="s">
        <v>278</v>
      </c>
      <c r="D1311" t="s">
        <v>279</v>
      </c>
      <c r="E1311" s="53">
        <v>24</v>
      </c>
      <c r="F1311" s="53">
        <v>0</v>
      </c>
      <c r="G1311" s="53">
        <v>0</v>
      </c>
    </row>
    <row r="1312" spans="2:7" x14ac:dyDescent="0.25">
      <c r="C1312" t="s">
        <v>304</v>
      </c>
      <c r="D1312" t="s">
        <v>305</v>
      </c>
      <c r="E1312" s="53">
        <v>6</v>
      </c>
      <c r="F1312" s="53">
        <v>2</v>
      </c>
      <c r="G1312" s="53">
        <v>0</v>
      </c>
    </row>
    <row r="1313" spans="2:7" x14ac:dyDescent="0.25">
      <c r="C1313" t="s">
        <v>483</v>
      </c>
      <c r="D1313" t="s">
        <v>484</v>
      </c>
      <c r="E1313" s="53">
        <v>11</v>
      </c>
      <c r="F1313" s="53">
        <v>0</v>
      </c>
      <c r="G1313" s="53">
        <v>0</v>
      </c>
    </row>
    <row r="1314" spans="2:7" x14ac:dyDescent="0.25">
      <c r="C1314" t="s">
        <v>982</v>
      </c>
      <c r="D1314" t="s">
        <v>983</v>
      </c>
      <c r="E1314" s="53">
        <v>0</v>
      </c>
      <c r="F1314" s="53">
        <v>4</v>
      </c>
      <c r="G1314" s="53">
        <v>0</v>
      </c>
    </row>
    <row r="1315" spans="2:7" x14ac:dyDescent="0.25">
      <c r="B1315" t="s">
        <v>154</v>
      </c>
      <c r="C1315" t="s">
        <v>125</v>
      </c>
      <c r="D1315" t="s">
        <v>126</v>
      </c>
      <c r="E1315" s="53">
        <v>2</v>
      </c>
      <c r="F1315" s="53">
        <v>5</v>
      </c>
      <c r="G1315" s="53">
        <v>2</v>
      </c>
    </row>
    <row r="1316" spans="2:7" x14ac:dyDescent="0.25">
      <c r="B1316" t="s">
        <v>1018</v>
      </c>
      <c r="C1316" t="s">
        <v>992</v>
      </c>
      <c r="D1316" t="s">
        <v>993</v>
      </c>
      <c r="E1316" s="53">
        <v>0</v>
      </c>
      <c r="F1316" s="53">
        <v>0</v>
      </c>
      <c r="G1316" s="53">
        <v>0</v>
      </c>
    </row>
    <row r="1317" spans="2:7" x14ac:dyDescent="0.25">
      <c r="B1317" t="s">
        <v>223</v>
      </c>
      <c r="C1317" t="s">
        <v>538</v>
      </c>
      <c r="D1317" t="s">
        <v>539</v>
      </c>
      <c r="E1317" s="53">
        <v>4</v>
      </c>
      <c r="F1317" s="53">
        <v>0</v>
      </c>
      <c r="G1317" s="53">
        <v>0</v>
      </c>
    </row>
    <row r="1318" spans="2:7" x14ac:dyDescent="0.25">
      <c r="C1318" t="s">
        <v>575</v>
      </c>
      <c r="D1318" t="s">
        <v>576</v>
      </c>
      <c r="E1318" s="53">
        <v>4</v>
      </c>
      <c r="F1318" s="53">
        <v>0</v>
      </c>
      <c r="G1318" s="53">
        <v>0</v>
      </c>
    </row>
    <row r="1319" spans="2:7" x14ac:dyDescent="0.25">
      <c r="B1319" t="s">
        <v>155</v>
      </c>
      <c r="C1319" t="s">
        <v>125</v>
      </c>
      <c r="D1319" t="s">
        <v>126</v>
      </c>
      <c r="E1319" s="53">
        <v>2</v>
      </c>
      <c r="F1319" s="53">
        <v>5</v>
      </c>
      <c r="G1319" s="53">
        <v>2</v>
      </c>
    </row>
    <row r="1320" spans="2:7" x14ac:dyDescent="0.25">
      <c r="C1320" t="s">
        <v>467</v>
      </c>
      <c r="D1320" t="s">
        <v>468</v>
      </c>
      <c r="E1320" s="53">
        <v>3</v>
      </c>
      <c r="F1320" s="53">
        <v>2</v>
      </c>
      <c r="G1320" s="53">
        <v>0</v>
      </c>
    </row>
    <row r="1321" spans="2:7" x14ac:dyDescent="0.25">
      <c r="C1321" t="s">
        <v>943</v>
      </c>
      <c r="D1321" t="s">
        <v>945</v>
      </c>
      <c r="E1321" s="53">
        <v>10</v>
      </c>
      <c r="F1321" s="53">
        <v>2</v>
      </c>
      <c r="G1321" s="53">
        <v>8</v>
      </c>
    </row>
    <row r="1322" spans="2:7" x14ac:dyDescent="0.25">
      <c r="B1322" t="s">
        <v>729</v>
      </c>
      <c r="C1322" t="s">
        <v>654</v>
      </c>
      <c r="D1322" t="s">
        <v>379</v>
      </c>
      <c r="E1322" s="53">
        <v>0</v>
      </c>
      <c r="F1322" s="53">
        <v>2</v>
      </c>
      <c r="G1322" s="53">
        <v>0</v>
      </c>
    </row>
    <row r="1323" spans="2:7" x14ac:dyDescent="0.25">
      <c r="B1323" t="s">
        <v>1019</v>
      </c>
      <c r="C1323" t="s">
        <v>992</v>
      </c>
      <c r="D1323" t="s">
        <v>993</v>
      </c>
      <c r="E1323" s="53">
        <v>0</v>
      </c>
      <c r="F1323" s="53">
        <v>0</v>
      </c>
      <c r="G1323" s="53">
        <v>0</v>
      </c>
    </row>
    <row r="1324" spans="2:7" x14ac:dyDescent="0.25">
      <c r="B1324" t="s">
        <v>813</v>
      </c>
      <c r="C1324" t="s">
        <v>1140</v>
      </c>
      <c r="D1324" t="s">
        <v>185</v>
      </c>
      <c r="E1324" s="53">
        <v>2</v>
      </c>
      <c r="F1324" s="53">
        <v>4</v>
      </c>
      <c r="G1324" s="53">
        <v>0</v>
      </c>
    </row>
    <row r="1325" spans="2:7" x14ac:dyDescent="0.25">
      <c r="B1325" t="s">
        <v>156</v>
      </c>
      <c r="C1325" t="s">
        <v>125</v>
      </c>
      <c r="D1325" t="s">
        <v>126</v>
      </c>
      <c r="E1325" s="53">
        <v>2</v>
      </c>
      <c r="F1325" s="53">
        <v>5</v>
      </c>
      <c r="G1325" s="53">
        <v>2</v>
      </c>
    </row>
    <row r="1326" spans="2:7" x14ac:dyDescent="0.25">
      <c r="B1326" t="s">
        <v>360</v>
      </c>
      <c r="C1326" t="s">
        <v>355</v>
      </c>
      <c r="D1326" t="s">
        <v>356</v>
      </c>
      <c r="E1326" s="53">
        <v>0</v>
      </c>
      <c r="F1326" s="53">
        <v>2</v>
      </c>
      <c r="G1326" s="53">
        <v>0</v>
      </c>
    </row>
    <row r="1327" spans="2:7" x14ac:dyDescent="0.25">
      <c r="B1327" t="s">
        <v>565</v>
      </c>
      <c r="C1327" t="s">
        <v>235</v>
      </c>
      <c r="D1327" t="s">
        <v>236</v>
      </c>
      <c r="E1327" s="53">
        <v>8</v>
      </c>
      <c r="F1327" s="53">
        <v>0</v>
      </c>
      <c r="G1327" s="53">
        <v>0</v>
      </c>
    </row>
    <row r="1328" spans="2:7" x14ac:dyDescent="0.25">
      <c r="C1328" t="s">
        <v>1168</v>
      </c>
      <c r="D1328" t="s">
        <v>327</v>
      </c>
      <c r="E1328" s="53">
        <v>10</v>
      </c>
      <c r="F1328" s="53">
        <v>0</v>
      </c>
      <c r="G1328" s="53">
        <v>0</v>
      </c>
    </row>
    <row r="1329" spans="2:7" x14ac:dyDescent="0.25">
      <c r="C1329" t="s">
        <v>489</v>
      </c>
      <c r="D1329" t="s">
        <v>490</v>
      </c>
      <c r="E1329" s="53">
        <v>3</v>
      </c>
      <c r="F1329" s="53">
        <v>3</v>
      </c>
      <c r="G1329" s="53">
        <v>0</v>
      </c>
    </row>
    <row r="1330" spans="2:7" x14ac:dyDescent="0.25">
      <c r="B1330" t="s">
        <v>712</v>
      </c>
      <c r="C1330" t="s">
        <v>649</v>
      </c>
      <c r="D1330" t="s">
        <v>828</v>
      </c>
      <c r="E1330" s="53">
        <v>0</v>
      </c>
      <c r="F1330" s="53">
        <v>0</v>
      </c>
      <c r="G1330" s="53">
        <v>0</v>
      </c>
    </row>
    <row r="1331" spans="2:7" x14ac:dyDescent="0.25">
      <c r="B1331" t="s">
        <v>316</v>
      </c>
      <c r="C1331" t="s">
        <v>308</v>
      </c>
      <c r="D1331" t="s">
        <v>309</v>
      </c>
      <c r="E1331" s="53">
        <v>11</v>
      </c>
      <c r="F1331" s="53">
        <v>0</v>
      </c>
      <c r="G1331" s="53">
        <v>0</v>
      </c>
    </row>
    <row r="1332" spans="2:7" x14ac:dyDescent="0.25">
      <c r="B1332" t="s">
        <v>487</v>
      </c>
      <c r="C1332" t="s">
        <v>278</v>
      </c>
      <c r="D1332" t="s">
        <v>279</v>
      </c>
      <c r="E1332" s="53">
        <v>24</v>
      </c>
      <c r="F1332" s="53">
        <v>0</v>
      </c>
      <c r="G1332" s="53">
        <v>0</v>
      </c>
    </row>
    <row r="1333" spans="2:7" x14ac:dyDescent="0.25">
      <c r="C1333" t="s">
        <v>303</v>
      </c>
      <c r="D1333" t="s">
        <v>818</v>
      </c>
      <c r="E1333" s="53">
        <v>36</v>
      </c>
      <c r="F1333" s="53">
        <v>0</v>
      </c>
      <c r="G1333" s="53">
        <v>0</v>
      </c>
    </row>
    <row r="1334" spans="2:7" x14ac:dyDescent="0.25">
      <c r="C1334" t="s">
        <v>304</v>
      </c>
      <c r="D1334" t="s">
        <v>305</v>
      </c>
      <c r="E1334" s="53">
        <v>6</v>
      </c>
      <c r="F1334" s="53">
        <v>2</v>
      </c>
      <c r="G1334" s="53">
        <v>0</v>
      </c>
    </row>
    <row r="1335" spans="2:7" x14ac:dyDescent="0.25">
      <c r="C1335" t="s">
        <v>483</v>
      </c>
      <c r="D1335" t="s">
        <v>484</v>
      </c>
      <c r="E1335" s="53">
        <v>11</v>
      </c>
      <c r="F1335" s="53">
        <v>0</v>
      </c>
      <c r="G1335" s="53">
        <v>0</v>
      </c>
    </row>
    <row r="1336" spans="2:7" x14ac:dyDescent="0.25">
      <c r="C1336" t="s">
        <v>1150</v>
      </c>
      <c r="D1336" t="s">
        <v>1151</v>
      </c>
      <c r="E1336" s="53"/>
      <c r="F1336" s="53"/>
      <c r="G1336" s="53"/>
    </row>
    <row r="1337" spans="2:7" x14ac:dyDescent="0.25">
      <c r="B1337" t="s">
        <v>224</v>
      </c>
      <c r="C1337" t="s">
        <v>207</v>
      </c>
      <c r="D1337" t="s">
        <v>208</v>
      </c>
      <c r="E1337" s="53">
        <v>15</v>
      </c>
      <c r="F1337" s="53">
        <v>0</v>
      </c>
      <c r="G1337" s="53">
        <v>0</v>
      </c>
    </row>
    <row r="1338" spans="2:7" x14ac:dyDescent="0.25">
      <c r="B1338" t="s">
        <v>361</v>
      </c>
      <c r="C1338" t="s">
        <v>355</v>
      </c>
      <c r="D1338" t="s">
        <v>356</v>
      </c>
      <c r="E1338" s="53">
        <v>0</v>
      </c>
      <c r="F1338" s="53">
        <v>2</v>
      </c>
      <c r="G1338" s="53">
        <v>0</v>
      </c>
    </row>
    <row r="1339" spans="2:7" x14ac:dyDescent="0.25">
      <c r="B1339" t="s">
        <v>603</v>
      </c>
      <c r="C1339" t="s">
        <v>651</v>
      </c>
      <c r="D1339" t="s">
        <v>653</v>
      </c>
      <c r="E1339" s="53">
        <v>10</v>
      </c>
      <c r="F1339" s="53">
        <v>2</v>
      </c>
      <c r="G1339" s="53">
        <v>8</v>
      </c>
    </row>
    <row r="1340" spans="2:7" x14ac:dyDescent="0.25">
      <c r="C1340" t="s">
        <v>994</v>
      </c>
      <c r="D1340" t="s">
        <v>498</v>
      </c>
      <c r="E1340" s="53">
        <v>0</v>
      </c>
      <c r="F1340" s="53">
        <v>0</v>
      </c>
      <c r="G1340" s="53">
        <v>18</v>
      </c>
    </row>
    <row r="1341" spans="2:7" x14ac:dyDescent="0.25">
      <c r="B1341" t="s">
        <v>86</v>
      </c>
      <c r="C1341" t="s">
        <v>59</v>
      </c>
      <c r="D1341" t="s">
        <v>60</v>
      </c>
      <c r="E1341" s="53">
        <v>25</v>
      </c>
      <c r="F1341" s="53">
        <v>0</v>
      </c>
      <c r="G1341" s="53">
        <v>0</v>
      </c>
    </row>
    <row r="1342" spans="2:7" x14ac:dyDescent="0.25">
      <c r="C1342" t="s">
        <v>304</v>
      </c>
      <c r="D1342" t="s">
        <v>305</v>
      </c>
      <c r="E1342" s="53">
        <v>6</v>
      </c>
      <c r="F1342" s="53">
        <v>2</v>
      </c>
      <c r="G1342" s="53">
        <v>0</v>
      </c>
    </row>
    <row r="1343" spans="2:7" x14ac:dyDescent="0.25">
      <c r="C1343" t="s">
        <v>483</v>
      </c>
      <c r="D1343" t="s">
        <v>484</v>
      </c>
      <c r="E1343" s="53">
        <v>11</v>
      </c>
      <c r="F1343" s="53">
        <v>0</v>
      </c>
      <c r="G1343" s="53">
        <v>0</v>
      </c>
    </row>
    <row r="1344" spans="2:7" x14ac:dyDescent="0.25">
      <c r="B1344" t="s">
        <v>516</v>
      </c>
      <c r="C1344" t="s">
        <v>508</v>
      </c>
      <c r="D1344" t="s">
        <v>509</v>
      </c>
      <c r="E1344" s="53">
        <v>2</v>
      </c>
      <c r="F1344" s="53">
        <v>4</v>
      </c>
      <c r="G1344" s="53">
        <v>0</v>
      </c>
    </row>
    <row r="1345" spans="2:7" x14ac:dyDescent="0.25">
      <c r="B1345" t="s">
        <v>967</v>
      </c>
      <c r="C1345" t="s">
        <v>649</v>
      </c>
      <c r="D1345" t="s">
        <v>828</v>
      </c>
      <c r="E1345" s="53">
        <v>0</v>
      </c>
      <c r="F1345" s="53">
        <v>0</v>
      </c>
      <c r="G1345" s="53">
        <v>0</v>
      </c>
    </row>
    <row r="1346" spans="2:7" x14ac:dyDescent="0.25">
      <c r="B1346" t="s">
        <v>648</v>
      </c>
      <c r="C1346" t="s">
        <v>654</v>
      </c>
      <c r="D1346" t="s">
        <v>379</v>
      </c>
      <c r="E1346" s="53">
        <v>0</v>
      </c>
      <c r="F1346" s="53">
        <v>2</v>
      </c>
      <c r="G1346" s="53">
        <v>0</v>
      </c>
    </row>
    <row r="1347" spans="2:7" x14ac:dyDescent="0.25">
      <c r="B1347" t="s">
        <v>713</v>
      </c>
      <c r="C1347" t="s">
        <v>649</v>
      </c>
      <c r="D1347" t="s">
        <v>828</v>
      </c>
      <c r="E1347" s="53">
        <v>0</v>
      </c>
      <c r="F1347" s="53">
        <v>0</v>
      </c>
      <c r="G1347" s="53">
        <v>0</v>
      </c>
    </row>
    <row r="1348" spans="2:7" x14ac:dyDescent="0.25">
      <c r="B1348" t="s">
        <v>780</v>
      </c>
      <c r="C1348" t="s">
        <v>669</v>
      </c>
      <c r="D1348" t="s">
        <v>670</v>
      </c>
      <c r="E1348" s="53">
        <v>0</v>
      </c>
      <c r="F1348" s="53">
        <v>3</v>
      </c>
      <c r="G1348" s="53">
        <v>0</v>
      </c>
    </row>
    <row r="1349" spans="2:7" x14ac:dyDescent="0.25">
      <c r="C1349" t="s">
        <v>392</v>
      </c>
      <c r="D1349" t="s">
        <v>393</v>
      </c>
      <c r="E1349" s="53">
        <v>8</v>
      </c>
      <c r="F1349" s="53">
        <v>4</v>
      </c>
      <c r="G1349" s="53">
        <v>4</v>
      </c>
    </row>
    <row r="1350" spans="2:7" x14ac:dyDescent="0.25">
      <c r="C1350" t="s">
        <v>508</v>
      </c>
      <c r="D1350" t="s">
        <v>509</v>
      </c>
      <c r="E1350" s="53">
        <v>2</v>
      </c>
      <c r="F1350" s="53">
        <v>4</v>
      </c>
      <c r="G1350" s="53">
        <v>0</v>
      </c>
    </row>
    <row r="1351" spans="2:7" x14ac:dyDescent="0.25">
      <c r="B1351" t="s">
        <v>791</v>
      </c>
      <c r="C1351" t="s">
        <v>235</v>
      </c>
      <c r="D1351" t="s">
        <v>236</v>
      </c>
      <c r="E1351" s="53">
        <v>8</v>
      </c>
      <c r="F1351" s="53">
        <v>0</v>
      </c>
      <c r="G1351" s="53">
        <v>0</v>
      </c>
    </row>
    <row r="1352" spans="2:7" x14ac:dyDescent="0.25">
      <c r="C1352" t="s">
        <v>1168</v>
      </c>
      <c r="D1352" t="s">
        <v>327</v>
      </c>
      <c r="E1352" s="53">
        <v>10</v>
      </c>
      <c r="F1352" s="53">
        <v>0</v>
      </c>
      <c r="G1352" s="53">
        <v>0</v>
      </c>
    </row>
    <row r="1353" spans="2:7" x14ac:dyDescent="0.25">
      <c r="B1353" t="s">
        <v>714</v>
      </c>
      <c r="C1353" t="s">
        <v>1164</v>
      </c>
      <c r="D1353" t="s">
        <v>1165</v>
      </c>
      <c r="E1353" s="53">
        <v>2</v>
      </c>
      <c r="F1353" s="53">
        <v>2</v>
      </c>
      <c r="G1353" s="53">
        <v>0</v>
      </c>
    </row>
    <row r="1354" spans="2:7" x14ac:dyDescent="0.25">
      <c r="C1354" t="s">
        <v>303</v>
      </c>
      <c r="D1354" t="s">
        <v>818</v>
      </c>
      <c r="E1354" s="53">
        <v>36</v>
      </c>
      <c r="F1354" s="53">
        <v>0</v>
      </c>
      <c r="G1354" s="53">
        <v>0</v>
      </c>
    </row>
    <row r="1355" spans="2:7" x14ac:dyDescent="0.25">
      <c r="C1355" t="s">
        <v>649</v>
      </c>
      <c r="D1355" t="s">
        <v>828</v>
      </c>
      <c r="E1355" s="53">
        <v>0</v>
      </c>
      <c r="F1355" s="53">
        <v>0</v>
      </c>
      <c r="G1355" s="53">
        <v>0</v>
      </c>
    </row>
    <row r="1356" spans="2:7" x14ac:dyDescent="0.25">
      <c r="B1356" t="s">
        <v>36</v>
      </c>
      <c r="C1356" t="s">
        <v>16</v>
      </c>
      <c r="D1356" t="s">
        <v>17</v>
      </c>
      <c r="E1356" s="53">
        <v>4</v>
      </c>
      <c r="F1356" s="53">
        <v>6</v>
      </c>
      <c r="G1356" s="53">
        <v>0</v>
      </c>
    </row>
    <row r="1357" spans="2:7" x14ac:dyDescent="0.25">
      <c r="C1357" t="s">
        <v>207</v>
      </c>
      <c r="D1357" t="s">
        <v>208</v>
      </c>
      <c r="E1357" s="53">
        <v>15</v>
      </c>
      <c r="F1357" s="53">
        <v>0</v>
      </c>
      <c r="G1357" s="53">
        <v>0</v>
      </c>
    </row>
    <row r="1358" spans="2:7" x14ac:dyDescent="0.25">
      <c r="C1358" t="s">
        <v>654</v>
      </c>
      <c r="D1358" t="s">
        <v>379</v>
      </c>
      <c r="E1358" s="53">
        <v>0</v>
      </c>
      <c r="F1358" s="53">
        <v>2</v>
      </c>
      <c r="G1358" s="53">
        <v>0</v>
      </c>
    </row>
    <row r="1359" spans="2:7" x14ac:dyDescent="0.25">
      <c r="B1359" t="s">
        <v>572</v>
      </c>
      <c r="C1359" t="s">
        <v>430</v>
      </c>
      <c r="D1359" t="s">
        <v>431</v>
      </c>
      <c r="E1359" s="53">
        <v>0</v>
      </c>
      <c r="F1359" s="53">
        <v>3</v>
      </c>
      <c r="G1359" s="53">
        <v>0</v>
      </c>
    </row>
    <row r="1360" spans="2:7" x14ac:dyDescent="0.25">
      <c r="B1360" t="s">
        <v>362</v>
      </c>
      <c r="C1360" t="s">
        <v>942</v>
      </c>
      <c r="D1360" t="s">
        <v>870</v>
      </c>
      <c r="E1360" s="53">
        <v>5</v>
      </c>
      <c r="F1360" s="53">
        <v>0</v>
      </c>
      <c r="G1360" s="53">
        <v>0</v>
      </c>
    </row>
    <row r="1361" spans="2:7" x14ac:dyDescent="0.25">
      <c r="C1361" t="s">
        <v>355</v>
      </c>
      <c r="D1361" t="s">
        <v>356</v>
      </c>
      <c r="E1361" s="53">
        <v>0</v>
      </c>
      <c r="F1361" s="53">
        <v>2</v>
      </c>
      <c r="G1361" s="53">
        <v>0</v>
      </c>
    </row>
    <row r="1362" spans="2:7" x14ac:dyDescent="0.25">
      <c r="C1362" t="s">
        <v>651</v>
      </c>
      <c r="D1362" t="s">
        <v>653</v>
      </c>
      <c r="E1362" s="53">
        <v>10</v>
      </c>
      <c r="F1362" s="53">
        <v>2</v>
      </c>
      <c r="G1362" s="53">
        <v>8</v>
      </c>
    </row>
    <row r="1363" spans="2:7" x14ac:dyDescent="0.25">
      <c r="C1363" t="s">
        <v>499</v>
      </c>
      <c r="D1363" t="s">
        <v>500</v>
      </c>
      <c r="E1363" s="53">
        <v>0</v>
      </c>
      <c r="F1363" s="53">
        <v>8</v>
      </c>
      <c r="G1363" s="53">
        <v>0</v>
      </c>
    </row>
    <row r="1364" spans="2:7" x14ac:dyDescent="0.25">
      <c r="B1364" t="s">
        <v>225</v>
      </c>
      <c r="C1364" t="s">
        <v>675</v>
      </c>
      <c r="D1364" t="s">
        <v>676</v>
      </c>
      <c r="E1364" s="53">
        <v>0</v>
      </c>
      <c r="F1364" s="53">
        <v>1</v>
      </c>
      <c r="G1364" s="53">
        <v>0</v>
      </c>
    </row>
    <row r="1365" spans="2:7" x14ac:dyDescent="0.25">
      <c r="C1365" t="s">
        <v>207</v>
      </c>
      <c r="D1365" t="s">
        <v>208</v>
      </c>
      <c r="E1365" s="53">
        <v>15</v>
      </c>
      <c r="F1365" s="53">
        <v>0</v>
      </c>
      <c r="G1365" s="53">
        <v>0</v>
      </c>
    </row>
    <row r="1366" spans="2:7" x14ac:dyDescent="0.25">
      <c r="C1366" t="s">
        <v>1161</v>
      </c>
      <c r="D1366" t="s">
        <v>1162</v>
      </c>
      <c r="E1366" s="53">
        <v>10</v>
      </c>
      <c r="F1366" s="53">
        <v>0</v>
      </c>
      <c r="G1366" s="53">
        <v>0</v>
      </c>
    </row>
    <row r="1367" spans="2:7" x14ac:dyDescent="0.25">
      <c r="C1367" t="s">
        <v>264</v>
      </c>
      <c r="D1367" t="s">
        <v>265</v>
      </c>
      <c r="E1367" s="53">
        <v>10</v>
      </c>
      <c r="F1367" s="53">
        <v>0</v>
      </c>
      <c r="G1367" s="53">
        <v>0</v>
      </c>
    </row>
    <row r="1368" spans="2:7" x14ac:dyDescent="0.25">
      <c r="C1368" t="s">
        <v>986</v>
      </c>
      <c r="D1368" t="s">
        <v>987</v>
      </c>
      <c r="E1368" s="53">
        <v>0</v>
      </c>
      <c r="F1368" s="53">
        <v>0</v>
      </c>
      <c r="G1368" s="53">
        <v>5</v>
      </c>
    </row>
    <row r="1369" spans="2:7" x14ac:dyDescent="0.25">
      <c r="C1369" t="s">
        <v>453</v>
      </c>
      <c r="D1369" t="s">
        <v>454</v>
      </c>
      <c r="E1369" s="53">
        <v>6</v>
      </c>
      <c r="F1369" s="53">
        <v>0</v>
      </c>
      <c r="G1369" s="53">
        <v>0</v>
      </c>
    </row>
    <row r="1370" spans="2:7" x14ac:dyDescent="0.25">
      <c r="B1370" t="s">
        <v>1066</v>
      </c>
      <c r="C1370" t="s">
        <v>264</v>
      </c>
      <c r="D1370" t="s">
        <v>265</v>
      </c>
      <c r="E1370" s="53">
        <v>10</v>
      </c>
      <c r="F1370" s="53">
        <v>0</v>
      </c>
      <c r="G1370" s="53">
        <v>0</v>
      </c>
    </row>
    <row r="1371" spans="2:7" x14ac:dyDescent="0.25">
      <c r="B1371" t="s">
        <v>345</v>
      </c>
      <c r="C1371" t="s">
        <v>59</v>
      </c>
      <c r="D1371" t="s">
        <v>60</v>
      </c>
      <c r="E1371" s="53">
        <v>25</v>
      </c>
      <c r="F1371" s="53">
        <v>0</v>
      </c>
      <c r="G1371" s="53">
        <v>0</v>
      </c>
    </row>
    <row r="1372" spans="2:7" x14ac:dyDescent="0.25">
      <c r="B1372" t="s">
        <v>450</v>
      </c>
      <c r="C1372" t="s">
        <v>59</v>
      </c>
      <c r="D1372" t="s">
        <v>60</v>
      </c>
      <c r="E1372" s="53">
        <v>25</v>
      </c>
      <c r="F1372" s="53">
        <v>0</v>
      </c>
      <c r="G1372" s="53">
        <v>0</v>
      </c>
    </row>
    <row r="1373" spans="2:7" x14ac:dyDescent="0.25">
      <c r="C1373" t="s">
        <v>445</v>
      </c>
      <c r="D1373" t="s">
        <v>446</v>
      </c>
      <c r="E1373" s="53">
        <v>0</v>
      </c>
      <c r="F1373" s="53">
        <v>5</v>
      </c>
      <c r="G1373" s="53">
        <v>0</v>
      </c>
    </row>
    <row r="1374" spans="2:7" x14ac:dyDescent="0.25">
      <c r="B1374" t="s">
        <v>87</v>
      </c>
      <c r="C1374" t="s">
        <v>59</v>
      </c>
      <c r="D1374" t="s">
        <v>60</v>
      </c>
      <c r="E1374" s="53">
        <v>25</v>
      </c>
      <c r="F1374" s="53">
        <v>0</v>
      </c>
      <c r="G1374" s="53">
        <v>0</v>
      </c>
    </row>
    <row r="1375" spans="2:7" x14ac:dyDescent="0.25">
      <c r="C1375" t="s">
        <v>538</v>
      </c>
      <c r="D1375" t="s">
        <v>539</v>
      </c>
      <c r="E1375" s="53">
        <v>4</v>
      </c>
      <c r="F1375" s="53">
        <v>0</v>
      </c>
      <c r="G1375" s="53">
        <v>0</v>
      </c>
    </row>
    <row r="1376" spans="2:7" x14ac:dyDescent="0.25">
      <c r="C1376" t="s">
        <v>675</v>
      </c>
      <c r="D1376" t="s">
        <v>676</v>
      </c>
      <c r="E1376" s="53">
        <v>0</v>
      </c>
      <c r="F1376" s="53">
        <v>1</v>
      </c>
      <c r="G1376" s="53">
        <v>0</v>
      </c>
    </row>
    <row r="1377" spans="2:7" x14ac:dyDescent="0.25">
      <c r="C1377" t="s">
        <v>207</v>
      </c>
      <c r="D1377" t="s">
        <v>208</v>
      </c>
      <c r="E1377" s="53">
        <v>15</v>
      </c>
      <c r="F1377" s="53">
        <v>0</v>
      </c>
      <c r="G1377" s="53">
        <v>0</v>
      </c>
    </row>
    <row r="1378" spans="2:7" x14ac:dyDescent="0.25">
      <c r="C1378" t="s">
        <v>303</v>
      </c>
      <c r="D1378" t="s">
        <v>818</v>
      </c>
      <c r="E1378" s="53">
        <v>36</v>
      </c>
      <c r="F1378" s="53">
        <v>0</v>
      </c>
      <c r="G1378" s="53">
        <v>0</v>
      </c>
    </row>
    <row r="1379" spans="2:7" x14ac:dyDescent="0.25">
      <c r="C1379" t="s">
        <v>986</v>
      </c>
      <c r="D1379" t="s">
        <v>987</v>
      </c>
      <c r="E1379" s="53">
        <v>0</v>
      </c>
      <c r="F1379" s="53">
        <v>0</v>
      </c>
      <c r="G1379" s="53">
        <v>5</v>
      </c>
    </row>
    <row r="1380" spans="2:7" x14ac:dyDescent="0.25">
      <c r="C1380" t="s">
        <v>380</v>
      </c>
      <c r="D1380" t="s">
        <v>381</v>
      </c>
      <c r="E1380" s="53">
        <v>0</v>
      </c>
      <c r="F1380" s="53">
        <v>6</v>
      </c>
      <c r="G1380" s="53">
        <v>0</v>
      </c>
    </row>
    <row r="1381" spans="2:7" x14ac:dyDescent="0.25">
      <c r="C1381" t="s">
        <v>411</v>
      </c>
      <c r="D1381" t="s">
        <v>822</v>
      </c>
      <c r="E1381" s="53">
        <v>0</v>
      </c>
      <c r="F1381" s="53">
        <v>15</v>
      </c>
      <c r="G1381" s="53">
        <v>0</v>
      </c>
    </row>
    <row r="1382" spans="2:7" x14ac:dyDescent="0.25">
      <c r="C1382" t="s">
        <v>445</v>
      </c>
      <c r="D1382" t="s">
        <v>446</v>
      </c>
      <c r="E1382" s="53">
        <v>0</v>
      </c>
      <c r="F1382" s="53">
        <v>5</v>
      </c>
      <c r="G1382" s="53">
        <v>0</v>
      </c>
    </row>
    <row r="1383" spans="2:7" x14ac:dyDescent="0.25">
      <c r="C1383" t="s">
        <v>868</v>
      </c>
      <c r="D1383" t="s">
        <v>869</v>
      </c>
      <c r="E1383" s="53">
        <v>0</v>
      </c>
      <c r="F1383" s="53">
        <v>6</v>
      </c>
      <c r="G1383" s="53">
        <v>0</v>
      </c>
    </row>
    <row r="1384" spans="2:7" x14ac:dyDescent="0.25">
      <c r="C1384" t="s">
        <v>483</v>
      </c>
      <c r="D1384" t="s">
        <v>484</v>
      </c>
      <c r="E1384" s="53">
        <v>11</v>
      </c>
      <c r="F1384" s="53">
        <v>0</v>
      </c>
      <c r="G1384" s="53">
        <v>0</v>
      </c>
    </row>
    <row r="1385" spans="2:7" x14ac:dyDescent="0.25">
      <c r="C1385" t="s">
        <v>575</v>
      </c>
      <c r="D1385" t="s">
        <v>576</v>
      </c>
      <c r="E1385" s="53">
        <v>4</v>
      </c>
      <c r="F1385" s="53">
        <v>0</v>
      </c>
      <c r="G1385" s="53">
        <v>0</v>
      </c>
    </row>
    <row r="1386" spans="2:7" x14ac:dyDescent="0.25">
      <c r="C1386" t="s">
        <v>943</v>
      </c>
      <c r="D1386" t="s">
        <v>945</v>
      </c>
      <c r="E1386" s="53">
        <v>10</v>
      </c>
      <c r="F1386" s="53">
        <v>2</v>
      </c>
      <c r="G1386" s="53">
        <v>8</v>
      </c>
    </row>
    <row r="1387" spans="2:7" x14ac:dyDescent="0.25">
      <c r="C1387" t="s">
        <v>1129</v>
      </c>
      <c r="D1387" t="s">
        <v>1130</v>
      </c>
      <c r="E1387" s="53">
        <v>0</v>
      </c>
      <c r="F1387" s="53">
        <v>9</v>
      </c>
      <c r="G1387" s="53">
        <v>0</v>
      </c>
    </row>
    <row r="1388" spans="2:7" x14ac:dyDescent="0.25">
      <c r="C1388" t="s">
        <v>1169</v>
      </c>
      <c r="D1388" t="s">
        <v>1141</v>
      </c>
      <c r="E1388" s="53">
        <v>2</v>
      </c>
      <c r="F1388" s="53">
        <v>2</v>
      </c>
      <c r="G1388" s="53">
        <v>0</v>
      </c>
    </row>
    <row r="1389" spans="2:7" x14ac:dyDescent="0.25">
      <c r="C1389" t="s">
        <v>523</v>
      </c>
      <c r="D1389" t="s">
        <v>524</v>
      </c>
      <c r="E1389" s="53">
        <v>0</v>
      </c>
      <c r="F1389" s="53">
        <v>3</v>
      </c>
      <c r="G1389" s="53">
        <v>0</v>
      </c>
    </row>
    <row r="1390" spans="2:7" x14ac:dyDescent="0.25">
      <c r="B1390" t="s">
        <v>88</v>
      </c>
      <c r="C1390" t="s">
        <v>308</v>
      </c>
      <c r="D1390" t="s">
        <v>309</v>
      </c>
      <c r="E1390" s="53">
        <v>11</v>
      </c>
      <c r="F1390" s="53">
        <v>0</v>
      </c>
      <c r="G1390" s="53">
        <v>0</v>
      </c>
    </row>
    <row r="1391" spans="2:7" x14ac:dyDescent="0.25">
      <c r="C1391" t="s">
        <v>575</v>
      </c>
      <c r="D1391" t="s">
        <v>576</v>
      </c>
      <c r="E1391" s="53">
        <v>4</v>
      </c>
      <c r="F1391" s="53">
        <v>0</v>
      </c>
      <c r="G1391" s="53">
        <v>0</v>
      </c>
    </row>
    <row r="1392" spans="2:7" x14ac:dyDescent="0.25">
      <c r="B1392" t="s">
        <v>1020</v>
      </c>
      <c r="C1392" t="s">
        <v>992</v>
      </c>
      <c r="D1392" t="s">
        <v>993</v>
      </c>
      <c r="E1392" s="53">
        <v>0</v>
      </c>
      <c r="F1392" s="53">
        <v>0</v>
      </c>
      <c r="G1392" s="53">
        <v>0</v>
      </c>
    </row>
    <row r="1393" spans="2:7" x14ac:dyDescent="0.25">
      <c r="B1393" t="s">
        <v>472</v>
      </c>
      <c r="C1393" t="s">
        <v>467</v>
      </c>
      <c r="D1393" t="s">
        <v>468</v>
      </c>
      <c r="E1393" s="53">
        <v>3</v>
      </c>
      <c r="F1393" s="53">
        <v>2</v>
      </c>
      <c r="G1393" s="53">
        <v>0</v>
      </c>
    </row>
    <row r="1394" spans="2:7" x14ac:dyDescent="0.25">
      <c r="B1394" t="s">
        <v>407</v>
      </c>
      <c r="C1394" t="s">
        <v>392</v>
      </c>
      <c r="D1394" t="s">
        <v>393</v>
      </c>
      <c r="E1394" s="53">
        <v>8</v>
      </c>
      <c r="F1394" s="53">
        <v>4</v>
      </c>
      <c r="G1394" s="53">
        <v>4</v>
      </c>
    </row>
    <row r="1395" spans="2:7" x14ac:dyDescent="0.25">
      <c r="B1395" t="s">
        <v>367</v>
      </c>
      <c r="C1395" t="s">
        <v>483</v>
      </c>
      <c r="D1395" t="s">
        <v>484</v>
      </c>
      <c r="E1395" s="53">
        <v>11</v>
      </c>
      <c r="F1395" s="53">
        <v>0</v>
      </c>
      <c r="G1395" s="53">
        <v>0</v>
      </c>
    </row>
    <row r="1396" spans="2:7" x14ac:dyDescent="0.25">
      <c r="B1396" t="s">
        <v>1021</v>
      </c>
      <c r="C1396" t="s">
        <v>992</v>
      </c>
      <c r="D1396" t="s">
        <v>993</v>
      </c>
      <c r="E1396" s="53">
        <v>0</v>
      </c>
      <c r="F1396" s="53">
        <v>0</v>
      </c>
      <c r="G1396" s="53">
        <v>0</v>
      </c>
    </row>
    <row r="1397" spans="2:7" x14ac:dyDescent="0.25">
      <c r="B1397" t="s">
        <v>368</v>
      </c>
      <c r="C1397" t="s">
        <v>1061</v>
      </c>
      <c r="D1397" t="s">
        <v>364</v>
      </c>
      <c r="E1397" s="53">
        <v>3</v>
      </c>
      <c r="F1397" s="53">
        <v>3</v>
      </c>
      <c r="G1397" s="53">
        <v>0</v>
      </c>
    </row>
    <row r="1398" spans="2:7" x14ac:dyDescent="0.25">
      <c r="C1398" t="s">
        <v>304</v>
      </c>
      <c r="D1398" t="s">
        <v>305</v>
      </c>
      <c r="E1398" s="53">
        <v>6</v>
      </c>
      <c r="F1398" s="53">
        <v>2</v>
      </c>
      <c r="G1398" s="53">
        <v>0</v>
      </c>
    </row>
    <row r="1399" spans="2:7" x14ac:dyDescent="0.25">
      <c r="C1399" t="s">
        <v>483</v>
      </c>
      <c r="D1399" t="s">
        <v>484</v>
      </c>
      <c r="E1399" s="53">
        <v>11</v>
      </c>
      <c r="F1399" s="53">
        <v>0</v>
      </c>
      <c r="G1399" s="53">
        <v>0</v>
      </c>
    </row>
    <row r="1400" spans="2:7" x14ac:dyDescent="0.25">
      <c r="C1400" t="s">
        <v>1102</v>
      </c>
      <c r="D1400" t="s">
        <v>1103</v>
      </c>
      <c r="E1400" s="53">
        <v>6</v>
      </c>
      <c r="F1400" s="53">
        <v>0</v>
      </c>
      <c r="G1400" s="53">
        <v>0</v>
      </c>
    </row>
    <row r="1401" spans="2:7" x14ac:dyDescent="0.25">
      <c r="B1401" t="s">
        <v>251</v>
      </c>
      <c r="C1401" t="s">
        <v>235</v>
      </c>
      <c r="D1401" t="s">
        <v>236</v>
      </c>
      <c r="E1401" s="53">
        <v>8</v>
      </c>
      <c r="F1401" s="53">
        <v>0</v>
      </c>
      <c r="G1401" s="53">
        <v>0</v>
      </c>
    </row>
    <row r="1402" spans="2:7" x14ac:dyDescent="0.25">
      <c r="C1402" t="s">
        <v>380</v>
      </c>
      <c r="D1402" t="s">
        <v>381</v>
      </c>
      <c r="E1402" s="53">
        <v>0</v>
      </c>
      <c r="F1402" s="53">
        <v>6</v>
      </c>
      <c r="G1402" s="53">
        <v>0</v>
      </c>
    </row>
    <row r="1403" spans="2:7" x14ac:dyDescent="0.25">
      <c r="C1403" t="s">
        <v>392</v>
      </c>
      <c r="D1403" t="s">
        <v>393</v>
      </c>
      <c r="E1403" s="53">
        <v>8</v>
      </c>
      <c r="F1403" s="53">
        <v>4</v>
      </c>
      <c r="G1403" s="53">
        <v>4</v>
      </c>
    </row>
    <row r="1404" spans="2:7" x14ac:dyDescent="0.25">
      <c r="C1404" t="s">
        <v>1140</v>
      </c>
      <c r="D1404" t="s">
        <v>185</v>
      </c>
      <c r="E1404" s="53">
        <v>2</v>
      </c>
      <c r="F1404" s="53">
        <v>4</v>
      </c>
      <c r="G1404" s="53">
        <v>0</v>
      </c>
    </row>
    <row r="1405" spans="2:7" x14ac:dyDescent="0.25">
      <c r="C1405" t="s">
        <v>868</v>
      </c>
      <c r="D1405" t="s">
        <v>869</v>
      </c>
      <c r="E1405" s="53">
        <v>0</v>
      </c>
      <c r="F1405" s="53">
        <v>6</v>
      </c>
      <c r="G1405" s="53">
        <v>0</v>
      </c>
    </row>
    <row r="1406" spans="2:7" x14ac:dyDescent="0.25">
      <c r="B1406" t="s">
        <v>1152</v>
      </c>
      <c r="C1406" t="s">
        <v>1159</v>
      </c>
      <c r="D1406" t="s">
        <v>1160</v>
      </c>
      <c r="E1406" s="53">
        <v>0</v>
      </c>
      <c r="F1406" s="53">
        <v>0</v>
      </c>
      <c r="G1406" s="53">
        <v>0</v>
      </c>
    </row>
    <row r="1407" spans="2:7" x14ac:dyDescent="0.25">
      <c r="C1407" t="s">
        <v>1150</v>
      </c>
      <c r="D1407" t="s">
        <v>1151</v>
      </c>
      <c r="E1407" s="53"/>
      <c r="F1407" s="53"/>
      <c r="G1407" s="53"/>
    </row>
    <row r="1408" spans="2:7" x14ac:dyDescent="0.25">
      <c r="B1408" t="s">
        <v>1153</v>
      </c>
      <c r="C1408" t="s">
        <v>1150</v>
      </c>
      <c r="D1408" t="s">
        <v>1151</v>
      </c>
      <c r="E1408" s="53"/>
      <c r="F1408" s="53"/>
      <c r="G1408" s="53"/>
    </row>
    <row r="1409" spans="2:7" x14ac:dyDescent="0.25">
      <c r="B1409" t="s">
        <v>829</v>
      </c>
      <c r="C1409" t="s">
        <v>430</v>
      </c>
      <c r="D1409" t="s">
        <v>431</v>
      </c>
      <c r="E1409" s="53">
        <v>0</v>
      </c>
      <c r="F1409" s="53">
        <v>3</v>
      </c>
      <c r="G1409" s="53">
        <v>0</v>
      </c>
    </row>
    <row r="1410" spans="2:7" x14ac:dyDescent="0.25">
      <c r="B1410" t="s">
        <v>794</v>
      </c>
      <c r="C1410" t="s">
        <v>380</v>
      </c>
      <c r="D1410" t="s">
        <v>381</v>
      </c>
      <c r="E1410" s="53">
        <v>0</v>
      </c>
      <c r="F1410" s="53">
        <v>6</v>
      </c>
      <c r="G1410" s="53">
        <v>0</v>
      </c>
    </row>
    <row r="1411" spans="2:7" x14ac:dyDescent="0.25">
      <c r="B1411" t="s">
        <v>89</v>
      </c>
      <c r="C1411" t="s">
        <v>59</v>
      </c>
      <c r="D1411" t="s">
        <v>60</v>
      </c>
      <c r="E1411" s="53">
        <v>25</v>
      </c>
      <c r="F1411" s="53">
        <v>0</v>
      </c>
      <c r="G1411" s="53">
        <v>0</v>
      </c>
    </row>
    <row r="1412" spans="2:7" x14ac:dyDescent="0.25">
      <c r="B1412" t="s">
        <v>121</v>
      </c>
      <c r="C1412" t="s">
        <v>115</v>
      </c>
      <c r="D1412" t="s">
        <v>116</v>
      </c>
      <c r="E1412" s="53">
        <v>0</v>
      </c>
      <c r="F1412" s="53">
        <v>3</v>
      </c>
      <c r="G1412" s="53">
        <v>0</v>
      </c>
    </row>
    <row r="1413" spans="2:7" x14ac:dyDescent="0.25">
      <c r="C1413" t="s">
        <v>304</v>
      </c>
      <c r="D1413" t="s">
        <v>305</v>
      </c>
      <c r="E1413" s="53">
        <v>6</v>
      </c>
      <c r="F1413" s="53">
        <v>2</v>
      </c>
      <c r="G1413" s="53">
        <v>0</v>
      </c>
    </row>
    <row r="1414" spans="2:7" x14ac:dyDescent="0.25">
      <c r="C1414" t="s">
        <v>430</v>
      </c>
      <c r="D1414" t="s">
        <v>431</v>
      </c>
      <c r="E1414" s="53">
        <v>0</v>
      </c>
      <c r="F1414" s="53">
        <v>3</v>
      </c>
      <c r="G1414" s="53">
        <v>0</v>
      </c>
    </row>
    <row r="1415" spans="2:7" x14ac:dyDescent="0.25">
      <c r="C1415" t="s">
        <v>463</v>
      </c>
      <c r="D1415" t="s">
        <v>464</v>
      </c>
      <c r="E1415" s="53">
        <v>0</v>
      </c>
      <c r="F1415" s="53">
        <v>3</v>
      </c>
      <c r="G1415" s="53">
        <v>0</v>
      </c>
    </row>
    <row r="1416" spans="2:7" x14ac:dyDescent="0.25">
      <c r="C1416" t="s">
        <v>982</v>
      </c>
      <c r="D1416" t="s">
        <v>983</v>
      </c>
      <c r="E1416" s="53">
        <v>0</v>
      </c>
      <c r="F1416" s="53">
        <v>4</v>
      </c>
      <c r="G1416" s="53">
        <v>0</v>
      </c>
    </row>
    <row r="1417" spans="2:7" x14ac:dyDescent="0.25">
      <c r="C1417" t="s">
        <v>654</v>
      </c>
      <c r="D1417" t="s">
        <v>379</v>
      </c>
      <c r="E1417" s="53">
        <v>0</v>
      </c>
      <c r="F1417" s="53">
        <v>2</v>
      </c>
      <c r="G1417" s="53">
        <v>0</v>
      </c>
    </row>
    <row r="1418" spans="2:7" x14ac:dyDescent="0.25">
      <c r="B1418" t="s">
        <v>1079</v>
      </c>
      <c r="C1418" t="s">
        <v>380</v>
      </c>
      <c r="D1418" t="s">
        <v>381</v>
      </c>
      <c r="E1418" s="53">
        <v>0</v>
      </c>
      <c r="F1418" s="53">
        <v>6</v>
      </c>
      <c r="G1418" s="53">
        <v>0</v>
      </c>
    </row>
    <row r="1419" spans="2:7" x14ac:dyDescent="0.25">
      <c r="B1419" t="s">
        <v>721</v>
      </c>
      <c r="C1419" t="s">
        <v>113</v>
      </c>
      <c r="D1419" t="s">
        <v>808</v>
      </c>
      <c r="E1419" s="53">
        <v>0</v>
      </c>
      <c r="F1419" s="53">
        <v>0</v>
      </c>
      <c r="G1419" s="53">
        <v>15</v>
      </c>
    </row>
    <row r="1420" spans="2:7" x14ac:dyDescent="0.25">
      <c r="C1420" t="s">
        <v>264</v>
      </c>
      <c r="D1420" t="s">
        <v>265</v>
      </c>
      <c r="E1420" s="53">
        <v>10</v>
      </c>
      <c r="F1420" s="53">
        <v>0</v>
      </c>
      <c r="G1420" s="53">
        <v>0</v>
      </c>
    </row>
    <row r="1421" spans="2:7" x14ac:dyDescent="0.25">
      <c r="C1421" t="s">
        <v>440</v>
      </c>
      <c r="D1421" t="s">
        <v>276</v>
      </c>
      <c r="E1421" s="53">
        <v>2</v>
      </c>
      <c r="F1421" s="53">
        <v>6</v>
      </c>
      <c r="G1421" s="53">
        <v>0</v>
      </c>
    </row>
    <row r="1422" spans="2:7" x14ac:dyDescent="0.25">
      <c r="B1422" t="s">
        <v>776</v>
      </c>
      <c r="C1422" t="s">
        <v>355</v>
      </c>
      <c r="D1422" t="s">
        <v>356</v>
      </c>
      <c r="E1422" s="53">
        <v>0</v>
      </c>
      <c r="F1422" s="53">
        <v>2</v>
      </c>
      <c r="G1422" s="53">
        <v>0</v>
      </c>
    </row>
    <row r="1423" spans="2:7" x14ac:dyDescent="0.25">
      <c r="B1423" t="s">
        <v>458</v>
      </c>
      <c r="C1423" t="s">
        <v>538</v>
      </c>
      <c r="D1423" t="s">
        <v>539</v>
      </c>
      <c r="E1423" s="53">
        <v>4</v>
      </c>
      <c r="F1423" s="53">
        <v>0</v>
      </c>
      <c r="G1423" s="53">
        <v>0</v>
      </c>
    </row>
    <row r="1424" spans="2:7" x14ac:dyDescent="0.25">
      <c r="C1424" t="s">
        <v>308</v>
      </c>
      <c r="D1424" t="s">
        <v>309</v>
      </c>
      <c r="E1424" s="53">
        <v>11</v>
      </c>
      <c r="F1424" s="53">
        <v>0</v>
      </c>
      <c r="G1424" s="53">
        <v>0</v>
      </c>
    </row>
    <row r="1425" spans="2:7" x14ac:dyDescent="0.25">
      <c r="C1425" t="s">
        <v>453</v>
      </c>
      <c r="D1425" t="s">
        <v>454</v>
      </c>
      <c r="E1425" s="53">
        <v>6</v>
      </c>
      <c r="F1425" s="53">
        <v>0</v>
      </c>
      <c r="G1425" s="53">
        <v>0</v>
      </c>
    </row>
    <row r="1426" spans="2:7" x14ac:dyDescent="0.25">
      <c r="B1426" t="s">
        <v>1046</v>
      </c>
      <c r="C1426" t="s">
        <v>508</v>
      </c>
      <c r="D1426" t="s">
        <v>509</v>
      </c>
      <c r="E1426" s="53">
        <v>2</v>
      </c>
      <c r="F1426" s="53">
        <v>4</v>
      </c>
      <c r="G1426" s="53">
        <v>0</v>
      </c>
    </row>
    <row r="1427" spans="2:7" x14ac:dyDescent="0.25">
      <c r="B1427" t="s">
        <v>37</v>
      </c>
      <c r="C1427" t="s">
        <v>59</v>
      </c>
      <c r="D1427" t="s">
        <v>60</v>
      </c>
      <c r="E1427" s="53">
        <v>25</v>
      </c>
      <c r="F1427" s="53">
        <v>0</v>
      </c>
      <c r="G1427" s="53">
        <v>0</v>
      </c>
    </row>
    <row r="1428" spans="2:7" x14ac:dyDescent="0.25">
      <c r="B1428" t="s">
        <v>715</v>
      </c>
      <c r="C1428" t="s">
        <v>649</v>
      </c>
      <c r="D1428" t="s">
        <v>828</v>
      </c>
      <c r="E1428" s="53">
        <v>0</v>
      </c>
      <c r="F1428" s="53">
        <v>0</v>
      </c>
      <c r="G1428" s="53">
        <v>0</v>
      </c>
    </row>
    <row r="1429" spans="2:7" x14ac:dyDescent="0.25">
      <c r="B1429" t="s">
        <v>802</v>
      </c>
      <c r="C1429" t="s">
        <v>868</v>
      </c>
      <c r="D1429" t="s">
        <v>869</v>
      </c>
      <c r="E1429" s="53">
        <v>0</v>
      </c>
      <c r="F1429" s="53">
        <v>6</v>
      </c>
      <c r="G1429" s="53">
        <v>0</v>
      </c>
    </row>
    <row r="1430" spans="2:7" x14ac:dyDescent="0.25">
      <c r="B1430" t="s">
        <v>766</v>
      </c>
      <c r="C1430" t="s">
        <v>1168</v>
      </c>
      <c r="D1430" t="s">
        <v>327</v>
      </c>
      <c r="E1430" s="53">
        <v>10</v>
      </c>
      <c r="F1430" s="53">
        <v>0</v>
      </c>
      <c r="G1430" s="53">
        <v>0</v>
      </c>
    </row>
    <row r="1431" spans="2:7" x14ac:dyDescent="0.25">
      <c r="C1431" t="s">
        <v>378</v>
      </c>
      <c r="D1431" t="s">
        <v>821</v>
      </c>
      <c r="E1431" s="53">
        <v>0</v>
      </c>
      <c r="F1431" s="53">
        <v>4</v>
      </c>
      <c r="G1431" s="53">
        <v>0</v>
      </c>
    </row>
    <row r="1432" spans="2:7" x14ac:dyDescent="0.25">
      <c r="C1432" t="s">
        <v>483</v>
      </c>
      <c r="D1432" t="s">
        <v>484</v>
      </c>
      <c r="E1432" s="53">
        <v>11</v>
      </c>
      <c r="F1432" s="53">
        <v>0</v>
      </c>
      <c r="G1432" s="53">
        <v>0</v>
      </c>
    </row>
    <row r="1433" spans="2:7" x14ac:dyDescent="0.25">
      <c r="B1433" t="s">
        <v>157</v>
      </c>
      <c r="C1433" t="s">
        <v>125</v>
      </c>
      <c r="D1433" t="s">
        <v>126</v>
      </c>
      <c r="E1433" s="53">
        <v>2</v>
      </c>
      <c r="F1433" s="53">
        <v>5</v>
      </c>
      <c r="G1433" s="53">
        <v>2</v>
      </c>
    </row>
    <row r="1434" spans="2:7" x14ac:dyDescent="0.25">
      <c r="B1434" t="s">
        <v>252</v>
      </c>
      <c r="C1434" t="s">
        <v>675</v>
      </c>
      <c r="D1434" t="s">
        <v>676</v>
      </c>
      <c r="E1434" s="53">
        <v>0</v>
      </c>
      <c r="F1434" s="53">
        <v>1</v>
      </c>
      <c r="G1434" s="53">
        <v>0</v>
      </c>
    </row>
    <row r="1435" spans="2:7" x14ac:dyDescent="0.25">
      <c r="C1435" t="s">
        <v>235</v>
      </c>
      <c r="D1435" t="s">
        <v>236</v>
      </c>
      <c r="E1435" s="53">
        <v>8</v>
      </c>
      <c r="F1435" s="53">
        <v>0</v>
      </c>
      <c r="G1435" s="53">
        <v>0</v>
      </c>
    </row>
    <row r="1436" spans="2:7" x14ac:dyDescent="0.25">
      <c r="C1436" t="s">
        <v>1129</v>
      </c>
      <c r="D1436" t="s">
        <v>1130</v>
      </c>
      <c r="E1436" s="53">
        <v>0</v>
      </c>
      <c r="F1436" s="53">
        <v>9</v>
      </c>
      <c r="G1436" s="53">
        <v>0</v>
      </c>
    </row>
    <row r="1437" spans="2:7" x14ac:dyDescent="0.25">
      <c r="B1437" t="s">
        <v>90</v>
      </c>
      <c r="C1437" t="s">
        <v>59</v>
      </c>
      <c r="D1437" t="s">
        <v>60</v>
      </c>
      <c r="E1437" s="53">
        <v>25</v>
      </c>
      <c r="F1437" s="53">
        <v>0</v>
      </c>
      <c r="G1437" s="53">
        <v>0</v>
      </c>
    </row>
    <row r="1438" spans="2:7" x14ac:dyDescent="0.25">
      <c r="C1438" t="s">
        <v>278</v>
      </c>
      <c r="D1438" t="s">
        <v>279</v>
      </c>
      <c r="E1438" s="53">
        <v>24</v>
      </c>
      <c r="F1438" s="53">
        <v>0</v>
      </c>
      <c r="G1438" s="53">
        <v>0</v>
      </c>
    </row>
    <row r="1439" spans="2:7" x14ac:dyDescent="0.25">
      <c r="C1439" t="s">
        <v>1140</v>
      </c>
      <c r="D1439" t="s">
        <v>185</v>
      </c>
      <c r="E1439" s="53">
        <v>2</v>
      </c>
      <c r="F1439" s="53">
        <v>4</v>
      </c>
      <c r="G1439" s="53">
        <v>0</v>
      </c>
    </row>
    <row r="1440" spans="2:7" x14ac:dyDescent="0.25">
      <c r="B1440" t="s">
        <v>1100</v>
      </c>
      <c r="C1440" t="s">
        <v>445</v>
      </c>
      <c r="D1440" t="s">
        <v>446</v>
      </c>
      <c r="E1440" s="53">
        <v>0</v>
      </c>
      <c r="F1440" s="53">
        <v>5</v>
      </c>
      <c r="G1440" s="53">
        <v>0</v>
      </c>
    </row>
    <row r="1441" spans="2:7" x14ac:dyDescent="0.25">
      <c r="B1441" t="s">
        <v>476</v>
      </c>
      <c r="C1441" t="s">
        <v>483</v>
      </c>
      <c r="D1441" t="s">
        <v>484</v>
      </c>
      <c r="E1441" s="53">
        <v>11</v>
      </c>
      <c r="F1441" s="53">
        <v>0</v>
      </c>
      <c r="G1441" s="53">
        <v>0</v>
      </c>
    </row>
    <row r="1442" spans="2:7" x14ac:dyDescent="0.25">
      <c r="C1442" t="s">
        <v>654</v>
      </c>
      <c r="D1442" t="s">
        <v>379</v>
      </c>
      <c r="E1442" s="53">
        <v>0</v>
      </c>
      <c r="F1442" s="53">
        <v>2</v>
      </c>
      <c r="G1442" s="53">
        <v>0</v>
      </c>
    </row>
    <row r="1443" spans="2:7" x14ac:dyDescent="0.25">
      <c r="C1443" t="s">
        <v>523</v>
      </c>
      <c r="D1443" t="s">
        <v>524</v>
      </c>
      <c r="E1443" s="53">
        <v>0</v>
      </c>
      <c r="F1443" s="53">
        <v>3</v>
      </c>
      <c r="G1443" s="53">
        <v>0</v>
      </c>
    </row>
    <row r="1444" spans="2:7" x14ac:dyDescent="0.25">
      <c r="B1444" t="s">
        <v>1147</v>
      </c>
      <c r="C1444" t="s">
        <v>1169</v>
      </c>
      <c r="D1444" t="s">
        <v>1141</v>
      </c>
      <c r="E1444" s="53">
        <v>2</v>
      </c>
      <c r="F1444" s="53">
        <v>2</v>
      </c>
      <c r="G1444" s="53">
        <v>0</v>
      </c>
    </row>
    <row r="1445" spans="2:7" x14ac:dyDescent="0.25">
      <c r="B1445" t="s">
        <v>803</v>
      </c>
      <c r="C1445" t="s">
        <v>378</v>
      </c>
      <c r="D1445" t="s">
        <v>821</v>
      </c>
      <c r="E1445" s="53">
        <v>0</v>
      </c>
      <c r="F1445" s="53">
        <v>4</v>
      </c>
      <c r="G1445" s="53">
        <v>0</v>
      </c>
    </row>
    <row r="1446" spans="2:7" x14ac:dyDescent="0.25">
      <c r="C1446" t="s">
        <v>868</v>
      </c>
      <c r="D1446" t="s">
        <v>869</v>
      </c>
      <c r="E1446" s="53">
        <v>0</v>
      </c>
      <c r="F1446" s="53">
        <v>6</v>
      </c>
      <c r="G1446" s="53">
        <v>0</v>
      </c>
    </row>
    <row r="1447" spans="2:7" x14ac:dyDescent="0.25">
      <c r="B1447" t="s">
        <v>604</v>
      </c>
      <c r="C1447" t="s">
        <v>994</v>
      </c>
      <c r="D1447" t="s">
        <v>498</v>
      </c>
      <c r="E1447" s="53">
        <v>0</v>
      </c>
      <c r="F1447" s="53">
        <v>0</v>
      </c>
      <c r="G1447" s="53">
        <v>18</v>
      </c>
    </row>
    <row r="1448" spans="2:7" x14ac:dyDescent="0.25">
      <c r="B1448" t="s">
        <v>38</v>
      </c>
      <c r="C1448" t="s">
        <v>16</v>
      </c>
      <c r="D1448" t="s">
        <v>17</v>
      </c>
      <c r="E1448" s="53">
        <v>4</v>
      </c>
      <c r="F1448" s="53">
        <v>6</v>
      </c>
      <c r="G1448" s="53">
        <v>0</v>
      </c>
    </row>
    <row r="1449" spans="2:7" x14ac:dyDescent="0.25">
      <c r="C1449" t="s">
        <v>59</v>
      </c>
      <c r="D1449" t="s">
        <v>60</v>
      </c>
      <c r="E1449" s="53">
        <v>25</v>
      </c>
      <c r="F1449" s="53">
        <v>0</v>
      </c>
      <c r="G1449" s="53">
        <v>0</v>
      </c>
    </row>
    <row r="1450" spans="2:7" x14ac:dyDescent="0.25">
      <c r="C1450" t="s">
        <v>304</v>
      </c>
      <c r="D1450" t="s">
        <v>305</v>
      </c>
      <c r="E1450" s="53">
        <v>6</v>
      </c>
      <c r="F1450" s="53">
        <v>2</v>
      </c>
      <c r="G1450" s="53">
        <v>0</v>
      </c>
    </row>
    <row r="1451" spans="2:7" x14ac:dyDescent="0.25">
      <c r="C1451" t="s">
        <v>483</v>
      </c>
      <c r="D1451" t="s">
        <v>484</v>
      </c>
      <c r="E1451" s="53">
        <v>11</v>
      </c>
      <c r="F1451" s="53">
        <v>0</v>
      </c>
      <c r="G1451" s="53">
        <v>0</v>
      </c>
    </row>
    <row r="1452" spans="2:7" x14ac:dyDescent="0.25">
      <c r="B1452" t="s">
        <v>226</v>
      </c>
      <c r="C1452" t="s">
        <v>113</v>
      </c>
      <c r="D1452" t="s">
        <v>808</v>
      </c>
      <c r="E1452" s="53">
        <v>0</v>
      </c>
      <c r="F1452" s="53">
        <v>0</v>
      </c>
      <c r="G1452" s="53">
        <v>15</v>
      </c>
    </row>
    <row r="1453" spans="2:7" x14ac:dyDescent="0.25">
      <c r="C1453" t="s">
        <v>207</v>
      </c>
      <c r="D1453" t="s">
        <v>208</v>
      </c>
      <c r="E1453" s="53">
        <v>15</v>
      </c>
      <c r="F1453" s="53">
        <v>0</v>
      </c>
      <c r="G1453" s="53">
        <v>0</v>
      </c>
    </row>
    <row r="1454" spans="2:7" x14ac:dyDescent="0.25">
      <c r="C1454" t="s">
        <v>968</v>
      </c>
      <c r="D1454" t="s">
        <v>969</v>
      </c>
      <c r="E1454" s="53">
        <v>0</v>
      </c>
      <c r="F1454" s="53">
        <v>2</v>
      </c>
      <c r="G1454" s="53">
        <v>0</v>
      </c>
    </row>
    <row r="1455" spans="2:7" x14ac:dyDescent="0.25">
      <c r="C1455" t="s">
        <v>440</v>
      </c>
      <c r="D1455" t="s">
        <v>276</v>
      </c>
      <c r="E1455" s="53">
        <v>2</v>
      </c>
      <c r="F1455" s="53">
        <v>6</v>
      </c>
      <c r="G1455" s="53">
        <v>0</v>
      </c>
    </row>
    <row r="1456" spans="2:7" x14ac:dyDescent="0.25">
      <c r="B1456" t="s">
        <v>977</v>
      </c>
      <c r="C1456" t="s">
        <v>968</v>
      </c>
      <c r="D1456" t="s">
        <v>969</v>
      </c>
      <c r="E1456" s="53">
        <v>0</v>
      </c>
      <c r="F1456" s="53">
        <v>2</v>
      </c>
      <c r="G1456" s="53">
        <v>0</v>
      </c>
    </row>
    <row r="1457" spans="2:7" x14ac:dyDescent="0.25">
      <c r="B1457" t="s">
        <v>1022</v>
      </c>
      <c r="C1457" t="s">
        <v>992</v>
      </c>
      <c r="D1457" t="s">
        <v>993</v>
      </c>
      <c r="E1457" s="53">
        <v>0</v>
      </c>
      <c r="F1457" s="53">
        <v>0</v>
      </c>
      <c r="G1457" s="53">
        <v>0</v>
      </c>
    </row>
    <row r="1458" spans="2:7" x14ac:dyDescent="0.25">
      <c r="B1458" t="s">
        <v>91</v>
      </c>
      <c r="C1458" t="s">
        <v>59</v>
      </c>
      <c r="D1458" t="s">
        <v>60</v>
      </c>
      <c r="E1458" s="53">
        <v>25</v>
      </c>
      <c r="F1458" s="53">
        <v>0</v>
      </c>
      <c r="G1458" s="53">
        <v>0</v>
      </c>
    </row>
    <row r="1459" spans="2:7" x14ac:dyDescent="0.25">
      <c r="C1459" t="s">
        <v>303</v>
      </c>
      <c r="D1459" t="s">
        <v>818</v>
      </c>
      <c r="E1459" s="53">
        <v>36</v>
      </c>
      <c r="F1459" s="53">
        <v>0</v>
      </c>
      <c r="G1459" s="53">
        <v>0</v>
      </c>
    </row>
    <row r="1460" spans="2:7" x14ac:dyDescent="0.25">
      <c r="C1460" t="s">
        <v>304</v>
      </c>
      <c r="D1460" t="s">
        <v>305</v>
      </c>
      <c r="E1460" s="53">
        <v>6</v>
      </c>
      <c r="F1460" s="53">
        <v>2</v>
      </c>
      <c r="G1460" s="53">
        <v>0</v>
      </c>
    </row>
    <row r="1461" spans="2:7" x14ac:dyDescent="0.25">
      <c r="C1461" t="s">
        <v>1166</v>
      </c>
      <c r="D1461" t="s">
        <v>1167</v>
      </c>
      <c r="E1461" s="53">
        <v>0</v>
      </c>
      <c r="F1461" s="53">
        <v>4</v>
      </c>
      <c r="G1461" s="53">
        <v>0</v>
      </c>
    </row>
    <row r="1462" spans="2:7" x14ac:dyDescent="0.25">
      <c r="C1462" t="s">
        <v>1168</v>
      </c>
      <c r="D1462" t="s">
        <v>327</v>
      </c>
      <c r="E1462" s="53">
        <v>10</v>
      </c>
      <c r="F1462" s="53">
        <v>0</v>
      </c>
      <c r="G1462" s="53">
        <v>0</v>
      </c>
    </row>
    <row r="1463" spans="2:7" x14ac:dyDescent="0.25">
      <c r="C1463" t="s">
        <v>483</v>
      </c>
      <c r="D1463" t="s">
        <v>484</v>
      </c>
      <c r="E1463" s="53">
        <v>11</v>
      </c>
      <c r="F1463" s="53">
        <v>0</v>
      </c>
      <c r="G1463" s="53">
        <v>0</v>
      </c>
    </row>
    <row r="1464" spans="2:7" x14ac:dyDescent="0.25">
      <c r="C1464" t="s">
        <v>1129</v>
      </c>
      <c r="D1464" t="s">
        <v>1130</v>
      </c>
      <c r="E1464" s="53">
        <v>0</v>
      </c>
      <c r="F1464" s="53">
        <v>9</v>
      </c>
      <c r="G1464" s="53">
        <v>0</v>
      </c>
    </row>
    <row r="1465" spans="2:7" x14ac:dyDescent="0.25">
      <c r="B1465" t="s">
        <v>158</v>
      </c>
      <c r="C1465" t="s">
        <v>125</v>
      </c>
      <c r="D1465" t="s">
        <v>126</v>
      </c>
      <c r="E1465" s="53">
        <v>2</v>
      </c>
      <c r="F1465" s="53">
        <v>5</v>
      </c>
      <c r="G1465" s="53">
        <v>2</v>
      </c>
    </row>
    <row r="1466" spans="2:7" x14ac:dyDescent="0.25">
      <c r="C1466" t="s">
        <v>392</v>
      </c>
      <c r="D1466" t="s">
        <v>393</v>
      </c>
      <c r="E1466" s="53">
        <v>8</v>
      </c>
      <c r="F1466" s="53">
        <v>4</v>
      </c>
      <c r="G1466" s="53">
        <v>4</v>
      </c>
    </row>
    <row r="1467" spans="2:7" x14ac:dyDescent="0.25">
      <c r="C1467" t="s">
        <v>943</v>
      </c>
      <c r="D1467" t="s">
        <v>945</v>
      </c>
      <c r="E1467" s="53">
        <v>10</v>
      </c>
      <c r="F1467" s="53">
        <v>2</v>
      </c>
      <c r="G1467" s="53">
        <v>8</v>
      </c>
    </row>
    <row r="1468" spans="2:7" x14ac:dyDescent="0.25">
      <c r="C1468" t="s">
        <v>508</v>
      </c>
      <c r="D1468" t="s">
        <v>509</v>
      </c>
      <c r="E1468" s="53">
        <v>2</v>
      </c>
      <c r="F1468" s="53">
        <v>4</v>
      </c>
      <c r="G1468" s="53">
        <v>0</v>
      </c>
    </row>
    <row r="1469" spans="2:7" x14ac:dyDescent="0.25">
      <c r="B1469" t="s">
        <v>159</v>
      </c>
      <c r="C1469" t="s">
        <v>125</v>
      </c>
      <c r="D1469" t="s">
        <v>126</v>
      </c>
      <c r="E1469" s="53">
        <v>2</v>
      </c>
      <c r="F1469" s="53">
        <v>5</v>
      </c>
      <c r="G1469" s="53">
        <v>2</v>
      </c>
    </row>
    <row r="1470" spans="2:7" x14ac:dyDescent="0.25">
      <c r="C1470" t="s">
        <v>866</v>
      </c>
      <c r="D1470" t="s">
        <v>867</v>
      </c>
      <c r="E1470" s="53">
        <v>0</v>
      </c>
      <c r="F1470" s="53">
        <v>5</v>
      </c>
      <c r="G1470" s="53">
        <v>0</v>
      </c>
    </row>
    <row r="1471" spans="2:7" x14ac:dyDescent="0.25">
      <c r="C1471" t="s">
        <v>492</v>
      </c>
      <c r="D1471" t="s">
        <v>493</v>
      </c>
      <c r="E1471" s="53">
        <v>5</v>
      </c>
      <c r="F1471" s="53">
        <v>5</v>
      </c>
      <c r="G1471" s="53">
        <v>0</v>
      </c>
    </row>
    <row r="1472" spans="2:7" x14ac:dyDescent="0.25">
      <c r="B1472" t="s">
        <v>938</v>
      </c>
      <c r="C1472" t="s">
        <v>378</v>
      </c>
      <c r="D1472" t="s">
        <v>821</v>
      </c>
      <c r="E1472" s="53">
        <v>0</v>
      </c>
      <c r="F1472" s="53">
        <v>4</v>
      </c>
      <c r="G1472" s="53">
        <v>0</v>
      </c>
    </row>
    <row r="1473" spans="2:7" x14ac:dyDescent="0.25">
      <c r="C1473" t="s">
        <v>467</v>
      </c>
      <c r="D1473" t="s">
        <v>468</v>
      </c>
      <c r="E1473" s="53">
        <v>3</v>
      </c>
      <c r="F1473" s="53">
        <v>2</v>
      </c>
      <c r="G1473" s="53">
        <v>0</v>
      </c>
    </row>
    <row r="1474" spans="2:7" x14ac:dyDescent="0.25">
      <c r="B1474" t="s">
        <v>978</v>
      </c>
      <c r="C1474" t="s">
        <v>968</v>
      </c>
      <c r="D1474" t="s">
        <v>969</v>
      </c>
      <c r="E1474" s="53">
        <v>0</v>
      </c>
      <c r="F1474" s="53">
        <v>2</v>
      </c>
      <c r="G1474" s="53">
        <v>0</v>
      </c>
    </row>
    <row r="1475" spans="2:7" x14ac:dyDescent="0.25">
      <c r="B1475" t="s">
        <v>605</v>
      </c>
      <c r="C1475" t="s">
        <v>125</v>
      </c>
      <c r="D1475" t="s">
        <v>126</v>
      </c>
      <c r="E1475" s="53">
        <v>2</v>
      </c>
      <c r="F1475" s="53">
        <v>5</v>
      </c>
      <c r="G1475" s="53">
        <v>2</v>
      </c>
    </row>
    <row r="1476" spans="2:7" x14ac:dyDescent="0.25">
      <c r="C1476" t="s">
        <v>994</v>
      </c>
      <c r="D1476" t="s">
        <v>498</v>
      </c>
      <c r="E1476" s="53">
        <v>0</v>
      </c>
      <c r="F1476" s="53">
        <v>0</v>
      </c>
      <c r="G1476" s="53">
        <v>18</v>
      </c>
    </row>
    <row r="1477" spans="2:7" x14ac:dyDescent="0.25">
      <c r="B1477" t="s">
        <v>920</v>
      </c>
      <c r="C1477" t="s">
        <v>1166</v>
      </c>
      <c r="D1477" t="s">
        <v>1167</v>
      </c>
      <c r="E1477" s="53">
        <v>0</v>
      </c>
      <c r="F1477" s="53">
        <v>4</v>
      </c>
      <c r="G1477" s="53">
        <v>0</v>
      </c>
    </row>
    <row r="1478" spans="2:7" x14ac:dyDescent="0.25">
      <c r="C1478" t="s">
        <v>1168</v>
      </c>
      <c r="D1478" t="s">
        <v>327</v>
      </c>
      <c r="E1478" s="53">
        <v>10</v>
      </c>
      <c r="F1478" s="53">
        <v>0</v>
      </c>
      <c r="G1478" s="53">
        <v>0</v>
      </c>
    </row>
    <row r="1479" spans="2:7" x14ac:dyDescent="0.25">
      <c r="B1479" t="s">
        <v>180</v>
      </c>
      <c r="C1479" t="s">
        <v>866</v>
      </c>
      <c r="D1479" t="s">
        <v>867</v>
      </c>
      <c r="E1479" s="53">
        <v>0</v>
      </c>
      <c r="F1479" s="53">
        <v>5</v>
      </c>
      <c r="G1479" s="53">
        <v>0</v>
      </c>
    </row>
    <row r="1480" spans="2:7" x14ac:dyDescent="0.25">
      <c r="C1480" t="s">
        <v>467</v>
      </c>
      <c r="D1480" t="s">
        <v>468</v>
      </c>
      <c r="E1480" s="53">
        <v>3</v>
      </c>
      <c r="F1480" s="53">
        <v>2</v>
      </c>
      <c r="G1480" s="53">
        <v>0</v>
      </c>
    </row>
    <row r="1481" spans="2:7" x14ac:dyDescent="0.25">
      <c r="B1481" t="s">
        <v>923</v>
      </c>
      <c r="C1481" t="s">
        <v>387</v>
      </c>
      <c r="D1481" t="s">
        <v>388</v>
      </c>
      <c r="E1481" s="53">
        <v>0</v>
      </c>
      <c r="F1481" s="53">
        <v>4</v>
      </c>
      <c r="G1481" s="53">
        <v>0</v>
      </c>
    </row>
    <row r="1482" spans="2:7" x14ac:dyDescent="0.25">
      <c r="C1482" t="s">
        <v>445</v>
      </c>
      <c r="D1482" t="s">
        <v>446</v>
      </c>
      <c r="E1482" s="53">
        <v>0</v>
      </c>
      <c r="F1482" s="53">
        <v>5</v>
      </c>
      <c r="G1482" s="53">
        <v>0</v>
      </c>
    </row>
    <row r="1483" spans="2:7" x14ac:dyDescent="0.25">
      <c r="B1483" t="s">
        <v>253</v>
      </c>
      <c r="C1483" t="s">
        <v>1159</v>
      </c>
      <c r="D1483" t="s">
        <v>1160</v>
      </c>
      <c r="E1483" s="53">
        <v>0</v>
      </c>
      <c r="F1483" s="53">
        <v>0</v>
      </c>
      <c r="G1483" s="53">
        <v>0</v>
      </c>
    </row>
    <row r="1484" spans="2:7" x14ac:dyDescent="0.25">
      <c r="C1484" t="s">
        <v>991</v>
      </c>
      <c r="D1484" t="s">
        <v>816</v>
      </c>
      <c r="E1484" s="53">
        <v>0</v>
      </c>
      <c r="F1484" s="53">
        <v>0</v>
      </c>
      <c r="G1484" s="53">
        <v>0</v>
      </c>
    </row>
    <row r="1485" spans="2:7" x14ac:dyDescent="0.25">
      <c r="C1485" t="s">
        <v>235</v>
      </c>
      <c r="D1485" t="s">
        <v>236</v>
      </c>
      <c r="E1485" s="53">
        <v>8</v>
      </c>
      <c r="F1485" s="53">
        <v>0</v>
      </c>
      <c r="G1485" s="53">
        <v>0</v>
      </c>
    </row>
    <row r="1486" spans="2:7" x14ac:dyDescent="0.25">
      <c r="C1486" t="s">
        <v>392</v>
      </c>
      <c r="D1486" t="s">
        <v>393</v>
      </c>
      <c r="E1486" s="53">
        <v>8</v>
      </c>
      <c r="F1486" s="53">
        <v>4</v>
      </c>
      <c r="G1486" s="53">
        <v>4</v>
      </c>
    </row>
    <row r="1487" spans="2:7" x14ac:dyDescent="0.25">
      <c r="B1487" t="s">
        <v>92</v>
      </c>
      <c r="C1487" t="s">
        <v>59</v>
      </c>
      <c r="D1487" t="s">
        <v>60</v>
      </c>
      <c r="E1487" s="53">
        <v>25</v>
      </c>
      <c r="F1487" s="53">
        <v>0</v>
      </c>
      <c r="G1487" s="53">
        <v>0</v>
      </c>
    </row>
    <row r="1488" spans="2:7" x14ac:dyDescent="0.25">
      <c r="C1488" t="s">
        <v>278</v>
      </c>
      <c r="D1488" t="s">
        <v>279</v>
      </c>
      <c r="E1488" s="53">
        <v>24</v>
      </c>
      <c r="F1488" s="53">
        <v>0</v>
      </c>
      <c r="G1488" s="53">
        <v>0</v>
      </c>
    </row>
    <row r="1489" spans="2:7" x14ac:dyDescent="0.25">
      <c r="C1489" t="s">
        <v>1168</v>
      </c>
      <c r="D1489" t="s">
        <v>327</v>
      </c>
      <c r="E1489" s="53">
        <v>10</v>
      </c>
      <c r="F1489" s="53">
        <v>0</v>
      </c>
      <c r="G1489" s="53">
        <v>0</v>
      </c>
    </row>
    <row r="1490" spans="2:7" x14ac:dyDescent="0.25">
      <c r="C1490" t="s">
        <v>483</v>
      </c>
      <c r="D1490" t="s">
        <v>484</v>
      </c>
      <c r="E1490" s="53">
        <v>11</v>
      </c>
      <c r="F1490" s="53">
        <v>0</v>
      </c>
      <c r="G1490" s="53">
        <v>0</v>
      </c>
    </row>
    <row r="1491" spans="2:7" x14ac:dyDescent="0.25">
      <c r="B1491" t="s">
        <v>1039</v>
      </c>
      <c r="C1491" t="s">
        <v>508</v>
      </c>
      <c r="D1491" t="s">
        <v>509</v>
      </c>
      <c r="E1491" s="53">
        <v>2</v>
      </c>
      <c r="F1491" s="53">
        <v>4</v>
      </c>
      <c r="G1491" s="53">
        <v>0</v>
      </c>
    </row>
    <row r="1492" spans="2:7" x14ac:dyDescent="0.25">
      <c r="B1492" t="s">
        <v>346</v>
      </c>
      <c r="C1492" t="s">
        <v>1168</v>
      </c>
      <c r="D1492" t="s">
        <v>327</v>
      </c>
      <c r="E1492" s="53">
        <v>10</v>
      </c>
      <c r="F1492" s="53">
        <v>0</v>
      </c>
      <c r="G1492" s="53">
        <v>0</v>
      </c>
    </row>
    <row r="1493" spans="2:7" x14ac:dyDescent="0.25">
      <c r="B1493" t="s">
        <v>93</v>
      </c>
      <c r="C1493" t="s">
        <v>59</v>
      </c>
      <c r="D1493" t="s">
        <v>60</v>
      </c>
      <c r="E1493" s="53">
        <v>25</v>
      </c>
      <c r="F1493" s="53">
        <v>0</v>
      </c>
      <c r="G1493" s="53">
        <v>0</v>
      </c>
    </row>
    <row r="1494" spans="2:7" x14ac:dyDescent="0.25">
      <c r="C1494" t="s">
        <v>483</v>
      </c>
      <c r="D1494" t="s">
        <v>484</v>
      </c>
      <c r="E1494" s="53">
        <v>11</v>
      </c>
      <c r="F1494" s="53">
        <v>0</v>
      </c>
      <c r="G1494" s="53">
        <v>0</v>
      </c>
    </row>
    <row r="1495" spans="2:7" x14ac:dyDescent="0.25">
      <c r="B1495" t="s">
        <v>835</v>
      </c>
      <c r="C1495" t="s">
        <v>492</v>
      </c>
      <c r="D1495" t="s">
        <v>493</v>
      </c>
      <c r="E1495" s="53">
        <v>5</v>
      </c>
      <c r="F1495" s="53">
        <v>5</v>
      </c>
      <c r="G1495" s="53">
        <v>0</v>
      </c>
    </row>
    <row r="1496" spans="2:7" x14ac:dyDescent="0.25">
      <c r="B1496" t="s">
        <v>1032</v>
      </c>
      <c r="C1496" t="s">
        <v>992</v>
      </c>
      <c r="D1496" t="s">
        <v>993</v>
      </c>
      <c r="E1496" s="53">
        <v>0</v>
      </c>
      <c r="F1496" s="53">
        <v>0</v>
      </c>
      <c r="G1496" s="53">
        <v>0</v>
      </c>
    </row>
    <row r="1497" spans="2:7" x14ac:dyDescent="0.25">
      <c r="C1497" t="s">
        <v>380</v>
      </c>
      <c r="D1497" t="s">
        <v>381</v>
      </c>
      <c r="E1497" s="53">
        <v>0</v>
      </c>
      <c r="F1497" s="53">
        <v>6</v>
      </c>
      <c r="G1497" s="53">
        <v>0</v>
      </c>
    </row>
    <row r="1498" spans="2:7" x14ac:dyDescent="0.25">
      <c r="B1498" t="s">
        <v>836</v>
      </c>
      <c r="C1498" t="s">
        <v>492</v>
      </c>
      <c r="D1498" t="s">
        <v>493</v>
      </c>
      <c r="E1498" s="53">
        <v>5</v>
      </c>
      <c r="F1498" s="53">
        <v>5</v>
      </c>
      <c r="G1498" s="53">
        <v>0</v>
      </c>
    </row>
    <row r="1499" spans="2:7" x14ac:dyDescent="0.25">
      <c r="B1499" t="s">
        <v>716</v>
      </c>
      <c r="C1499" t="s">
        <v>649</v>
      </c>
      <c r="D1499" t="s">
        <v>828</v>
      </c>
      <c r="E1499" s="53">
        <v>0</v>
      </c>
      <c r="F1499" s="53">
        <v>0</v>
      </c>
      <c r="G1499" s="53">
        <v>0</v>
      </c>
    </row>
    <row r="1500" spans="2:7" x14ac:dyDescent="0.25">
      <c r="B1500" t="s">
        <v>633</v>
      </c>
      <c r="C1500" t="s">
        <v>59</v>
      </c>
      <c r="D1500" t="s">
        <v>60</v>
      </c>
      <c r="E1500" s="53">
        <v>25</v>
      </c>
      <c r="F1500" s="53">
        <v>0</v>
      </c>
      <c r="G1500" s="53">
        <v>0</v>
      </c>
    </row>
    <row r="1501" spans="2:7" x14ac:dyDescent="0.25">
      <c r="B1501" t="s">
        <v>94</v>
      </c>
      <c r="C1501" t="s">
        <v>59</v>
      </c>
      <c r="D1501" t="s">
        <v>60</v>
      </c>
      <c r="E1501" s="53">
        <v>25</v>
      </c>
      <c r="F1501" s="53">
        <v>0</v>
      </c>
      <c r="G1501" s="53">
        <v>0</v>
      </c>
    </row>
    <row r="1502" spans="2:7" x14ac:dyDescent="0.25">
      <c r="C1502" t="s">
        <v>411</v>
      </c>
      <c r="D1502" t="s">
        <v>822</v>
      </c>
      <c r="E1502" s="53">
        <v>0</v>
      </c>
      <c r="F1502" s="53">
        <v>15</v>
      </c>
      <c r="G1502" s="53">
        <v>0</v>
      </c>
    </row>
    <row r="1503" spans="2:7" x14ac:dyDescent="0.25">
      <c r="C1503" t="s">
        <v>483</v>
      </c>
      <c r="D1503" t="s">
        <v>484</v>
      </c>
      <c r="E1503" s="53">
        <v>11</v>
      </c>
      <c r="F1503" s="53">
        <v>0</v>
      </c>
      <c r="G1503" s="53">
        <v>0</v>
      </c>
    </row>
    <row r="1504" spans="2:7" x14ac:dyDescent="0.25">
      <c r="B1504" t="s">
        <v>894</v>
      </c>
      <c r="C1504" t="s">
        <v>303</v>
      </c>
      <c r="D1504" t="s">
        <v>818</v>
      </c>
      <c r="E1504" s="53">
        <v>36</v>
      </c>
      <c r="F1504" s="53">
        <v>0</v>
      </c>
      <c r="G1504" s="53">
        <v>0</v>
      </c>
    </row>
    <row r="1505" spans="2:7" x14ac:dyDescent="0.25">
      <c r="B1505" t="s">
        <v>10</v>
      </c>
      <c r="C1505" t="s">
        <v>1159</v>
      </c>
      <c r="D1505" t="s">
        <v>1160</v>
      </c>
      <c r="E1505" s="53">
        <v>0</v>
      </c>
      <c r="F1505" s="53">
        <v>0</v>
      </c>
      <c r="G1505" s="53">
        <v>0</v>
      </c>
    </row>
    <row r="1506" spans="2:7" x14ac:dyDescent="0.25">
      <c r="C1506" t="s">
        <v>380</v>
      </c>
      <c r="D1506" t="s">
        <v>381</v>
      </c>
      <c r="E1506" s="53">
        <v>0</v>
      </c>
      <c r="F1506" s="53">
        <v>6</v>
      </c>
      <c r="G1506" s="53">
        <v>0</v>
      </c>
    </row>
    <row r="1507" spans="2:7" x14ac:dyDescent="0.25">
      <c r="B1507" t="s">
        <v>95</v>
      </c>
      <c r="C1507" t="s">
        <v>59</v>
      </c>
      <c r="D1507" t="s">
        <v>60</v>
      </c>
      <c r="E1507" s="53">
        <v>25</v>
      </c>
      <c r="F1507" s="53">
        <v>0</v>
      </c>
      <c r="G1507" s="53">
        <v>0</v>
      </c>
    </row>
    <row r="1508" spans="2:7" x14ac:dyDescent="0.25">
      <c r="B1508" t="s">
        <v>422</v>
      </c>
      <c r="C1508" t="s">
        <v>303</v>
      </c>
      <c r="D1508" t="s">
        <v>818</v>
      </c>
      <c r="E1508" s="53">
        <v>36</v>
      </c>
      <c r="F1508" s="53">
        <v>0</v>
      </c>
      <c r="G1508" s="53">
        <v>0</v>
      </c>
    </row>
    <row r="1509" spans="2:7" x14ac:dyDescent="0.25">
      <c r="C1509" t="s">
        <v>868</v>
      </c>
      <c r="D1509" t="s">
        <v>869</v>
      </c>
      <c r="E1509" s="53">
        <v>0</v>
      </c>
      <c r="F1509" s="53">
        <v>6</v>
      </c>
      <c r="G1509" s="53">
        <v>0</v>
      </c>
    </row>
    <row r="1510" spans="2:7" x14ac:dyDescent="0.25">
      <c r="B1510" t="s">
        <v>882</v>
      </c>
      <c r="C1510" t="s">
        <v>866</v>
      </c>
      <c r="D1510" t="s">
        <v>867</v>
      </c>
      <c r="E1510" s="53">
        <v>0</v>
      </c>
      <c r="F1510" s="53">
        <v>5</v>
      </c>
      <c r="G1510" s="53">
        <v>0</v>
      </c>
    </row>
    <row r="1511" spans="2:7" x14ac:dyDescent="0.25">
      <c r="C1511" t="s">
        <v>378</v>
      </c>
      <c r="D1511" t="s">
        <v>821</v>
      </c>
      <c r="E1511" s="53">
        <v>0</v>
      </c>
      <c r="F1511" s="53">
        <v>4</v>
      </c>
      <c r="G1511" s="53">
        <v>0</v>
      </c>
    </row>
    <row r="1512" spans="2:7" x14ac:dyDescent="0.25">
      <c r="B1512" t="s">
        <v>423</v>
      </c>
      <c r="C1512" t="s">
        <v>430</v>
      </c>
      <c r="D1512" t="s">
        <v>431</v>
      </c>
      <c r="E1512" s="53">
        <v>0</v>
      </c>
      <c r="F1512" s="53">
        <v>3</v>
      </c>
      <c r="G1512" s="53">
        <v>0</v>
      </c>
    </row>
    <row r="1513" spans="2:7" x14ac:dyDescent="0.25">
      <c r="B1513" t="s">
        <v>795</v>
      </c>
      <c r="C1513" t="s">
        <v>380</v>
      </c>
      <c r="D1513" t="s">
        <v>381</v>
      </c>
      <c r="E1513" s="53">
        <v>0</v>
      </c>
      <c r="F1513" s="53">
        <v>6</v>
      </c>
      <c r="G1513" s="53">
        <v>0</v>
      </c>
    </row>
    <row r="1514" spans="2:7" x14ac:dyDescent="0.25">
      <c r="B1514" t="s">
        <v>683</v>
      </c>
      <c r="C1514" t="s">
        <v>675</v>
      </c>
      <c r="D1514" t="s">
        <v>676</v>
      </c>
      <c r="E1514" s="53">
        <v>0</v>
      </c>
      <c r="F1514" s="53">
        <v>1</v>
      </c>
      <c r="G1514" s="53">
        <v>0</v>
      </c>
    </row>
    <row r="1515" spans="2:7" x14ac:dyDescent="0.25">
      <c r="B1515" t="s">
        <v>552</v>
      </c>
      <c r="C1515" t="s">
        <v>278</v>
      </c>
      <c r="D1515" t="s">
        <v>279</v>
      </c>
      <c r="E1515" s="53">
        <v>24</v>
      </c>
      <c r="F1515" s="53">
        <v>0</v>
      </c>
      <c r="G1515" s="53">
        <v>0</v>
      </c>
    </row>
    <row r="1516" spans="2:7" x14ac:dyDescent="0.25">
      <c r="C1516" t="s">
        <v>430</v>
      </c>
      <c r="D1516" t="s">
        <v>431</v>
      </c>
      <c r="E1516" s="53">
        <v>0</v>
      </c>
      <c r="F1516" s="53">
        <v>3</v>
      </c>
      <c r="G1516" s="53">
        <v>0</v>
      </c>
    </row>
    <row r="1517" spans="2:7" x14ac:dyDescent="0.25">
      <c r="C1517" t="s">
        <v>868</v>
      </c>
      <c r="D1517" t="s">
        <v>869</v>
      </c>
      <c r="E1517" s="53">
        <v>0</v>
      </c>
      <c r="F1517" s="53">
        <v>6</v>
      </c>
      <c r="G1517" s="53">
        <v>0</v>
      </c>
    </row>
    <row r="1518" spans="2:7" x14ac:dyDescent="0.25">
      <c r="B1518" t="s">
        <v>617</v>
      </c>
      <c r="C1518" t="s">
        <v>59</v>
      </c>
      <c r="D1518" t="s">
        <v>60</v>
      </c>
      <c r="E1518" s="53">
        <v>25</v>
      </c>
      <c r="F1518" s="53">
        <v>0</v>
      </c>
      <c r="G1518" s="53">
        <v>0</v>
      </c>
    </row>
    <row r="1519" spans="2:7" x14ac:dyDescent="0.25">
      <c r="B1519" t="s">
        <v>1077</v>
      </c>
      <c r="C1519" t="s">
        <v>113</v>
      </c>
      <c r="D1519" t="s">
        <v>808</v>
      </c>
      <c r="E1519" s="53">
        <v>0</v>
      </c>
      <c r="F1519" s="53">
        <v>0</v>
      </c>
      <c r="G1519" s="53">
        <v>15</v>
      </c>
    </row>
    <row r="1520" spans="2:7" x14ac:dyDescent="0.25">
      <c r="B1520" t="s">
        <v>781</v>
      </c>
      <c r="C1520" t="s">
        <v>392</v>
      </c>
      <c r="D1520" t="s">
        <v>393</v>
      </c>
      <c r="E1520" s="53">
        <v>8</v>
      </c>
      <c r="F1520" s="53">
        <v>4</v>
      </c>
      <c r="G1520" s="53">
        <v>4</v>
      </c>
    </row>
    <row r="1521" spans="2:7" x14ac:dyDescent="0.25">
      <c r="B1521" t="s">
        <v>919</v>
      </c>
      <c r="C1521" t="s">
        <v>1140</v>
      </c>
      <c r="D1521" t="s">
        <v>185</v>
      </c>
      <c r="E1521" s="53">
        <v>2</v>
      </c>
      <c r="F1521" s="53">
        <v>4</v>
      </c>
      <c r="G1521" s="53">
        <v>0</v>
      </c>
    </row>
    <row r="1522" spans="2:7" x14ac:dyDescent="0.25">
      <c r="C1522" t="s">
        <v>523</v>
      </c>
      <c r="D1522" t="s">
        <v>524</v>
      </c>
      <c r="E1522" s="53">
        <v>0</v>
      </c>
      <c r="F1522" s="53">
        <v>3</v>
      </c>
      <c r="G1522" s="53">
        <v>0</v>
      </c>
    </row>
    <row r="1523" spans="2:7" x14ac:dyDescent="0.25">
      <c r="B1523" t="s">
        <v>959</v>
      </c>
      <c r="C1523" t="s">
        <v>651</v>
      </c>
      <c r="D1523" t="s">
        <v>653</v>
      </c>
      <c r="E1523" s="53">
        <v>10</v>
      </c>
      <c r="F1523" s="53">
        <v>2</v>
      </c>
      <c r="G1523" s="53">
        <v>8</v>
      </c>
    </row>
    <row r="1524" spans="2:7" x14ac:dyDescent="0.25">
      <c r="B1524" t="s">
        <v>496</v>
      </c>
      <c r="C1524" t="s">
        <v>380</v>
      </c>
      <c r="D1524" t="s">
        <v>381</v>
      </c>
      <c r="E1524" s="53">
        <v>0</v>
      </c>
      <c r="F1524" s="53">
        <v>6</v>
      </c>
      <c r="G1524" s="53">
        <v>0</v>
      </c>
    </row>
    <row r="1525" spans="2:7" x14ac:dyDescent="0.25">
      <c r="C1525" t="s">
        <v>492</v>
      </c>
      <c r="D1525" t="s">
        <v>493</v>
      </c>
      <c r="E1525" s="53">
        <v>5</v>
      </c>
      <c r="F1525" s="53">
        <v>5</v>
      </c>
      <c r="G1525" s="53">
        <v>0</v>
      </c>
    </row>
    <row r="1526" spans="2:7" x14ac:dyDescent="0.25">
      <c r="C1526" t="s">
        <v>654</v>
      </c>
      <c r="D1526" t="s">
        <v>379</v>
      </c>
      <c r="E1526" s="53">
        <v>0</v>
      </c>
      <c r="F1526" s="53">
        <v>2</v>
      </c>
      <c r="G1526" s="53">
        <v>0</v>
      </c>
    </row>
    <row r="1527" spans="2:7" x14ac:dyDescent="0.25">
      <c r="B1527" t="s">
        <v>477</v>
      </c>
      <c r="C1527" t="s">
        <v>868</v>
      </c>
      <c r="D1527" t="s">
        <v>869</v>
      </c>
      <c r="E1527" s="53">
        <v>0</v>
      </c>
      <c r="F1527" s="53">
        <v>6</v>
      </c>
      <c r="G1527" s="53">
        <v>0</v>
      </c>
    </row>
    <row r="1528" spans="2:7" x14ac:dyDescent="0.25">
      <c r="B1528" t="s">
        <v>765</v>
      </c>
      <c r="C1528" t="s">
        <v>499</v>
      </c>
      <c r="D1528" t="s">
        <v>500</v>
      </c>
      <c r="E1528" s="53">
        <v>0</v>
      </c>
      <c r="F1528" s="53">
        <v>8</v>
      </c>
      <c r="G1528" s="53">
        <v>0</v>
      </c>
    </row>
    <row r="1529" spans="2:7" x14ac:dyDescent="0.25">
      <c r="B1529" t="s">
        <v>926</v>
      </c>
      <c r="C1529" t="s">
        <v>968</v>
      </c>
      <c r="D1529" t="s">
        <v>969</v>
      </c>
      <c r="E1529" s="53">
        <v>0</v>
      </c>
      <c r="F1529" s="53">
        <v>2</v>
      </c>
      <c r="G1529" s="53">
        <v>0</v>
      </c>
    </row>
    <row r="1530" spans="2:7" x14ac:dyDescent="0.25">
      <c r="C1530" t="s">
        <v>453</v>
      </c>
      <c r="D1530" t="s">
        <v>454</v>
      </c>
      <c r="E1530" s="53">
        <v>6</v>
      </c>
      <c r="F1530" s="53">
        <v>0</v>
      </c>
      <c r="G1530" s="53">
        <v>0</v>
      </c>
    </row>
    <row r="1531" spans="2:7" x14ac:dyDescent="0.25">
      <c r="B1531" t="s">
        <v>1090</v>
      </c>
      <c r="C1531" t="s">
        <v>1168</v>
      </c>
      <c r="D1531" t="s">
        <v>327</v>
      </c>
      <c r="E1531" s="53">
        <v>10</v>
      </c>
      <c r="F1531" s="53">
        <v>0</v>
      </c>
      <c r="G1531" s="53">
        <v>0</v>
      </c>
    </row>
    <row r="1532" spans="2:7" x14ac:dyDescent="0.25">
      <c r="B1532" t="s">
        <v>295</v>
      </c>
      <c r="C1532" t="s">
        <v>278</v>
      </c>
      <c r="D1532" t="s">
        <v>279</v>
      </c>
      <c r="E1532" s="53">
        <v>24</v>
      </c>
      <c r="F1532" s="53">
        <v>0</v>
      </c>
      <c r="G1532" s="53">
        <v>0</v>
      </c>
    </row>
    <row r="1533" spans="2:7" x14ac:dyDescent="0.25">
      <c r="C1533" t="s">
        <v>1168</v>
      </c>
      <c r="D1533" t="s">
        <v>327</v>
      </c>
      <c r="E1533" s="53">
        <v>10</v>
      </c>
      <c r="F1533" s="53">
        <v>0</v>
      </c>
      <c r="G1533" s="53">
        <v>0</v>
      </c>
    </row>
    <row r="1534" spans="2:7" x14ac:dyDescent="0.25">
      <c r="B1534" t="s">
        <v>227</v>
      </c>
      <c r="C1534" t="s">
        <v>207</v>
      </c>
      <c r="D1534" t="s">
        <v>208</v>
      </c>
      <c r="E1534" s="53">
        <v>15</v>
      </c>
      <c r="F1534" s="53">
        <v>0</v>
      </c>
      <c r="G1534" s="53">
        <v>0</v>
      </c>
    </row>
    <row r="1535" spans="2:7" x14ac:dyDescent="0.25">
      <c r="C1535" t="s">
        <v>235</v>
      </c>
      <c r="D1535" t="s">
        <v>236</v>
      </c>
      <c r="E1535" s="53">
        <v>8</v>
      </c>
      <c r="F1535" s="53">
        <v>0</v>
      </c>
      <c r="G1535" s="53">
        <v>0</v>
      </c>
    </row>
    <row r="1536" spans="2:7" x14ac:dyDescent="0.25">
      <c r="B1536" t="s">
        <v>1108</v>
      </c>
      <c r="C1536" t="s">
        <v>1102</v>
      </c>
      <c r="D1536" t="s">
        <v>1103</v>
      </c>
      <c r="E1536" s="53">
        <v>6</v>
      </c>
      <c r="F1536" s="53">
        <v>0</v>
      </c>
      <c r="G1536" s="53">
        <v>0</v>
      </c>
    </row>
    <row r="1537" spans="2:7" x14ac:dyDescent="0.25">
      <c r="B1537" t="s">
        <v>656</v>
      </c>
      <c r="C1537" t="s">
        <v>1168</v>
      </c>
      <c r="D1537" t="s">
        <v>327</v>
      </c>
      <c r="E1537" s="53">
        <v>10</v>
      </c>
      <c r="F1537" s="53">
        <v>0</v>
      </c>
      <c r="G1537" s="53">
        <v>0</v>
      </c>
    </row>
    <row r="1538" spans="2:7" x14ac:dyDescent="0.25">
      <c r="B1538" t="s">
        <v>11</v>
      </c>
      <c r="C1538" t="s">
        <v>387</v>
      </c>
      <c r="D1538" t="s">
        <v>388</v>
      </c>
      <c r="E1538" s="53">
        <v>0</v>
      </c>
      <c r="F1538" s="53">
        <v>4</v>
      </c>
      <c r="G1538" s="53">
        <v>0</v>
      </c>
    </row>
    <row r="1539" spans="2:7" x14ac:dyDescent="0.25">
      <c r="C1539" t="s">
        <v>1140</v>
      </c>
      <c r="D1539" t="s">
        <v>185</v>
      </c>
      <c r="E1539" s="53">
        <v>2</v>
      </c>
      <c r="F1539" s="53">
        <v>4</v>
      </c>
      <c r="G1539" s="53">
        <v>0</v>
      </c>
    </row>
    <row r="1540" spans="2:7" x14ac:dyDescent="0.25">
      <c r="C1540" t="s">
        <v>445</v>
      </c>
      <c r="D1540" t="s">
        <v>446</v>
      </c>
      <c r="E1540" s="53">
        <v>0</v>
      </c>
      <c r="F1540" s="53">
        <v>5</v>
      </c>
      <c r="G1540" s="53">
        <v>0</v>
      </c>
    </row>
    <row r="1541" spans="2:7" x14ac:dyDescent="0.25">
      <c r="B1541" t="s">
        <v>837</v>
      </c>
      <c r="C1541" t="s">
        <v>492</v>
      </c>
      <c r="D1541" t="s">
        <v>493</v>
      </c>
      <c r="E1541" s="53">
        <v>5</v>
      </c>
      <c r="F1541" s="53">
        <v>5</v>
      </c>
      <c r="G1541" s="53">
        <v>0</v>
      </c>
    </row>
    <row r="1542" spans="2:7" x14ac:dyDescent="0.25">
      <c r="B1542" t="s">
        <v>384</v>
      </c>
      <c r="C1542" t="s">
        <v>992</v>
      </c>
      <c r="D1542" t="s">
        <v>993</v>
      </c>
      <c r="E1542" s="53">
        <v>0</v>
      </c>
      <c r="F1542" s="53">
        <v>0</v>
      </c>
      <c r="G1542" s="53">
        <v>0</v>
      </c>
    </row>
    <row r="1543" spans="2:7" x14ac:dyDescent="0.25">
      <c r="C1543" t="s">
        <v>380</v>
      </c>
      <c r="D1543" t="s">
        <v>381</v>
      </c>
      <c r="E1543" s="53">
        <v>0</v>
      </c>
      <c r="F1543" s="53">
        <v>6</v>
      </c>
      <c r="G1543" s="53">
        <v>0</v>
      </c>
    </row>
    <row r="1544" spans="2:7" x14ac:dyDescent="0.25">
      <c r="C1544" t="s">
        <v>523</v>
      </c>
      <c r="D1544" t="s">
        <v>524</v>
      </c>
      <c r="E1544" s="53">
        <v>0</v>
      </c>
      <c r="F1544" s="53">
        <v>3</v>
      </c>
      <c r="G1544" s="53">
        <v>0</v>
      </c>
    </row>
    <row r="1545" spans="2:7" x14ac:dyDescent="0.25">
      <c r="B1545" t="s">
        <v>504</v>
      </c>
      <c r="C1545" t="s">
        <v>942</v>
      </c>
      <c r="D1545" t="s">
        <v>870</v>
      </c>
      <c r="E1545" s="53">
        <v>5</v>
      </c>
      <c r="F1545" s="53">
        <v>0</v>
      </c>
      <c r="G1545" s="53">
        <v>0</v>
      </c>
    </row>
    <row r="1546" spans="2:7" x14ac:dyDescent="0.25">
      <c r="C1546" t="s">
        <v>499</v>
      </c>
      <c r="D1546" t="s">
        <v>500</v>
      </c>
      <c r="E1546" s="53">
        <v>0</v>
      </c>
      <c r="F1546" s="53">
        <v>8</v>
      </c>
      <c r="G1546" s="53">
        <v>0</v>
      </c>
    </row>
    <row r="1547" spans="2:7" x14ac:dyDescent="0.25">
      <c r="B1547" t="s">
        <v>324</v>
      </c>
      <c r="C1547" t="s">
        <v>1166</v>
      </c>
      <c r="D1547" t="s">
        <v>1167</v>
      </c>
      <c r="E1547" s="53">
        <v>0</v>
      </c>
      <c r="F1547" s="53">
        <v>4</v>
      </c>
      <c r="G1547" s="53">
        <v>0</v>
      </c>
    </row>
    <row r="1548" spans="2:7" x14ac:dyDescent="0.25">
      <c r="C1548" t="s">
        <v>1168</v>
      </c>
      <c r="D1548" t="s">
        <v>327</v>
      </c>
      <c r="E1548" s="53">
        <v>10</v>
      </c>
      <c r="F1548" s="53">
        <v>0</v>
      </c>
      <c r="G1548" s="53">
        <v>0</v>
      </c>
    </row>
    <row r="1549" spans="2:7" x14ac:dyDescent="0.25">
      <c r="B1549" t="s">
        <v>39</v>
      </c>
      <c r="C1549" t="s">
        <v>16</v>
      </c>
      <c r="D1549" t="s">
        <v>17</v>
      </c>
      <c r="E1549" s="53">
        <v>4</v>
      </c>
      <c r="F1549" s="53">
        <v>6</v>
      </c>
      <c r="G1549" s="53">
        <v>0</v>
      </c>
    </row>
    <row r="1550" spans="2:7" x14ac:dyDescent="0.25">
      <c r="C1550" t="s">
        <v>1061</v>
      </c>
      <c r="D1550" t="s">
        <v>364</v>
      </c>
      <c r="E1550" s="53">
        <v>3</v>
      </c>
      <c r="F1550" s="53">
        <v>3</v>
      </c>
      <c r="G1550" s="53">
        <v>0</v>
      </c>
    </row>
    <row r="1551" spans="2:7" x14ac:dyDescent="0.25">
      <c r="C1551" t="s">
        <v>235</v>
      </c>
      <c r="D1551" t="s">
        <v>236</v>
      </c>
      <c r="E1551" s="53">
        <v>8</v>
      </c>
      <c r="F1551" s="53">
        <v>0</v>
      </c>
      <c r="G1551" s="53">
        <v>0</v>
      </c>
    </row>
    <row r="1552" spans="2:7" x14ac:dyDescent="0.25">
      <c r="C1552" t="s">
        <v>278</v>
      </c>
      <c r="D1552" t="s">
        <v>279</v>
      </c>
      <c r="E1552" s="53">
        <v>24</v>
      </c>
      <c r="F1552" s="53">
        <v>0</v>
      </c>
      <c r="G1552" s="53">
        <v>0</v>
      </c>
    </row>
    <row r="1553" spans="2:7" x14ac:dyDescent="0.25">
      <c r="C1553" t="s">
        <v>304</v>
      </c>
      <c r="D1553" t="s">
        <v>305</v>
      </c>
      <c r="E1553" s="53">
        <v>6</v>
      </c>
      <c r="F1553" s="53">
        <v>2</v>
      </c>
      <c r="G1553" s="53">
        <v>0</v>
      </c>
    </row>
    <row r="1554" spans="2:7" x14ac:dyDescent="0.25">
      <c r="C1554" t="s">
        <v>392</v>
      </c>
      <c r="D1554" t="s">
        <v>393</v>
      </c>
      <c r="E1554" s="53">
        <v>8</v>
      </c>
      <c r="F1554" s="53">
        <v>4</v>
      </c>
      <c r="G1554" s="53">
        <v>4</v>
      </c>
    </row>
    <row r="1555" spans="2:7" x14ac:dyDescent="0.25">
      <c r="C1555" t="s">
        <v>445</v>
      </c>
      <c r="D1555" t="s">
        <v>446</v>
      </c>
      <c r="E1555" s="53">
        <v>0</v>
      </c>
      <c r="F1555" s="53">
        <v>5</v>
      </c>
      <c r="G1555" s="53">
        <v>0</v>
      </c>
    </row>
    <row r="1556" spans="2:7" x14ac:dyDescent="0.25">
      <c r="C1556" t="s">
        <v>483</v>
      </c>
      <c r="D1556" t="s">
        <v>484</v>
      </c>
      <c r="E1556" s="53">
        <v>11</v>
      </c>
      <c r="F1556" s="53">
        <v>0</v>
      </c>
      <c r="G1556" s="53">
        <v>0</v>
      </c>
    </row>
    <row r="1557" spans="2:7" x14ac:dyDescent="0.25">
      <c r="B1557" t="s">
        <v>54</v>
      </c>
      <c r="C1557" t="s">
        <v>16</v>
      </c>
      <c r="D1557" t="s">
        <v>17</v>
      </c>
      <c r="E1557" s="53">
        <v>4</v>
      </c>
      <c r="F1557" s="53">
        <v>6</v>
      </c>
      <c r="G1557" s="53">
        <v>0</v>
      </c>
    </row>
    <row r="1558" spans="2:7" x14ac:dyDescent="0.25">
      <c r="C1558" t="s">
        <v>48</v>
      </c>
      <c r="D1558" t="s">
        <v>49</v>
      </c>
      <c r="E1558" s="53">
        <v>0</v>
      </c>
      <c r="F1558" s="53">
        <v>5</v>
      </c>
      <c r="G1558" s="53">
        <v>0</v>
      </c>
    </row>
    <row r="1559" spans="2:7" x14ac:dyDescent="0.25">
      <c r="C1559" t="s">
        <v>207</v>
      </c>
      <c r="D1559" t="s">
        <v>208</v>
      </c>
      <c r="E1559" s="53">
        <v>15</v>
      </c>
      <c r="F1559" s="53">
        <v>0</v>
      </c>
      <c r="G1559" s="53">
        <v>0</v>
      </c>
    </row>
    <row r="1560" spans="2:7" x14ac:dyDescent="0.25">
      <c r="C1560" t="s">
        <v>278</v>
      </c>
      <c r="D1560" t="s">
        <v>279</v>
      </c>
      <c r="E1560" s="53">
        <v>24</v>
      </c>
      <c r="F1560" s="53">
        <v>0</v>
      </c>
      <c r="G1560" s="53">
        <v>0</v>
      </c>
    </row>
    <row r="1561" spans="2:7" x14ac:dyDescent="0.25">
      <c r="C1561" t="s">
        <v>499</v>
      </c>
      <c r="D1561" t="s">
        <v>500</v>
      </c>
      <c r="E1561" s="53">
        <v>0</v>
      </c>
      <c r="F1561" s="53">
        <v>8</v>
      </c>
      <c r="G1561" s="53">
        <v>0</v>
      </c>
    </row>
    <row r="1562" spans="2:7" x14ac:dyDescent="0.25">
      <c r="B1562" t="s">
        <v>347</v>
      </c>
      <c r="C1562" t="s">
        <v>1168</v>
      </c>
      <c r="D1562" t="s">
        <v>327</v>
      </c>
      <c r="E1562" s="53">
        <v>10</v>
      </c>
      <c r="F1562" s="53">
        <v>0</v>
      </c>
      <c r="G1562" s="53">
        <v>0</v>
      </c>
    </row>
    <row r="1563" spans="2:7" x14ac:dyDescent="0.25">
      <c r="C1563" t="s">
        <v>489</v>
      </c>
      <c r="D1563" t="s">
        <v>490</v>
      </c>
      <c r="E1563" s="53">
        <v>3</v>
      </c>
      <c r="F1563" s="53">
        <v>3</v>
      </c>
      <c r="G1563" s="53">
        <v>0</v>
      </c>
    </row>
    <row r="1564" spans="2:7" x14ac:dyDescent="0.25">
      <c r="B1564" t="s">
        <v>684</v>
      </c>
      <c r="C1564" t="s">
        <v>675</v>
      </c>
      <c r="D1564" t="s">
        <v>676</v>
      </c>
      <c r="E1564" s="53">
        <v>0</v>
      </c>
      <c r="F1564" s="53">
        <v>1</v>
      </c>
      <c r="G1564" s="53">
        <v>0</v>
      </c>
    </row>
    <row r="1565" spans="2:7" x14ac:dyDescent="0.25">
      <c r="C1565" t="s">
        <v>1150</v>
      </c>
      <c r="D1565" t="s">
        <v>1151</v>
      </c>
      <c r="E1565" s="53"/>
      <c r="F1565" s="53"/>
      <c r="G1565" s="53"/>
    </row>
    <row r="1566" spans="2:7" x14ac:dyDescent="0.25">
      <c r="B1566" t="s">
        <v>254</v>
      </c>
      <c r="C1566" t="s">
        <v>864</v>
      </c>
      <c r="D1566" t="s">
        <v>865</v>
      </c>
      <c r="E1566" s="53">
        <v>0</v>
      </c>
      <c r="F1566" s="53">
        <v>6</v>
      </c>
      <c r="G1566" s="53">
        <v>0</v>
      </c>
    </row>
    <row r="1567" spans="2:7" x14ac:dyDescent="0.25">
      <c r="C1567" t="s">
        <v>992</v>
      </c>
      <c r="D1567" t="s">
        <v>993</v>
      </c>
      <c r="E1567" s="53">
        <v>0</v>
      </c>
      <c r="F1567" s="53">
        <v>0</v>
      </c>
      <c r="G1567" s="53">
        <v>0</v>
      </c>
    </row>
    <row r="1568" spans="2:7" x14ac:dyDescent="0.25">
      <c r="C1568" t="s">
        <v>235</v>
      </c>
      <c r="D1568" t="s">
        <v>236</v>
      </c>
      <c r="E1568" s="53">
        <v>8</v>
      </c>
      <c r="F1568" s="53">
        <v>0</v>
      </c>
      <c r="G1568" s="53">
        <v>0</v>
      </c>
    </row>
    <row r="1569" spans="2:7" x14ac:dyDescent="0.25">
      <c r="C1569" t="s">
        <v>303</v>
      </c>
      <c r="D1569" t="s">
        <v>818</v>
      </c>
      <c r="E1569" s="53">
        <v>36</v>
      </c>
      <c r="F1569" s="53">
        <v>0</v>
      </c>
      <c r="G1569" s="53">
        <v>0</v>
      </c>
    </row>
    <row r="1570" spans="2:7" x14ac:dyDescent="0.25">
      <c r="C1570" t="s">
        <v>943</v>
      </c>
      <c r="D1570" t="s">
        <v>945</v>
      </c>
      <c r="E1570" s="53">
        <v>10</v>
      </c>
      <c r="F1570" s="53">
        <v>2</v>
      </c>
      <c r="G1570" s="53">
        <v>8</v>
      </c>
    </row>
    <row r="1571" spans="2:7" x14ac:dyDescent="0.25">
      <c r="B1571" t="s">
        <v>528</v>
      </c>
      <c r="C1571" t="s">
        <v>523</v>
      </c>
      <c r="D1571" t="s">
        <v>524</v>
      </c>
      <c r="E1571" s="53">
        <v>0</v>
      </c>
      <c r="F1571" s="53">
        <v>3</v>
      </c>
      <c r="G1571" s="53">
        <v>0</v>
      </c>
    </row>
    <row r="1572" spans="2:7" x14ac:dyDescent="0.25">
      <c r="B1572" t="s">
        <v>478</v>
      </c>
      <c r="C1572" t="s">
        <v>868</v>
      </c>
      <c r="D1572" t="s">
        <v>869</v>
      </c>
      <c r="E1572" s="53">
        <v>0</v>
      </c>
      <c r="F1572" s="53">
        <v>6</v>
      </c>
      <c r="G1572" s="53">
        <v>0</v>
      </c>
    </row>
    <row r="1573" spans="2:7" x14ac:dyDescent="0.25">
      <c r="B1573" t="s">
        <v>517</v>
      </c>
      <c r="C1573" t="s">
        <v>669</v>
      </c>
      <c r="D1573" t="s">
        <v>670</v>
      </c>
      <c r="E1573" s="53">
        <v>0</v>
      </c>
      <c r="F1573" s="53">
        <v>3</v>
      </c>
      <c r="G1573" s="53">
        <v>0</v>
      </c>
    </row>
    <row r="1574" spans="2:7" x14ac:dyDescent="0.25">
      <c r="C1574" t="s">
        <v>1161</v>
      </c>
      <c r="D1574" t="s">
        <v>1162</v>
      </c>
      <c r="E1574" s="53">
        <v>10</v>
      </c>
      <c r="F1574" s="53">
        <v>0</v>
      </c>
      <c r="G1574" s="53">
        <v>0</v>
      </c>
    </row>
    <row r="1575" spans="2:7" x14ac:dyDescent="0.25">
      <c r="C1575" t="s">
        <v>994</v>
      </c>
      <c r="D1575" t="s">
        <v>498</v>
      </c>
      <c r="E1575" s="53">
        <v>0</v>
      </c>
      <c r="F1575" s="53">
        <v>0</v>
      </c>
      <c r="G1575" s="53">
        <v>18</v>
      </c>
    </row>
    <row r="1576" spans="2:7" x14ac:dyDescent="0.25">
      <c r="C1576" t="s">
        <v>508</v>
      </c>
      <c r="D1576" t="s">
        <v>509</v>
      </c>
      <c r="E1576" s="53">
        <v>2</v>
      </c>
      <c r="F1576" s="53">
        <v>4</v>
      </c>
      <c r="G1576" s="53">
        <v>0</v>
      </c>
    </row>
    <row r="1577" spans="2:7" x14ac:dyDescent="0.25">
      <c r="B1577" t="s">
        <v>96</v>
      </c>
      <c r="C1577" t="s">
        <v>59</v>
      </c>
      <c r="D1577" t="s">
        <v>60</v>
      </c>
      <c r="E1577" s="53">
        <v>25</v>
      </c>
      <c r="F1577" s="53">
        <v>0</v>
      </c>
      <c r="G1577" s="53">
        <v>0</v>
      </c>
    </row>
    <row r="1578" spans="2:7" x14ac:dyDescent="0.25">
      <c r="C1578" t="s">
        <v>235</v>
      </c>
      <c r="D1578" t="s">
        <v>236</v>
      </c>
      <c r="E1578" s="53">
        <v>8</v>
      </c>
      <c r="F1578" s="53">
        <v>0</v>
      </c>
      <c r="G1578" s="53">
        <v>0</v>
      </c>
    </row>
    <row r="1579" spans="2:7" x14ac:dyDescent="0.25">
      <c r="C1579" t="s">
        <v>483</v>
      </c>
      <c r="D1579" t="s">
        <v>484</v>
      </c>
      <c r="E1579" s="53">
        <v>11</v>
      </c>
      <c r="F1579" s="53">
        <v>0</v>
      </c>
      <c r="G1579" s="53">
        <v>0</v>
      </c>
    </row>
    <row r="1580" spans="2:7" x14ac:dyDescent="0.25">
      <c r="C1580" t="s">
        <v>1102</v>
      </c>
      <c r="D1580" t="s">
        <v>1103</v>
      </c>
      <c r="E1580" s="53">
        <v>6</v>
      </c>
      <c r="F1580" s="53">
        <v>0</v>
      </c>
      <c r="G1580" s="53">
        <v>0</v>
      </c>
    </row>
    <row r="1581" spans="2:7" x14ac:dyDescent="0.25">
      <c r="B1581" t="s">
        <v>160</v>
      </c>
      <c r="C1581" t="s">
        <v>125</v>
      </c>
      <c r="D1581" t="s">
        <v>126</v>
      </c>
      <c r="E1581" s="53">
        <v>2</v>
      </c>
      <c r="F1581" s="53">
        <v>5</v>
      </c>
      <c r="G1581" s="53">
        <v>2</v>
      </c>
    </row>
    <row r="1582" spans="2:7" x14ac:dyDescent="0.25">
      <c r="C1582" t="s">
        <v>866</v>
      </c>
      <c r="D1582" t="s">
        <v>867</v>
      </c>
      <c r="E1582" s="53">
        <v>0</v>
      </c>
      <c r="F1582" s="53">
        <v>5</v>
      </c>
      <c r="G1582" s="53">
        <v>0</v>
      </c>
    </row>
    <row r="1583" spans="2:7" x14ac:dyDescent="0.25">
      <c r="C1583" t="s">
        <v>1168</v>
      </c>
      <c r="D1583" t="s">
        <v>327</v>
      </c>
      <c r="E1583" s="53">
        <v>10</v>
      </c>
      <c r="F1583" s="53">
        <v>0</v>
      </c>
      <c r="G1583" s="53">
        <v>0</v>
      </c>
    </row>
    <row r="1584" spans="2:7" x14ac:dyDescent="0.25">
      <c r="C1584" t="s">
        <v>378</v>
      </c>
      <c r="D1584" t="s">
        <v>821</v>
      </c>
      <c r="E1584" s="53">
        <v>0</v>
      </c>
      <c r="F1584" s="53">
        <v>4</v>
      </c>
      <c r="G1584" s="53">
        <v>0</v>
      </c>
    </row>
    <row r="1585" spans="2:7" x14ac:dyDescent="0.25">
      <c r="B1585" t="s">
        <v>482</v>
      </c>
      <c r="C1585" t="s">
        <v>1168</v>
      </c>
      <c r="D1585" t="s">
        <v>327</v>
      </c>
      <c r="E1585" s="53">
        <v>10</v>
      </c>
      <c r="F1585" s="53">
        <v>0</v>
      </c>
      <c r="G1585" s="53">
        <v>0</v>
      </c>
    </row>
    <row r="1586" spans="2:7" x14ac:dyDescent="0.25">
      <c r="C1586" t="s">
        <v>994</v>
      </c>
      <c r="D1586" t="s">
        <v>498</v>
      </c>
      <c r="E1586" s="53">
        <v>0</v>
      </c>
      <c r="F1586" s="53">
        <v>0</v>
      </c>
      <c r="G1586" s="53">
        <v>18</v>
      </c>
    </row>
    <row r="1587" spans="2:7" x14ac:dyDescent="0.25">
      <c r="B1587" t="s">
        <v>722</v>
      </c>
      <c r="C1587" t="s">
        <v>1140</v>
      </c>
      <c r="D1587" t="s">
        <v>185</v>
      </c>
      <c r="E1587" s="53">
        <v>2</v>
      </c>
      <c r="F1587" s="53">
        <v>4</v>
      </c>
      <c r="G1587" s="53">
        <v>0</v>
      </c>
    </row>
    <row r="1588" spans="2:7" x14ac:dyDescent="0.25">
      <c r="C1588" t="s">
        <v>1150</v>
      </c>
      <c r="D1588" t="s">
        <v>1151</v>
      </c>
      <c r="E1588" s="53"/>
      <c r="F1588" s="53"/>
      <c r="G1588" s="53"/>
    </row>
    <row r="1589" spans="2:7" x14ac:dyDescent="0.25">
      <c r="C1589" t="s">
        <v>523</v>
      </c>
      <c r="D1589" t="s">
        <v>524</v>
      </c>
      <c r="E1589" s="53">
        <v>0</v>
      </c>
      <c r="F1589" s="53">
        <v>3</v>
      </c>
      <c r="G1589" s="53">
        <v>0</v>
      </c>
    </row>
    <row r="1590" spans="2:7" x14ac:dyDescent="0.25">
      <c r="B1590" t="s">
        <v>727</v>
      </c>
      <c r="C1590" t="s">
        <v>647</v>
      </c>
      <c r="D1590" t="s">
        <v>819</v>
      </c>
      <c r="E1590" s="53">
        <v>0</v>
      </c>
      <c r="F1590" s="53">
        <v>3</v>
      </c>
      <c r="G1590" s="53">
        <v>0</v>
      </c>
    </row>
    <row r="1591" spans="2:7" x14ac:dyDescent="0.25">
      <c r="B1591" t="s">
        <v>1091</v>
      </c>
      <c r="C1591" t="s">
        <v>1168</v>
      </c>
      <c r="D1591" t="s">
        <v>327</v>
      </c>
      <c r="E1591" s="53">
        <v>10</v>
      </c>
      <c r="F1591" s="53">
        <v>0</v>
      </c>
      <c r="G1591" s="53">
        <v>0</v>
      </c>
    </row>
    <row r="1592" spans="2:7" x14ac:dyDescent="0.25">
      <c r="B1592" t="s">
        <v>518</v>
      </c>
      <c r="C1592" t="s">
        <v>994</v>
      </c>
      <c r="D1592" t="s">
        <v>498</v>
      </c>
      <c r="E1592" s="53">
        <v>0</v>
      </c>
      <c r="F1592" s="53">
        <v>0</v>
      </c>
      <c r="G1592" s="53">
        <v>18</v>
      </c>
    </row>
    <row r="1593" spans="2:7" x14ac:dyDescent="0.25">
      <c r="B1593" t="s">
        <v>796</v>
      </c>
      <c r="C1593" t="s">
        <v>380</v>
      </c>
      <c r="D1593" t="s">
        <v>381</v>
      </c>
      <c r="E1593" s="53">
        <v>0</v>
      </c>
      <c r="F1593" s="53">
        <v>6</v>
      </c>
      <c r="G1593" s="53">
        <v>0</v>
      </c>
    </row>
    <row r="1594" spans="2:7" x14ac:dyDescent="0.25">
      <c r="C1594" t="s">
        <v>868</v>
      </c>
      <c r="D1594" t="s">
        <v>869</v>
      </c>
      <c r="E1594" s="53">
        <v>0</v>
      </c>
      <c r="F1594" s="53">
        <v>6</v>
      </c>
      <c r="G1594" s="53">
        <v>0</v>
      </c>
    </row>
    <row r="1595" spans="2:7" x14ac:dyDescent="0.25">
      <c r="B1595" t="s">
        <v>553</v>
      </c>
      <c r="C1595" t="s">
        <v>278</v>
      </c>
      <c r="D1595" t="s">
        <v>279</v>
      </c>
      <c r="E1595" s="53">
        <v>24</v>
      </c>
      <c r="F1595" s="53">
        <v>0</v>
      </c>
      <c r="G1595" s="53">
        <v>0</v>
      </c>
    </row>
    <row r="1596" spans="2:7" x14ac:dyDescent="0.25">
      <c r="B1596" t="s">
        <v>906</v>
      </c>
      <c r="C1596" t="s">
        <v>1166</v>
      </c>
      <c r="D1596" t="s">
        <v>1167</v>
      </c>
      <c r="E1596" s="53">
        <v>0</v>
      </c>
      <c r="F1596" s="53">
        <v>4</v>
      </c>
      <c r="G1596" s="53">
        <v>0</v>
      </c>
    </row>
    <row r="1597" spans="2:7" x14ac:dyDescent="0.25">
      <c r="C1597" t="s">
        <v>1168</v>
      </c>
      <c r="D1597" t="s">
        <v>327</v>
      </c>
      <c r="E1597" s="53">
        <v>10</v>
      </c>
      <c r="F1597" s="53">
        <v>0</v>
      </c>
      <c r="G1597" s="53">
        <v>0</v>
      </c>
    </row>
    <row r="1598" spans="2:7" x14ac:dyDescent="0.25">
      <c r="B1598" t="s">
        <v>40</v>
      </c>
      <c r="C1598" t="s">
        <v>16</v>
      </c>
      <c r="D1598" t="s">
        <v>17</v>
      </c>
      <c r="E1598" s="53">
        <v>4</v>
      </c>
      <c r="F1598" s="53">
        <v>6</v>
      </c>
      <c r="G1598" s="53">
        <v>0</v>
      </c>
    </row>
    <row r="1599" spans="2:7" x14ac:dyDescent="0.25">
      <c r="C1599" t="s">
        <v>115</v>
      </c>
      <c r="D1599" t="s">
        <v>116</v>
      </c>
      <c r="E1599" s="53">
        <v>0</v>
      </c>
      <c r="F1599" s="53">
        <v>3</v>
      </c>
      <c r="G1599" s="53">
        <v>0</v>
      </c>
    </row>
    <row r="1600" spans="2:7" x14ac:dyDescent="0.25">
      <c r="C1600" t="s">
        <v>235</v>
      </c>
      <c r="D1600" t="s">
        <v>236</v>
      </c>
      <c r="E1600" s="53">
        <v>8</v>
      </c>
      <c r="F1600" s="53">
        <v>0</v>
      </c>
      <c r="G1600" s="53">
        <v>0</v>
      </c>
    </row>
    <row r="1601" spans="2:7" x14ac:dyDescent="0.25">
      <c r="C1601" t="s">
        <v>304</v>
      </c>
      <c r="D1601" t="s">
        <v>305</v>
      </c>
      <c r="E1601" s="53">
        <v>6</v>
      </c>
      <c r="F1601" s="53">
        <v>2</v>
      </c>
      <c r="G1601" s="53">
        <v>0</v>
      </c>
    </row>
    <row r="1602" spans="2:7" x14ac:dyDescent="0.25">
      <c r="C1602" t="s">
        <v>483</v>
      </c>
      <c r="D1602" t="s">
        <v>484</v>
      </c>
      <c r="E1602" s="53">
        <v>11</v>
      </c>
      <c r="F1602" s="53">
        <v>0</v>
      </c>
      <c r="G1602" s="53">
        <v>0</v>
      </c>
    </row>
    <row r="1603" spans="2:7" x14ac:dyDescent="0.25">
      <c r="C1603" t="s">
        <v>982</v>
      </c>
      <c r="D1603" t="s">
        <v>983</v>
      </c>
      <c r="E1603" s="53">
        <v>0</v>
      </c>
      <c r="F1603" s="53">
        <v>4</v>
      </c>
      <c r="G1603" s="53">
        <v>0</v>
      </c>
    </row>
    <row r="1604" spans="2:7" x14ac:dyDescent="0.25">
      <c r="B1604" t="s">
        <v>114</v>
      </c>
      <c r="C1604" t="s">
        <v>113</v>
      </c>
      <c r="D1604" t="s">
        <v>808</v>
      </c>
      <c r="E1604" s="53">
        <v>0</v>
      </c>
      <c r="F1604" s="53">
        <v>0</v>
      </c>
      <c r="G1604" s="53">
        <v>15</v>
      </c>
    </row>
    <row r="1605" spans="2:7" x14ac:dyDescent="0.25">
      <c r="C1605" t="s">
        <v>264</v>
      </c>
      <c r="D1605" t="s">
        <v>265</v>
      </c>
      <c r="E1605" s="53">
        <v>10</v>
      </c>
      <c r="F1605" s="53">
        <v>0</v>
      </c>
      <c r="G1605" s="53">
        <v>0</v>
      </c>
    </row>
    <row r="1606" spans="2:7" x14ac:dyDescent="0.25">
      <c r="C1606" t="s">
        <v>278</v>
      </c>
      <c r="D1606" t="s">
        <v>279</v>
      </c>
      <c r="E1606" s="53">
        <v>24</v>
      </c>
      <c r="F1606" s="53">
        <v>0</v>
      </c>
      <c r="G1606" s="53">
        <v>0</v>
      </c>
    </row>
    <row r="1607" spans="2:7" x14ac:dyDescent="0.25">
      <c r="C1607" t="s">
        <v>303</v>
      </c>
      <c r="D1607" t="s">
        <v>818</v>
      </c>
      <c r="E1607" s="53">
        <v>36</v>
      </c>
      <c r="F1607" s="53">
        <v>0</v>
      </c>
      <c r="G1607" s="53">
        <v>0</v>
      </c>
    </row>
    <row r="1608" spans="2:7" x14ac:dyDescent="0.25">
      <c r="C1608" t="s">
        <v>440</v>
      </c>
      <c r="D1608" t="s">
        <v>276</v>
      </c>
      <c r="E1608" s="53">
        <v>2</v>
      </c>
      <c r="F1608" s="53">
        <v>6</v>
      </c>
      <c r="G1608" s="53">
        <v>0</v>
      </c>
    </row>
    <row r="1609" spans="2:7" x14ac:dyDescent="0.25">
      <c r="C1609" t="s">
        <v>868</v>
      </c>
      <c r="D1609" t="s">
        <v>869</v>
      </c>
      <c r="E1609" s="53">
        <v>0</v>
      </c>
      <c r="F1609" s="53">
        <v>6</v>
      </c>
      <c r="G1609" s="53">
        <v>0</v>
      </c>
    </row>
    <row r="1610" spans="2:7" x14ac:dyDescent="0.25">
      <c r="C1610" t="s">
        <v>1150</v>
      </c>
      <c r="D1610" t="s">
        <v>1151</v>
      </c>
      <c r="E1610" s="53"/>
      <c r="F1610" s="53"/>
      <c r="G1610" s="53"/>
    </row>
    <row r="1611" spans="2:7" x14ac:dyDescent="0.25">
      <c r="B1611" t="s">
        <v>228</v>
      </c>
      <c r="C1611" t="s">
        <v>113</v>
      </c>
      <c r="D1611" t="s">
        <v>808</v>
      </c>
      <c r="E1611" s="53">
        <v>0</v>
      </c>
      <c r="F1611" s="53">
        <v>0</v>
      </c>
      <c r="G1611" s="53">
        <v>15</v>
      </c>
    </row>
    <row r="1612" spans="2:7" x14ac:dyDescent="0.25">
      <c r="C1612" t="s">
        <v>968</v>
      </c>
      <c r="D1612" t="s">
        <v>969</v>
      </c>
      <c r="E1612" s="53">
        <v>0</v>
      </c>
      <c r="F1612" s="53">
        <v>2</v>
      </c>
      <c r="G1612" s="53">
        <v>0</v>
      </c>
    </row>
    <row r="1613" spans="2:7" x14ac:dyDescent="0.25">
      <c r="C1613" t="s">
        <v>440</v>
      </c>
      <c r="D1613" t="s">
        <v>276</v>
      </c>
      <c r="E1613" s="53">
        <v>2</v>
      </c>
      <c r="F1613" s="53">
        <v>6</v>
      </c>
      <c r="G1613" s="53">
        <v>0</v>
      </c>
    </row>
    <row r="1614" spans="2:7" x14ac:dyDescent="0.25">
      <c r="B1614" t="s">
        <v>554</v>
      </c>
      <c r="C1614" t="s">
        <v>278</v>
      </c>
      <c r="D1614" t="s">
        <v>279</v>
      </c>
      <c r="E1614" s="53">
        <v>24</v>
      </c>
      <c r="F1614" s="53">
        <v>0</v>
      </c>
      <c r="G1614" s="53">
        <v>0</v>
      </c>
    </row>
    <row r="1615" spans="2:7" x14ac:dyDescent="0.25">
      <c r="B1615" t="s">
        <v>348</v>
      </c>
      <c r="C1615" t="s">
        <v>303</v>
      </c>
      <c r="D1615" t="s">
        <v>818</v>
      </c>
      <c r="E1615" s="53">
        <v>36</v>
      </c>
      <c r="F1615" s="53">
        <v>0</v>
      </c>
      <c r="G1615" s="53">
        <v>0</v>
      </c>
    </row>
    <row r="1616" spans="2:7" x14ac:dyDescent="0.25">
      <c r="C1616" t="s">
        <v>1168</v>
      </c>
      <c r="D1616" t="s">
        <v>327</v>
      </c>
      <c r="E1616" s="53">
        <v>10</v>
      </c>
      <c r="F1616" s="53">
        <v>0</v>
      </c>
      <c r="G1616" s="53">
        <v>0</v>
      </c>
    </row>
    <row r="1617" spans="2:7" x14ac:dyDescent="0.25">
      <c r="C1617" t="s">
        <v>355</v>
      </c>
      <c r="D1617" t="s">
        <v>356</v>
      </c>
      <c r="E1617" s="53">
        <v>0</v>
      </c>
      <c r="F1617" s="53">
        <v>2</v>
      </c>
      <c r="G1617" s="53">
        <v>0</v>
      </c>
    </row>
    <row r="1618" spans="2:7" x14ac:dyDescent="0.25">
      <c r="B1618" t="s">
        <v>1023</v>
      </c>
      <c r="C1618" t="s">
        <v>992</v>
      </c>
      <c r="D1618" t="s">
        <v>993</v>
      </c>
      <c r="E1618" s="53">
        <v>0</v>
      </c>
      <c r="F1618" s="53">
        <v>0</v>
      </c>
      <c r="G1618" s="53">
        <v>0</v>
      </c>
    </row>
    <row r="1619" spans="2:7" x14ac:dyDescent="0.25">
      <c r="B1619" t="s">
        <v>717</v>
      </c>
      <c r="C1619" t="s">
        <v>649</v>
      </c>
      <c r="D1619" t="s">
        <v>828</v>
      </c>
      <c r="E1619" s="53">
        <v>0</v>
      </c>
      <c r="F1619" s="53">
        <v>0</v>
      </c>
      <c r="G1619" s="53">
        <v>0</v>
      </c>
    </row>
    <row r="1620" spans="2:7" x14ac:dyDescent="0.25">
      <c r="B1620" t="s">
        <v>277</v>
      </c>
      <c r="C1620" t="s">
        <v>112</v>
      </c>
      <c r="D1620" t="s">
        <v>807</v>
      </c>
      <c r="E1620" s="53">
        <v>0</v>
      </c>
      <c r="F1620" s="53">
        <v>0</v>
      </c>
      <c r="G1620" s="53">
        <v>0</v>
      </c>
    </row>
    <row r="1621" spans="2:7" x14ac:dyDescent="0.25">
      <c r="C1621" t="s">
        <v>994</v>
      </c>
      <c r="D1621" t="s">
        <v>498</v>
      </c>
      <c r="E1621" s="53">
        <v>0</v>
      </c>
      <c r="F1621" s="53">
        <v>0</v>
      </c>
      <c r="G1621" s="53">
        <v>18</v>
      </c>
    </row>
    <row r="1622" spans="2:7" x14ac:dyDescent="0.25">
      <c r="B1622" t="s">
        <v>296</v>
      </c>
      <c r="C1622" t="s">
        <v>278</v>
      </c>
      <c r="D1622" t="s">
        <v>279</v>
      </c>
      <c r="E1622" s="53">
        <v>24</v>
      </c>
      <c r="F1622" s="53">
        <v>0</v>
      </c>
      <c r="G1622" s="53">
        <v>0</v>
      </c>
    </row>
    <row r="1623" spans="2:7" x14ac:dyDescent="0.25">
      <c r="C1623" t="s">
        <v>303</v>
      </c>
      <c r="D1623" t="s">
        <v>818</v>
      </c>
      <c r="E1623" s="53">
        <v>36</v>
      </c>
      <c r="F1623" s="53">
        <v>0</v>
      </c>
      <c r="G1623" s="53">
        <v>0</v>
      </c>
    </row>
    <row r="1624" spans="2:7" x14ac:dyDescent="0.25">
      <c r="C1624" t="s">
        <v>355</v>
      </c>
      <c r="D1624" t="s">
        <v>356</v>
      </c>
      <c r="E1624" s="53">
        <v>0</v>
      </c>
      <c r="F1624" s="53">
        <v>2</v>
      </c>
      <c r="G1624" s="53">
        <v>0</v>
      </c>
    </row>
    <row r="1625" spans="2:7" x14ac:dyDescent="0.25">
      <c r="C1625" t="s">
        <v>453</v>
      </c>
      <c r="D1625" t="s">
        <v>454</v>
      </c>
      <c r="E1625" s="53">
        <v>6</v>
      </c>
      <c r="F1625" s="53">
        <v>0</v>
      </c>
      <c r="G1625" s="53">
        <v>0</v>
      </c>
    </row>
    <row r="1626" spans="2:7" x14ac:dyDescent="0.25">
      <c r="C1626" t="s">
        <v>994</v>
      </c>
      <c r="D1626" t="s">
        <v>498</v>
      </c>
      <c r="E1626" s="53">
        <v>0</v>
      </c>
      <c r="F1626" s="53">
        <v>0</v>
      </c>
      <c r="G1626" s="53">
        <v>18</v>
      </c>
    </row>
    <row r="1627" spans="2:7" x14ac:dyDescent="0.25">
      <c r="B1627" t="s">
        <v>792</v>
      </c>
      <c r="C1627" t="s">
        <v>1061</v>
      </c>
      <c r="D1627" t="s">
        <v>364</v>
      </c>
      <c r="E1627" s="53">
        <v>3</v>
      </c>
      <c r="F1627" s="53">
        <v>3</v>
      </c>
      <c r="G1627" s="53">
        <v>0</v>
      </c>
    </row>
    <row r="1628" spans="2:7" x14ac:dyDescent="0.25">
      <c r="C1628" t="s">
        <v>235</v>
      </c>
      <c r="D1628" t="s">
        <v>236</v>
      </c>
      <c r="E1628" s="53">
        <v>8</v>
      </c>
      <c r="F1628" s="53">
        <v>0</v>
      </c>
      <c r="G1628" s="53">
        <v>0</v>
      </c>
    </row>
    <row r="1629" spans="2:7" x14ac:dyDescent="0.25">
      <c r="B1629" t="s">
        <v>97</v>
      </c>
      <c r="C1629" t="s">
        <v>59</v>
      </c>
      <c r="D1629" t="s">
        <v>60</v>
      </c>
      <c r="E1629" s="53">
        <v>25</v>
      </c>
      <c r="F1629" s="53">
        <v>0</v>
      </c>
      <c r="G1629" s="53">
        <v>0</v>
      </c>
    </row>
    <row r="1630" spans="2:7" x14ac:dyDescent="0.25">
      <c r="B1630" t="s">
        <v>459</v>
      </c>
      <c r="C1630" t="s">
        <v>942</v>
      </c>
      <c r="D1630" t="s">
        <v>870</v>
      </c>
      <c r="E1630" s="53">
        <v>5</v>
      </c>
      <c r="F1630" s="53">
        <v>0</v>
      </c>
      <c r="G1630" s="53">
        <v>0</v>
      </c>
    </row>
    <row r="1631" spans="2:7" x14ac:dyDescent="0.25">
      <c r="C1631" t="s">
        <v>453</v>
      </c>
      <c r="D1631" t="s">
        <v>454</v>
      </c>
      <c r="E1631" s="53">
        <v>6</v>
      </c>
      <c r="F1631" s="53">
        <v>0</v>
      </c>
      <c r="G1631" s="53">
        <v>0</v>
      </c>
    </row>
    <row r="1632" spans="2:7" x14ac:dyDescent="0.25">
      <c r="B1632" t="s">
        <v>519</v>
      </c>
      <c r="C1632" t="s">
        <v>508</v>
      </c>
      <c r="D1632" t="s">
        <v>509</v>
      </c>
      <c r="E1632" s="53">
        <v>2</v>
      </c>
      <c r="F1632" s="53">
        <v>4</v>
      </c>
      <c r="G1632" s="53">
        <v>0</v>
      </c>
    </row>
    <row r="1633" spans="2:7" x14ac:dyDescent="0.25">
      <c r="B1633" t="s">
        <v>161</v>
      </c>
      <c r="C1633" t="s">
        <v>125</v>
      </c>
      <c r="D1633" t="s">
        <v>126</v>
      </c>
      <c r="E1633" s="53">
        <v>2</v>
      </c>
      <c r="F1633" s="53">
        <v>5</v>
      </c>
      <c r="G1633" s="53">
        <v>2</v>
      </c>
    </row>
    <row r="1634" spans="2:7" x14ac:dyDescent="0.25">
      <c r="C1634" t="s">
        <v>1168</v>
      </c>
      <c r="D1634" t="s">
        <v>327</v>
      </c>
      <c r="E1634" s="53">
        <v>10</v>
      </c>
      <c r="F1634" s="53">
        <v>0</v>
      </c>
      <c r="G1634" s="53">
        <v>0</v>
      </c>
    </row>
    <row r="1635" spans="2:7" x14ac:dyDescent="0.25">
      <c r="B1635" t="s">
        <v>810</v>
      </c>
      <c r="C1635" t="s">
        <v>115</v>
      </c>
      <c r="D1635" t="s">
        <v>116</v>
      </c>
      <c r="E1635" s="53">
        <v>0</v>
      </c>
      <c r="F1635" s="53">
        <v>3</v>
      </c>
      <c r="G1635" s="53">
        <v>0</v>
      </c>
    </row>
    <row r="1636" spans="2:7" x14ac:dyDescent="0.25">
      <c r="C1636" t="s">
        <v>207</v>
      </c>
      <c r="D1636" t="s">
        <v>208</v>
      </c>
      <c r="E1636" s="53">
        <v>15</v>
      </c>
      <c r="F1636" s="53">
        <v>0</v>
      </c>
      <c r="G1636" s="53">
        <v>0</v>
      </c>
    </row>
    <row r="1637" spans="2:7" x14ac:dyDescent="0.25">
      <c r="C1637" t="s">
        <v>411</v>
      </c>
      <c r="D1637" t="s">
        <v>822</v>
      </c>
      <c r="E1637" s="53">
        <v>0</v>
      </c>
      <c r="F1637" s="53">
        <v>15</v>
      </c>
      <c r="G1637" s="53">
        <v>0</v>
      </c>
    </row>
    <row r="1638" spans="2:7" x14ac:dyDescent="0.25">
      <c r="C1638" t="s">
        <v>982</v>
      </c>
      <c r="D1638" t="s">
        <v>983</v>
      </c>
      <c r="E1638" s="53">
        <v>0</v>
      </c>
      <c r="F1638" s="53">
        <v>4</v>
      </c>
      <c r="G1638" s="53">
        <v>0</v>
      </c>
    </row>
    <row r="1639" spans="2:7" x14ac:dyDescent="0.25">
      <c r="B1639" t="s">
        <v>1024</v>
      </c>
      <c r="C1639" t="s">
        <v>992</v>
      </c>
      <c r="D1639" t="s">
        <v>993</v>
      </c>
      <c r="E1639" s="53">
        <v>0</v>
      </c>
      <c r="F1639" s="53">
        <v>0</v>
      </c>
      <c r="G1639" s="53">
        <v>0</v>
      </c>
    </row>
    <row r="1640" spans="2:7" x14ac:dyDescent="0.25">
      <c r="B1640" t="s">
        <v>1049</v>
      </c>
      <c r="C1640" t="s">
        <v>430</v>
      </c>
      <c r="D1640" t="s">
        <v>431</v>
      </c>
      <c r="E1640" s="53">
        <v>0</v>
      </c>
      <c r="F1640" s="53">
        <v>3</v>
      </c>
      <c r="G1640" s="53">
        <v>0</v>
      </c>
    </row>
    <row r="1641" spans="2:7" x14ac:dyDescent="0.25">
      <c r="B1641" t="s">
        <v>1050</v>
      </c>
      <c r="C1641" t="s">
        <v>430</v>
      </c>
      <c r="D1641" t="s">
        <v>431</v>
      </c>
      <c r="E1641" s="53">
        <v>0</v>
      </c>
      <c r="F1641" s="53">
        <v>3</v>
      </c>
      <c r="G1641" s="53">
        <v>0</v>
      </c>
    </row>
    <row r="1642" spans="2:7" x14ac:dyDescent="0.25">
      <c r="B1642" t="s">
        <v>205</v>
      </c>
      <c r="C1642" t="s">
        <v>392</v>
      </c>
      <c r="D1642" t="s">
        <v>393</v>
      </c>
      <c r="E1642" s="53">
        <v>8</v>
      </c>
      <c r="F1642" s="53">
        <v>4</v>
      </c>
      <c r="G1642" s="53">
        <v>4</v>
      </c>
    </row>
    <row r="1643" spans="2:7" x14ac:dyDescent="0.25">
      <c r="C1643" t="s">
        <v>1140</v>
      </c>
      <c r="D1643" t="s">
        <v>185</v>
      </c>
      <c r="E1643" s="53">
        <v>2</v>
      </c>
      <c r="F1643" s="53">
        <v>4</v>
      </c>
      <c r="G1643" s="53">
        <v>0</v>
      </c>
    </row>
    <row r="1644" spans="2:7" x14ac:dyDescent="0.25">
      <c r="B1644" t="s">
        <v>369</v>
      </c>
      <c r="C1644" t="s">
        <v>1061</v>
      </c>
      <c r="D1644" t="s">
        <v>364</v>
      </c>
      <c r="E1644" s="53">
        <v>3</v>
      </c>
      <c r="F1644" s="53">
        <v>3</v>
      </c>
      <c r="G1644" s="53">
        <v>0</v>
      </c>
    </row>
    <row r="1645" spans="2:7" x14ac:dyDescent="0.25">
      <c r="C1645" t="s">
        <v>115</v>
      </c>
      <c r="D1645" t="s">
        <v>116</v>
      </c>
      <c r="E1645" s="53">
        <v>0</v>
      </c>
      <c r="F1645" s="53">
        <v>3</v>
      </c>
      <c r="G1645" s="53">
        <v>0</v>
      </c>
    </row>
    <row r="1646" spans="2:7" x14ac:dyDescent="0.25">
      <c r="C1646" t="s">
        <v>304</v>
      </c>
      <c r="D1646" t="s">
        <v>305</v>
      </c>
      <c r="E1646" s="53">
        <v>6</v>
      </c>
      <c r="F1646" s="53">
        <v>2</v>
      </c>
      <c r="G1646" s="53">
        <v>0</v>
      </c>
    </row>
    <row r="1647" spans="2:7" x14ac:dyDescent="0.25">
      <c r="C1647" t="s">
        <v>483</v>
      </c>
      <c r="D1647" t="s">
        <v>484</v>
      </c>
      <c r="E1647" s="53">
        <v>11</v>
      </c>
      <c r="F1647" s="53">
        <v>0</v>
      </c>
      <c r="G1647" s="53">
        <v>0</v>
      </c>
    </row>
    <row r="1648" spans="2:7" x14ac:dyDescent="0.25">
      <c r="C1648" t="s">
        <v>982</v>
      </c>
      <c r="D1648" t="s">
        <v>983</v>
      </c>
      <c r="E1648" s="53">
        <v>0</v>
      </c>
      <c r="F1648" s="53">
        <v>4</v>
      </c>
      <c r="G1648" s="53">
        <v>0</v>
      </c>
    </row>
    <row r="1649" spans="2:7" x14ac:dyDescent="0.25">
      <c r="B1649" t="s">
        <v>668</v>
      </c>
      <c r="C1649" t="s">
        <v>647</v>
      </c>
      <c r="D1649" t="s">
        <v>819</v>
      </c>
      <c r="E1649" s="53">
        <v>0</v>
      </c>
      <c r="F1649" s="53">
        <v>3</v>
      </c>
      <c r="G1649" s="53">
        <v>0</v>
      </c>
    </row>
    <row r="1650" spans="2:7" x14ac:dyDescent="0.25">
      <c r="C1650" t="s">
        <v>661</v>
      </c>
      <c r="D1650" t="s">
        <v>662</v>
      </c>
      <c r="E1650" s="53">
        <v>0</v>
      </c>
      <c r="F1650" s="53">
        <v>2</v>
      </c>
      <c r="G1650" s="53">
        <v>0</v>
      </c>
    </row>
    <row r="1651" spans="2:7" x14ac:dyDescent="0.25">
      <c r="B1651" t="s">
        <v>769</v>
      </c>
      <c r="C1651" t="s">
        <v>489</v>
      </c>
      <c r="D1651" t="s">
        <v>490</v>
      </c>
      <c r="E1651" s="53">
        <v>3</v>
      </c>
      <c r="F1651" s="53">
        <v>3</v>
      </c>
      <c r="G1651" s="53">
        <v>0</v>
      </c>
    </row>
    <row r="1652" spans="2:7" x14ac:dyDescent="0.25">
      <c r="B1652" t="s">
        <v>229</v>
      </c>
      <c r="C1652" t="s">
        <v>982</v>
      </c>
      <c r="D1652" t="s">
        <v>983</v>
      </c>
      <c r="E1652" s="53">
        <v>0</v>
      </c>
      <c r="F1652" s="53">
        <v>4</v>
      </c>
      <c r="G1652" s="53">
        <v>0</v>
      </c>
    </row>
    <row r="1653" spans="2:7" x14ac:dyDescent="0.25">
      <c r="B1653" t="s">
        <v>1035</v>
      </c>
      <c r="C1653" t="s">
        <v>16</v>
      </c>
      <c r="D1653" t="s">
        <v>17</v>
      </c>
      <c r="E1653" s="53">
        <v>4</v>
      </c>
      <c r="F1653" s="53">
        <v>6</v>
      </c>
      <c r="G1653" s="53">
        <v>0</v>
      </c>
    </row>
    <row r="1654" spans="2:7" x14ac:dyDescent="0.25">
      <c r="C1654" t="s">
        <v>654</v>
      </c>
      <c r="D1654" t="s">
        <v>379</v>
      </c>
      <c r="E1654" s="53">
        <v>0</v>
      </c>
      <c r="F1654" s="53">
        <v>2</v>
      </c>
      <c r="G1654" s="53">
        <v>0</v>
      </c>
    </row>
    <row r="1655" spans="2:7" x14ac:dyDescent="0.25">
      <c r="C1655" t="s">
        <v>499</v>
      </c>
      <c r="D1655" t="s">
        <v>500</v>
      </c>
      <c r="E1655" s="53">
        <v>0</v>
      </c>
      <c r="F1655" s="53">
        <v>8</v>
      </c>
      <c r="G1655" s="53">
        <v>0</v>
      </c>
    </row>
    <row r="1656" spans="2:7" x14ac:dyDescent="0.25">
      <c r="B1656" t="s">
        <v>274</v>
      </c>
      <c r="C1656" t="s">
        <v>1161</v>
      </c>
      <c r="D1656" t="s">
        <v>1162</v>
      </c>
      <c r="E1656" s="53">
        <v>10</v>
      </c>
      <c r="F1656" s="53">
        <v>0</v>
      </c>
      <c r="G1656" s="53">
        <v>0</v>
      </c>
    </row>
    <row r="1657" spans="2:7" x14ac:dyDescent="0.25">
      <c r="C1657" t="s">
        <v>264</v>
      </c>
      <c r="D1657" t="s">
        <v>265</v>
      </c>
      <c r="E1657" s="53">
        <v>10</v>
      </c>
      <c r="F1657" s="53">
        <v>0</v>
      </c>
      <c r="G1657" s="53">
        <v>0</v>
      </c>
    </row>
    <row r="1658" spans="2:7" x14ac:dyDescent="0.25">
      <c r="C1658" t="s">
        <v>968</v>
      </c>
      <c r="D1658" t="s">
        <v>969</v>
      </c>
      <c r="E1658" s="53">
        <v>0</v>
      </c>
      <c r="F1658" s="53">
        <v>2</v>
      </c>
      <c r="G1658" s="53">
        <v>0</v>
      </c>
    </row>
    <row r="1659" spans="2:7" x14ac:dyDescent="0.25">
      <c r="C1659" t="s">
        <v>303</v>
      </c>
      <c r="D1659" t="s">
        <v>818</v>
      </c>
      <c r="E1659" s="53">
        <v>36</v>
      </c>
      <c r="F1659" s="53">
        <v>0</v>
      </c>
      <c r="G1659" s="53">
        <v>0</v>
      </c>
    </row>
    <row r="1660" spans="2:7" x14ac:dyDescent="0.25">
      <c r="C1660" t="s">
        <v>868</v>
      </c>
      <c r="D1660" t="s">
        <v>869</v>
      </c>
      <c r="E1660" s="53">
        <v>0</v>
      </c>
      <c r="F1660" s="53">
        <v>6</v>
      </c>
      <c r="G1660" s="53">
        <v>0</v>
      </c>
    </row>
    <row r="1661" spans="2:7" x14ac:dyDescent="0.25">
      <c r="B1661" t="s">
        <v>814</v>
      </c>
      <c r="C1661" t="s">
        <v>1140</v>
      </c>
      <c r="D1661" t="s">
        <v>185</v>
      </c>
      <c r="E1661" s="53">
        <v>2</v>
      </c>
      <c r="F1661" s="53">
        <v>4</v>
      </c>
      <c r="G1661" s="53">
        <v>0</v>
      </c>
    </row>
    <row r="1662" spans="2:7" x14ac:dyDescent="0.25">
      <c r="C1662" t="s">
        <v>523</v>
      </c>
      <c r="D1662" t="s">
        <v>524</v>
      </c>
      <c r="E1662" s="53">
        <v>0</v>
      </c>
      <c r="F1662" s="53">
        <v>3</v>
      </c>
      <c r="G1662" s="53">
        <v>0</v>
      </c>
    </row>
    <row r="1663" spans="2:7" x14ac:dyDescent="0.25">
      <c r="B1663" t="s">
        <v>608</v>
      </c>
      <c r="C1663" t="s">
        <v>499</v>
      </c>
      <c r="D1663" t="s">
        <v>500</v>
      </c>
      <c r="E1663" s="53">
        <v>0</v>
      </c>
      <c r="F1663" s="53">
        <v>8</v>
      </c>
      <c r="G1663" s="53">
        <v>0</v>
      </c>
    </row>
    <row r="1664" spans="2:7" x14ac:dyDescent="0.25">
      <c r="B1664" t="s">
        <v>12</v>
      </c>
      <c r="C1664" t="s">
        <v>864</v>
      </c>
      <c r="D1664" t="s">
        <v>865</v>
      </c>
      <c r="E1664" s="53">
        <v>0</v>
      </c>
      <c r="F1664" s="53">
        <v>6</v>
      </c>
      <c r="G1664" s="53">
        <v>0</v>
      </c>
    </row>
    <row r="1665" spans="2:7" x14ac:dyDescent="0.25">
      <c r="C1665" t="s">
        <v>1159</v>
      </c>
      <c r="D1665" t="s">
        <v>1160</v>
      </c>
      <c r="E1665" s="53">
        <v>0</v>
      </c>
      <c r="F1665" s="53">
        <v>0</v>
      </c>
      <c r="G1665" s="53">
        <v>0</v>
      </c>
    </row>
    <row r="1666" spans="2:7" x14ac:dyDescent="0.25">
      <c r="C1666" t="s">
        <v>992</v>
      </c>
      <c r="D1666" t="s">
        <v>993</v>
      </c>
      <c r="E1666" s="53">
        <v>0</v>
      </c>
      <c r="F1666" s="53">
        <v>0</v>
      </c>
      <c r="G1666" s="53">
        <v>0</v>
      </c>
    </row>
    <row r="1667" spans="2:7" x14ac:dyDescent="0.25">
      <c r="C1667" t="s">
        <v>355</v>
      </c>
      <c r="D1667" t="s">
        <v>356</v>
      </c>
      <c r="E1667" s="53">
        <v>0</v>
      </c>
      <c r="F1667" s="53">
        <v>2</v>
      </c>
      <c r="G1667" s="53">
        <v>0</v>
      </c>
    </row>
    <row r="1668" spans="2:7" x14ac:dyDescent="0.25">
      <c r="C1668" t="s">
        <v>380</v>
      </c>
      <c r="D1668" t="s">
        <v>381</v>
      </c>
      <c r="E1668" s="53">
        <v>0</v>
      </c>
      <c r="F1668" s="53">
        <v>6</v>
      </c>
      <c r="G1668" s="53">
        <v>0</v>
      </c>
    </row>
    <row r="1669" spans="2:7" x14ac:dyDescent="0.25">
      <c r="C1669" t="s">
        <v>943</v>
      </c>
      <c r="D1669" t="s">
        <v>945</v>
      </c>
      <c r="E1669" s="53">
        <v>10</v>
      </c>
      <c r="F1669" s="53">
        <v>2</v>
      </c>
      <c r="G1669" s="53">
        <v>8</v>
      </c>
    </row>
    <row r="1670" spans="2:7" x14ac:dyDescent="0.25">
      <c r="C1670" t="s">
        <v>651</v>
      </c>
      <c r="D1670" t="s">
        <v>653</v>
      </c>
      <c r="E1670" s="53">
        <v>10</v>
      </c>
      <c r="F1670" s="53">
        <v>2</v>
      </c>
      <c r="G1670" s="53">
        <v>8</v>
      </c>
    </row>
    <row r="1671" spans="2:7" x14ac:dyDescent="0.25">
      <c r="B1671" t="s">
        <v>297</v>
      </c>
      <c r="C1671" t="s">
        <v>235</v>
      </c>
      <c r="D1671" t="s">
        <v>236</v>
      </c>
      <c r="E1671" s="53">
        <v>8</v>
      </c>
      <c r="F1671" s="53">
        <v>0</v>
      </c>
      <c r="G1671" s="53">
        <v>0</v>
      </c>
    </row>
    <row r="1672" spans="2:7" x14ac:dyDescent="0.25">
      <c r="C1672" t="s">
        <v>483</v>
      </c>
      <c r="D1672" t="s">
        <v>484</v>
      </c>
      <c r="E1672" s="53">
        <v>11</v>
      </c>
      <c r="F1672" s="53">
        <v>0</v>
      </c>
      <c r="G1672" s="53">
        <v>0</v>
      </c>
    </row>
    <row r="1673" spans="2:7" x14ac:dyDescent="0.25">
      <c r="C1673" t="s">
        <v>508</v>
      </c>
      <c r="D1673" t="s">
        <v>509</v>
      </c>
      <c r="E1673" s="53">
        <v>2</v>
      </c>
      <c r="F1673" s="53">
        <v>4</v>
      </c>
      <c r="G1673" s="53">
        <v>0</v>
      </c>
    </row>
    <row r="1674" spans="2:7" x14ac:dyDescent="0.25">
      <c r="B1674" t="s">
        <v>98</v>
      </c>
      <c r="C1674" t="s">
        <v>59</v>
      </c>
      <c r="D1674" t="s">
        <v>60</v>
      </c>
      <c r="E1674" s="53">
        <v>25</v>
      </c>
      <c r="F1674" s="53">
        <v>0</v>
      </c>
      <c r="G1674" s="53">
        <v>0</v>
      </c>
    </row>
    <row r="1675" spans="2:7" x14ac:dyDescent="0.25">
      <c r="C1675" t="s">
        <v>235</v>
      </c>
      <c r="D1675" t="s">
        <v>236</v>
      </c>
      <c r="E1675" s="53">
        <v>8</v>
      </c>
      <c r="F1675" s="53">
        <v>0</v>
      </c>
      <c r="G1675" s="53">
        <v>0</v>
      </c>
    </row>
    <row r="1676" spans="2:7" x14ac:dyDescent="0.25">
      <c r="C1676" t="s">
        <v>303</v>
      </c>
      <c r="D1676" t="s">
        <v>818</v>
      </c>
      <c r="E1676" s="53">
        <v>36</v>
      </c>
      <c r="F1676" s="53">
        <v>0</v>
      </c>
      <c r="G1676" s="53">
        <v>0</v>
      </c>
    </row>
    <row r="1677" spans="2:7" x14ac:dyDescent="0.25">
      <c r="C1677" t="s">
        <v>483</v>
      </c>
      <c r="D1677" t="s">
        <v>484</v>
      </c>
      <c r="E1677" s="53">
        <v>11</v>
      </c>
      <c r="F1677" s="53">
        <v>0</v>
      </c>
      <c r="G1677" s="53">
        <v>0</v>
      </c>
    </row>
    <row r="1678" spans="2:7" x14ac:dyDescent="0.25">
      <c r="B1678" t="s">
        <v>162</v>
      </c>
      <c r="C1678" t="s">
        <v>125</v>
      </c>
      <c r="D1678" t="s">
        <v>126</v>
      </c>
      <c r="E1678" s="53">
        <v>2</v>
      </c>
      <c r="F1678" s="53">
        <v>5</v>
      </c>
      <c r="G1678" s="53">
        <v>2</v>
      </c>
    </row>
    <row r="1679" spans="2:7" x14ac:dyDescent="0.25">
      <c r="C1679" t="s">
        <v>866</v>
      </c>
      <c r="D1679" t="s">
        <v>867</v>
      </c>
      <c r="E1679" s="53">
        <v>0</v>
      </c>
      <c r="F1679" s="53">
        <v>5</v>
      </c>
      <c r="G1679" s="53">
        <v>0</v>
      </c>
    </row>
    <row r="1680" spans="2:7" x14ac:dyDescent="0.25">
      <c r="C1680" t="s">
        <v>378</v>
      </c>
      <c r="D1680" t="s">
        <v>821</v>
      </c>
      <c r="E1680" s="53">
        <v>0</v>
      </c>
      <c r="F1680" s="53">
        <v>4</v>
      </c>
      <c r="G1680" s="53">
        <v>0</v>
      </c>
    </row>
    <row r="1681" spans="2:7" x14ac:dyDescent="0.25">
      <c r="C1681" t="s">
        <v>467</v>
      </c>
      <c r="D1681" t="s">
        <v>468</v>
      </c>
      <c r="E1681" s="53">
        <v>3</v>
      </c>
      <c r="F1681" s="53">
        <v>2</v>
      </c>
      <c r="G1681" s="53">
        <v>0</v>
      </c>
    </row>
    <row r="1682" spans="2:7" x14ac:dyDescent="0.25">
      <c r="B1682" t="s">
        <v>948</v>
      </c>
      <c r="C1682" t="s">
        <v>943</v>
      </c>
      <c r="D1682" t="s">
        <v>945</v>
      </c>
      <c r="E1682" s="53">
        <v>10</v>
      </c>
      <c r="F1682" s="53">
        <v>2</v>
      </c>
      <c r="G1682" s="53">
        <v>8</v>
      </c>
    </row>
    <row r="1683" spans="2:7" x14ac:dyDescent="0.25">
      <c r="C1683" t="s">
        <v>651</v>
      </c>
      <c r="D1683" t="s">
        <v>653</v>
      </c>
      <c r="E1683" s="53">
        <v>10</v>
      </c>
      <c r="F1683" s="53">
        <v>2</v>
      </c>
      <c r="G1683" s="53">
        <v>8</v>
      </c>
    </row>
    <row r="1684" spans="2:7" x14ac:dyDescent="0.25">
      <c r="B1684" t="s">
        <v>568</v>
      </c>
      <c r="C1684" t="s">
        <v>235</v>
      </c>
      <c r="D1684" t="s">
        <v>236</v>
      </c>
      <c r="E1684" s="53">
        <v>8</v>
      </c>
      <c r="F1684" s="53">
        <v>0</v>
      </c>
      <c r="G1684" s="53">
        <v>0</v>
      </c>
    </row>
    <row r="1685" spans="2:7" x14ac:dyDescent="0.25">
      <c r="B1685" t="s">
        <v>181</v>
      </c>
      <c r="C1685" t="s">
        <v>866</v>
      </c>
      <c r="D1685" t="s">
        <v>867</v>
      </c>
      <c r="E1685" s="53">
        <v>0</v>
      </c>
      <c r="F1685" s="53">
        <v>5</v>
      </c>
      <c r="G1685" s="53">
        <v>0</v>
      </c>
    </row>
    <row r="1686" spans="2:7" x14ac:dyDescent="0.25">
      <c r="C1686" t="s">
        <v>235</v>
      </c>
      <c r="D1686" t="s">
        <v>236</v>
      </c>
      <c r="E1686" s="53">
        <v>8</v>
      </c>
      <c r="F1686" s="53">
        <v>0</v>
      </c>
      <c r="G1686" s="53">
        <v>0</v>
      </c>
    </row>
    <row r="1687" spans="2:7" x14ac:dyDescent="0.25">
      <c r="C1687" t="s">
        <v>304</v>
      </c>
      <c r="D1687" t="s">
        <v>305</v>
      </c>
      <c r="E1687" s="53">
        <v>6</v>
      </c>
      <c r="F1687" s="53">
        <v>2</v>
      </c>
      <c r="G1687" s="53">
        <v>0</v>
      </c>
    </row>
    <row r="1688" spans="2:7" x14ac:dyDescent="0.25">
      <c r="C1688" t="s">
        <v>378</v>
      </c>
      <c r="D1688" t="s">
        <v>821</v>
      </c>
      <c r="E1688" s="53">
        <v>0</v>
      </c>
      <c r="F1688" s="53">
        <v>4</v>
      </c>
      <c r="G1688" s="53">
        <v>0</v>
      </c>
    </row>
    <row r="1689" spans="2:7" x14ac:dyDescent="0.25">
      <c r="C1689" t="s">
        <v>483</v>
      </c>
      <c r="D1689" t="s">
        <v>484</v>
      </c>
      <c r="E1689" s="53">
        <v>11</v>
      </c>
      <c r="F1689" s="53">
        <v>0</v>
      </c>
      <c r="G1689" s="53">
        <v>0</v>
      </c>
    </row>
    <row r="1690" spans="2:7" x14ac:dyDescent="0.25">
      <c r="C1690" t="s">
        <v>489</v>
      </c>
      <c r="D1690" t="s">
        <v>490</v>
      </c>
      <c r="E1690" s="53">
        <v>3</v>
      </c>
      <c r="F1690" s="53">
        <v>3</v>
      </c>
      <c r="G1690" s="53">
        <v>0</v>
      </c>
    </row>
    <row r="1691" spans="2:7" x14ac:dyDescent="0.25">
      <c r="B1691" t="s">
        <v>325</v>
      </c>
      <c r="C1691" t="s">
        <v>1166</v>
      </c>
      <c r="D1691" t="s">
        <v>1167</v>
      </c>
      <c r="E1691" s="53">
        <v>0</v>
      </c>
      <c r="F1691" s="53">
        <v>4</v>
      </c>
      <c r="G1691" s="53">
        <v>0</v>
      </c>
    </row>
    <row r="1692" spans="2:7" x14ac:dyDescent="0.25">
      <c r="C1692" t="s">
        <v>1168</v>
      </c>
      <c r="D1692" t="s">
        <v>327</v>
      </c>
      <c r="E1692" s="53">
        <v>10</v>
      </c>
      <c r="F1692" s="53">
        <v>0</v>
      </c>
      <c r="G1692" s="53">
        <v>0</v>
      </c>
    </row>
    <row r="1693" spans="2:7" x14ac:dyDescent="0.25">
      <c r="C1693" t="s">
        <v>453</v>
      </c>
      <c r="D1693" t="s">
        <v>454</v>
      </c>
      <c r="E1693" s="53">
        <v>6</v>
      </c>
      <c r="F1693" s="53">
        <v>0</v>
      </c>
      <c r="G1693" s="53">
        <v>0</v>
      </c>
    </row>
    <row r="1694" spans="2:7" x14ac:dyDescent="0.25">
      <c r="C1694" t="s">
        <v>489</v>
      </c>
      <c r="D1694" t="s">
        <v>490</v>
      </c>
      <c r="E1694" s="53">
        <v>3</v>
      </c>
      <c r="F1694" s="53">
        <v>3</v>
      </c>
      <c r="G1694" s="53">
        <v>0</v>
      </c>
    </row>
    <row r="1695" spans="2:7" x14ac:dyDescent="0.25">
      <c r="B1695" t="s">
        <v>770</v>
      </c>
      <c r="C1695" t="s">
        <v>1168</v>
      </c>
      <c r="D1695" t="s">
        <v>327</v>
      </c>
      <c r="E1695" s="53">
        <v>10</v>
      </c>
      <c r="F1695" s="53">
        <v>0</v>
      </c>
      <c r="G1695" s="53">
        <v>0</v>
      </c>
    </row>
    <row r="1696" spans="2:7" x14ac:dyDescent="0.25">
      <c r="C1696" t="s">
        <v>489</v>
      </c>
      <c r="D1696" t="s">
        <v>490</v>
      </c>
      <c r="E1696" s="53">
        <v>3</v>
      </c>
      <c r="F1696" s="53">
        <v>3</v>
      </c>
      <c r="G1696" s="53">
        <v>0</v>
      </c>
    </row>
    <row r="1697" spans="2:7" x14ac:dyDescent="0.25">
      <c r="B1697" t="s">
        <v>506</v>
      </c>
      <c r="C1697" t="s">
        <v>207</v>
      </c>
      <c r="D1697" t="s">
        <v>208</v>
      </c>
      <c r="E1697" s="53">
        <v>15</v>
      </c>
      <c r="F1697" s="53">
        <v>0</v>
      </c>
      <c r="G1697" s="53">
        <v>0</v>
      </c>
    </row>
    <row r="1698" spans="2:7" x14ac:dyDescent="0.25">
      <c r="C1698" t="s">
        <v>1102</v>
      </c>
      <c r="D1698" t="s">
        <v>1103</v>
      </c>
      <c r="E1698" s="53">
        <v>6</v>
      </c>
      <c r="F1698" s="53">
        <v>0</v>
      </c>
      <c r="G1698" s="53">
        <v>0</v>
      </c>
    </row>
    <row r="1699" spans="2:7" x14ac:dyDescent="0.25">
      <c r="C1699" t="s">
        <v>1169</v>
      </c>
      <c r="D1699" t="s">
        <v>1141</v>
      </c>
      <c r="E1699" s="53">
        <v>2</v>
      </c>
      <c r="F1699" s="53">
        <v>2</v>
      </c>
      <c r="G1699" s="53">
        <v>0</v>
      </c>
    </row>
    <row r="1700" spans="2:7" x14ac:dyDescent="0.25">
      <c r="B1700" t="s">
        <v>349</v>
      </c>
      <c r="C1700" t="s">
        <v>1168</v>
      </c>
      <c r="D1700" t="s">
        <v>327</v>
      </c>
      <c r="E1700" s="53">
        <v>10</v>
      </c>
      <c r="F1700" s="53">
        <v>0</v>
      </c>
      <c r="G1700" s="53">
        <v>0</v>
      </c>
    </row>
    <row r="1701" spans="2:7" x14ac:dyDescent="0.25">
      <c r="C1701" t="s">
        <v>489</v>
      </c>
      <c r="D1701" t="s">
        <v>490</v>
      </c>
      <c r="E1701" s="53">
        <v>3</v>
      </c>
      <c r="F1701" s="53">
        <v>3</v>
      </c>
      <c r="G1701" s="53">
        <v>0</v>
      </c>
    </row>
    <row r="1702" spans="2:7" x14ac:dyDescent="0.25">
      <c r="B1702" t="s">
        <v>451</v>
      </c>
      <c r="C1702" t="s">
        <v>445</v>
      </c>
      <c r="D1702" t="s">
        <v>446</v>
      </c>
      <c r="E1702" s="53">
        <v>0</v>
      </c>
      <c r="F1702" s="53">
        <v>5</v>
      </c>
      <c r="G1702" s="53">
        <v>0</v>
      </c>
    </row>
    <row r="1703" spans="2:7" x14ac:dyDescent="0.25">
      <c r="B1703" t="s">
        <v>1025</v>
      </c>
      <c r="C1703" t="s">
        <v>992</v>
      </c>
      <c r="D1703" t="s">
        <v>993</v>
      </c>
      <c r="E1703" s="53">
        <v>0</v>
      </c>
      <c r="F1703" s="53">
        <v>0</v>
      </c>
      <c r="G1703" s="53">
        <v>0</v>
      </c>
    </row>
    <row r="1704" spans="2:7" x14ac:dyDescent="0.25">
      <c r="B1704" t="s">
        <v>163</v>
      </c>
      <c r="C1704" t="s">
        <v>125</v>
      </c>
      <c r="D1704" t="s">
        <v>126</v>
      </c>
      <c r="E1704" s="53">
        <v>2</v>
      </c>
      <c r="F1704" s="53">
        <v>5</v>
      </c>
      <c r="G1704" s="53">
        <v>2</v>
      </c>
    </row>
    <row r="1705" spans="2:7" x14ac:dyDescent="0.25">
      <c r="B1705" t="s">
        <v>122</v>
      </c>
      <c r="C1705" t="s">
        <v>982</v>
      </c>
      <c r="D1705" t="s">
        <v>983</v>
      </c>
      <c r="E1705" s="53">
        <v>0</v>
      </c>
      <c r="F1705" s="53">
        <v>4</v>
      </c>
      <c r="G1705" s="53">
        <v>0</v>
      </c>
    </row>
    <row r="1706" spans="2:7" x14ac:dyDescent="0.25">
      <c r="C1706" t="s">
        <v>654</v>
      </c>
      <c r="D1706" t="s">
        <v>379</v>
      </c>
      <c r="E1706" s="53">
        <v>0</v>
      </c>
      <c r="F1706" s="53">
        <v>2</v>
      </c>
      <c r="G1706" s="53">
        <v>0</v>
      </c>
    </row>
    <row r="1707" spans="2:7" x14ac:dyDescent="0.25">
      <c r="B1707" t="s">
        <v>960</v>
      </c>
      <c r="C1707" t="s">
        <v>651</v>
      </c>
      <c r="D1707" t="s">
        <v>653</v>
      </c>
      <c r="E1707" s="53">
        <v>10</v>
      </c>
      <c r="F1707" s="53">
        <v>2</v>
      </c>
      <c r="G1707" s="53">
        <v>8</v>
      </c>
    </row>
    <row r="1708" spans="2:7" x14ac:dyDescent="0.25">
      <c r="B1708" t="s">
        <v>123</v>
      </c>
      <c r="C1708" t="s">
        <v>669</v>
      </c>
      <c r="D1708" t="s">
        <v>670</v>
      </c>
      <c r="E1708" s="53">
        <v>0</v>
      </c>
      <c r="F1708" s="53">
        <v>3</v>
      </c>
      <c r="G1708" s="53">
        <v>0</v>
      </c>
    </row>
    <row r="1709" spans="2:7" x14ac:dyDescent="0.25">
      <c r="C1709" t="s">
        <v>115</v>
      </c>
      <c r="D1709" t="s">
        <v>116</v>
      </c>
      <c r="E1709" s="53">
        <v>0</v>
      </c>
      <c r="F1709" s="53">
        <v>3</v>
      </c>
      <c r="G1709" s="53">
        <v>0</v>
      </c>
    </row>
    <row r="1710" spans="2:7" x14ac:dyDescent="0.25">
      <c r="C1710" t="s">
        <v>1161</v>
      </c>
      <c r="D1710" t="s">
        <v>1162</v>
      </c>
      <c r="E1710" s="53">
        <v>10</v>
      </c>
      <c r="F1710" s="53">
        <v>0</v>
      </c>
      <c r="G1710" s="53">
        <v>0</v>
      </c>
    </row>
    <row r="1711" spans="2:7" x14ac:dyDescent="0.25">
      <c r="B1711" t="s">
        <v>350</v>
      </c>
      <c r="C1711" t="s">
        <v>1168</v>
      </c>
      <c r="D1711" t="s">
        <v>327</v>
      </c>
      <c r="E1711" s="53">
        <v>10</v>
      </c>
      <c r="F1711" s="53">
        <v>0</v>
      </c>
      <c r="G1711" s="53">
        <v>0</v>
      </c>
    </row>
    <row r="1712" spans="2:7" x14ac:dyDescent="0.25">
      <c r="C1712" t="s">
        <v>489</v>
      </c>
      <c r="D1712" t="s">
        <v>490</v>
      </c>
      <c r="E1712" s="53">
        <v>3</v>
      </c>
      <c r="F1712" s="53">
        <v>3</v>
      </c>
      <c r="G1712" s="53">
        <v>0</v>
      </c>
    </row>
    <row r="1713" spans="2:7" x14ac:dyDescent="0.25">
      <c r="B1713" t="s">
        <v>55</v>
      </c>
      <c r="C1713" t="s">
        <v>48</v>
      </c>
      <c r="D1713" t="s">
        <v>49</v>
      </c>
      <c r="E1713" s="53">
        <v>0</v>
      </c>
      <c r="F1713" s="53">
        <v>5</v>
      </c>
      <c r="G1713" s="53">
        <v>0</v>
      </c>
    </row>
    <row r="1714" spans="2:7" x14ac:dyDescent="0.25">
      <c r="B1714" t="s">
        <v>634</v>
      </c>
      <c r="C1714" t="s">
        <v>59</v>
      </c>
      <c r="D1714" t="s">
        <v>60</v>
      </c>
      <c r="E1714" s="53">
        <v>25</v>
      </c>
      <c r="F1714" s="53">
        <v>0</v>
      </c>
      <c r="G1714" s="53">
        <v>0</v>
      </c>
    </row>
    <row r="1715" spans="2:7" x14ac:dyDescent="0.25">
      <c r="C1715" t="s">
        <v>304</v>
      </c>
      <c r="D1715" t="s">
        <v>305</v>
      </c>
      <c r="E1715" s="53">
        <v>6</v>
      </c>
      <c r="F1715" s="53">
        <v>2</v>
      </c>
      <c r="G1715" s="53">
        <v>0</v>
      </c>
    </row>
    <row r="1716" spans="2:7" x14ac:dyDescent="0.25">
      <c r="C1716" t="s">
        <v>982</v>
      </c>
      <c r="D1716" t="s">
        <v>983</v>
      </c>
      <c r="E1716" s="53">
        <v>0</v>
      </c>
      <c r="F1716" s="53">
        <v>4</v>
      </c>
      <c r="G1716" s="53">
        <v>0</v>
      </c>
    </row>
    <row r="1717" spans="2:7" x14ac:dyDescent="0.25">
      <c r="B1717" t="s">
        <v>444</v>
      </c>
      <c r="C1717" t="s">
        <v>113</v>
      </c>
      <c r="D1717" t="s">
        <v>808</v>
      </c>
      <c r="E1717" s="53">
        <v>0</v>
      </c>
      <c r="F1717" s="53">
        <v>0</v>
      </c>
      <c r="G1717" s="53">
        <v>15</v>
      </c>
    </row>
    <row r="1718" spans="2:7" x14ac:dyDescent="0.25">
      <c r="C1718" t="s">
        <v>278</v>
      </c>
      <c r="D1718" t="s">
        <v>279</v>
      </c>
      <c r="E1718" s="53">
        <v>24</v>
      </c>
      <c r="F1718" s="53">
        <v>0</v>
      </c>
      <c r="G1718" s="53">
        <v>0</v>
      </c>
    </row>
    <row r="1719" spans="2:7" x14ac:dyDescent="0.25">
      <c r="C1719" t="s">
        <v>440</v>
      </c>
      <c r="D1719" t="s">
        <v>276</v>
      </c>
      <c r="E1719" s="53">
        <v>2</v>
      </c>
      <c r="F1719" s="53">
        <v>6</v>
      </c>
      <c r="G1719" s="53">
        <v>0</v>
      </c>
    </row>
    <row r="1720" spans="2:7" x14ac:dyDescent="0.25">
      <c r="B1720" t="s">
        <v>883</v>
      </c>
      <c r="C1720" t="s">
        <v>866</v>
      </c>
      <c r="D1720" t="s">
        <v>867</v>
      </c>
      <c r="E1720" s="53">
        <v>0</v>
      </c>
      <c r="F1720" s="53">
        <v>5</v>
      </c>
      <c r="G1720" s="53">
        <v>0</v>
      </c>
    </row>
    <row r="1721" spans="2:7" x14ac:dyDescent="0.25">
      <c r="B1721" t="s">
        <v>797</v>
      </c>
      <c r="C1721" t="s">
        <v>303</v>
      </c>
      <c r="D1721" t="s">
        <v>818</v>
      </c>
      <c r="E1721" s="53">
        <v>36</v>
      </c>
      <c r="F1721" s="53">
        <v>0</v>
      </c>
      <c r="G1721" s="53">
        <v>0</v>
      </c>
    </row>
    <row r="1722" spans="2:7" x14ac:dyDescent="0.25">
      <c r="C1722" t="s">
        <v>380</v>
      </c>
      <c r="D1722" t="s">
        <v>381</v>
      </c>
      <c r="E1722" s="53">
        <v>0</v>
      </c>
      <c r="F1722" s="53">
        <v>6</v>
      </c>
      <c r="G1722" s="53">
        <v>0</v>
      </c>
    </row>
    <row r="1723" spans="2:7" x14ac:dyDescent="0.25">
      <c r="B1723" t="s">
        <v>939</v>
      </c>
      <c r="C1723" t="s">
        <v>378</v>
      </c>
      <c r="D1723" t="s">
        <v>821</v>
      </c>
      <c r="E1723" s="53">
        <v>0</v>
      </c>
      <c r="F1723" s="53">
        <v>4</v>
      </c>
      <c r="G1723" s="53">
        <v>0</v>
      </c>
    </row>
    <row r="1724" spans="2:7" x14ac:dyDescent="0.25">
      <c r="B1724" t="s">
        <v>979</v>
      </c>
      <c r="C1724" t="s">
        <v>968</v>
      </c>
      <c r="D1724" t="s">
        <v>969</v>
      </c>
      <c r="E1724" s="53">
        <v>0</v>
      </c>
      <c r="F1724" s="53">
        <v>2</v>
      </c>
      <c r="G1724" s="53">
        <v>0</v>
      </c>
    </row>
    <row r="1725" spans="2:7" x14ac:dyDescent="0.25">
      <c r="B1725" t="s">
        <v>777</v>
      </c>
      <c r="C1725" t="s">
        <v>1161</v>
      </c>
      <c r="D1725" t="s">
        <v>1162</v>
      </c>
      <c r="E1725" s="53">
        <v>10</v>
      </c>
      <c r="F1725" s="53">
        <v>0</v>
      </c>
      <c r="G1725" s="53">
        <v>0</v>
      </c>
    </row>
    <row r="1726" spans="2:7" x14ac:dyDescent="0.25">
      <c r="C1726" t="s">
        <v>264</v>
      </c>
      <c r="D1726" t="s">
        <v>265</v>
      </c>
      <c r="E1726" s="53">
        <v>10</v>
      </c>
      <c r="F1726" s="53">
        <v>0</v>
      </c>
      <c r="G1726" s="53">
        <v>0</v>
      </c>
    </row>
    <row r="1727" spans="2:7" x14ac:dyDescent="0.25">
      <c r="C1727" t="s">
        <v>440</v>
      </c>
      <c r="D1727" t="s">
        <v>276</v>
      </c>
      <c r="E1727" s="53">
        <v>2</v>
      </c>
      <c r="F1727" s="53">
        <v>6</v>
      </c>
      <c r="G1727" s="53">
        <v>0</v>
      </c>
    </row>
    <row r="1728" spans="2:7" x14ac:dyDescent="0.25">
      <c r="B1728" t="s">
        <v>964</v>
      </c>
      <c r="C1728" t="s">
        <v>499</v>
      </c>
      <c r="D1728" t="s">
        <v>500</v>
      </c>
      <c r="E1728" s="53">
        <v>0</v>
      </c>
      <c r="F1728" s="53">
        <v>8</v>
      </c>
      <c r="G1728" s="53">
        <v>0</v>
      </c>
    </row>
    <row r="1729" spans="2:7" x14ac:dyDescent="0.25">
      <c r="B1729" t="s">
        <v>1026</v>
      </c>
      <c r="C1729" t="s">
        <v>992</v>
      </c>
      <c r="D1729" t="s">
        <v>993</v>
      </c>
      <c r="E1729" s="53">
        <v>0</v>
      </c>
      <c r="F1729" s="53">
        <v>0</v>
      </c>
      <c r="G1729" s="53">
        <v>0</v>
      </c>
    </row>
    <row r="1730" spans="2:7" x14ac:dyDescent="0.25">
      <c r="B1730" t="s">
        <v>385</v>
      </c>
      <c r="C1730" t="s">
        <v>380</v>
      </c>
      <c r="D1730" t="s">
        <v>381</v>
      </c>
      <c r="E1730" s="53">
        <v>0</v>
      </c>
      <c r="F1730" s="53">
        <v>6</v>
      </c>
      <c r="G1730" s="53">
        <v>0</v>
      </c>
    </row>
    <row r="1731" spans="2:7" x14ac:dyDescent="0.25">
      <c r="C1731" t="s">
        <v>1140</v>
      </c>
      <c r="D1731" t="s">
        <v>185</v>
      </c>
      <c r="E1731" s="53">
        <v>2</v>
      </c>
      <c r="F1731" s="53">
        <v>4</v>
      </c>
      <c r="G1731" s="53">
        <v>0</v>
      </c>
    </row>
    <row r="1732" spans="2:7" x14ac:dyDescent="0.25">
      <c r="B1732" t="s">
        <v>1036</v>
      </c>
      <c r="C1732" t="s">
        <v>16</v>
      </c>
      <c r="D1732" t="s">
        <v>17</v>
      </c>
      <c r="E1732" s="53">
        <v>4</v>
      </c>
      <c r="F1732" s="53">
        <v>6</v>
      </c>
      <c r="G1732" s="53">
        <v>0</v>
      </c>
    </row>
    <row r="1733" spans="2:7" x14ac:dyDescent="0.25">
      <c r="B1733" t="s">
        <v>529</v>
      </c>
      <c r="C1733" t="s">
        <v>1129</v>
      </c>
      <c r="D1733" t="s">
        <v>1130</v>
      </c>
      <c r="E1733" s="53">
        <v>0</v>
      </c>
      <c r="F1733" s="53">
        <v>9</v>
      </c>
      <c r="G1733" s="53">
        <v>0</v>
      </c>
    </row>
    <row r="1734" spans="2:7" x14ac:dyDescent="0.25">
      <c r="C1734" t="s">
        <v>523</v>
      </c>
      <c r="D1734" t="s">
        <v>524</v>
      </c>
      <c r="E1734" s="53">
        <v>0</v>
      </c>
      <c r="F1734" s="53">
        <v>3</v>
      </c>
      <c r="G1734" s="53">
        <v>0</v>
      </c>
    </row>
    <row r="1735" spans="2:7" x14ac:dyDescent="0.25">
      <c r="B1735" t="s">
        <v>298</v>
      </c>
      <c r="C1735" t="s">
        <v>278</v>
      </c>
      <c r="D1735" t="s">
        <v>279</v>
      </c>
      <c r="E1735" s="53">
        <v>24</v>
      </c>
      <c r="F1735" s="53">
        <v>0</v>
      </c>
      <c r="G1735" s="53">
        <v>0</v>
      </c>
    </row>
    <row r="1736" spans="2:7" x14ac:dyDescent="0.25">
      <c r="C1736" t="s">
        <v>1168</v>
      </c>
      <c r="D1736" t="s">
        <v>327</v>
      </c>
      <c r="E1736" s="53">
        <v>10</v>
      </c>
      <c r="F1736" s="53">
        <v>0</v>
      </c>
      <c r="G1736" s="53">
        <v>0</v>
      </c>
    </row>
    <row r="1737" spans="2:7" x14ac:dyDescent="0.25">
      <c r="C1737" t="s">
        <v>647</v>
      </c>
      <c r="D1737" t="s">
        <v>819</v>
      </c>
      <c r="E1737" s="53">
        <v>0</v>
      </c>
      <c r="F1737" s="53">
        <v>3</v>
      </c>
      <c r="G1737" s="53">
        <v>0</v>
      </c>
    </row>
    <row r="1738" spans="2:7" x14ac:dyDescent="0.25">
      <c r="C1738" t="s">
        <v>453</v>
      </c>
      <c r="D1738" t="s">
        <v>454</v>
      </c>
      <c r="E1738" s="53">
        <v>6</v>
      </c>
      <c r="F1738" s="53">
        <v>0</v>
      </c>
      <c r="G1738" s="53">
        <v>0</v>
      </c>
    </row>
    <row r="1739" spans="2:7" x14ac:dyDescent="0.25">
      <c r="C1739" t="s">
        <v>661</v>
      </c>
      <c r="D1739" t="s">
        <v>662</v>
      </c>
      <c r="E1739" s="53">
        <v>0</v>
      </c>
      <c r="F1739" s="53">
        <v>2</v>
      </c>
      <c r="G1739" s="53">
        <v>0</v>
      </c>
    </row>
    <row r="1740" spans="2:7" x14ac:dyDescent="0.25">
      <c r="B1740" t="s">
        <v>497</v>
      </c>
      <c r="C1740" t="s">
        <v>492</v>
      </c>
      <c r="D1740" t="s">
        <v>493</v>
      </c>
      <c r="E1740" s="53">
        <v>5</v>
      </c>
      <c r="F1740" s="53">
        <v>5</v>
      </c>
      <c r="G1740" s="53">
        <v>0</v>
      </c>
    </row>
    <row r="1741" spans="2:7" x14ac:dyDescent="0.25">
      <c r="C1741" t="s">
        <v>654</v>
      </c>
      <c r="D1741" t="s">
        <v>379</v>
      </c>
      <c r="E1741" s="53">
        <v>0</v>
      </c>
      <c r="F1741" s="53">
        <v>2</v>
      </c>
      <c r="G1741" s="53">
        <v>0</v>
      </c>
    </row>
    <row r="1742" spans="2:7" x14ac:dyDescent="0.25">
      <c r="B1742" t="s">
        <v>884</v>
      </c>
      <c r="C1742" t="s">
        <v>866</v>
      </c>
      <c r="D1742" t="s">
        <v>867</v>
      </c>
      <c r="E1742" s="53">
        <v>0</v>
      </c>
      <c r="F1742" s="53">
        <v>5</v>
      </c>
      <c r="G1742" s="53">
        <v>0</v>
      </c>
    </row>
    <row r="1743" spans="2:7" x14ac:dyDescent="0.25">
      <c r="B1743" t="s">
        <v>961</v>
      </c>
      <c r="C1743" t="s">
        <v>651</v>
      </c>
      <c r="D1743" t="s">
        <v>653</v>
      </c>
      <c r="E1743" s="53">
        <v>10</v>
      </c>
      <c r="F1743" s="53">
        <v>2</v>
      </c>
      <c r="G1743" s="53">
        <v>8</v>
      </c>
    </row>
    <row r="1744" spans="2:7" x14ac:dyDescent="0.25">
      <c r="B1744" t="s">
        <v>674</v>
      </c>
      <c r="C1744" t="s">
        <v>669</v>
      </c>
      <c r="D1744" t="s">
        <v>670</v>
      </c>
      <c r="E1744" s="53">
        <v>0</v>
      </c>
      <c r="F1744" s="53">
        <v>3</v>
      </c>
      <c r="G1744" s="53">
        <v>0</v>
      </c>
    </row>
    <row r="1745" spans="2:7" x14ac:dyDescent="0.25">
      <c r="C1745" t="s">
        <v>1161</v>
      </c>
      <c r="D1745" t="s">
        <v>1162</v>
      </c>
      <c r="E1745" s="53">
        <v>10</v>
      </c>
      <c r="F1745" s="53">
        <v>0</v>
      </c>
      <c r="G1745" s="53">
        <v>0</v>
      </c>
    </row>
    <row r="1746" spans="2:7" x14ac:dyDescent="0.25">
      <c r="C1746" t="s">
        <v>868</v>
      </c>
      <c r="D1746" t="s">
        <v>869</v>
      </c>
      <c r="E1746" s="53">
        <v>0</v>
      </c>
      <c r="F1746" s="53">
        <v>6</v>
      </c>
      <c r="G1746" s="53">
        <v>0</v>
      </c>
    </row>
    <row r="1747" spans="2:7" x14ac:dyDescent="0.25">
      <c r="B1747" t="s">
        <v>1083</v>
      </c>
      <c r="C1747" t="s">
        <v>380</v>
      </c>
      <c r="D1747" t="s">
        <v>381</v>
      </c>
      <c r="E1747" s="53">
        <v>0</v>
      </c>
      <c r="F1747" s="53">
        <v>6</v>
      </c>
      <c r="G1747" s="53">
        <v>0</v>
      </c>
    </row>
    <row r="1748" spans="2:7" x14ac:dyDescent="0.25">
      <c r="B1748" t="s">
        <v>424</v>
      </c>
      <c r="C1748" t="s">
        <v>430</v>
      </c>
      <c r="D1748" t="s">
        <v>431</v>
      </c>
      <c r="E1748" s="53">
        <v>0</v>
      </c>
      <c r="F1748" s="53">
        <v>3</v>
      </c>
      <c r="G1748" s="53">
        <v>0</v>
      </c>
    </row>
    <row r="1749" spans="2:7" x14ac:dyDescent="0.25">
      <c r="C1749" t="s">
        <v>1140</v>
      </c>
      <c r="D1749" t="s">
        <v>185</v>
      </c>
      <c r="E1749" s="53">
        <v>2</v>
      </c>
      <c r="F1749" s="53">
        <v>4</v>
      </c>
      <c r="G1749" s="53">
        <v>0</v>
      </c>
    </row>
    <row r="1750" spans="2:7" x14ac:dyDescent="0.25">
      <c r="C1750" t="s">
        <v>651</v>
      </c>
      <c r="D1750" t="s">
        <v>653</v>
      </c>
      <c r="E1750" s="53">
        <v>10</v>
      </c>
      <c r="F1750" s="53">
        <v>2</v>
      </c>
      <c r="G1750" s="53">
        <v>8</v>
      </c>
    </row>
    <row r="1751" spans="2:7" x14ac:dyDescent="0.25">
      <c r="B1751" t="s">
        <v>569</v>
      </c>
      <c r="C1751" t="s">
        <v>392</v>
      </c>
      <c r="D1751" t="s">
        <v>393</v>
      </c>
      <c r="E1751" s="53">
        <v>8</v>
      </c>
      <c r="F1751" s="53">
        <v>4</v>
      </c>
      <c r="G1751" s="53">
        <v>4</v>
      </c>
    </row>
    <row r="1752" spans="2:7" x14ac:dyDescent="0.25">
      <c r="B1752" t="s">
        <v>815</v>
      </c>
      <c r="C1752" t="s">
        <v>1140</v>
      </c>
      <c r="D1752" t="s">
        <v>185</v>
      </c>
      <c r="E1752" s="53">
        <v>2</v>
      </c>
      <c r="F1752" s="53">
        <v>4</v>
      </c>
      <c r="G1752" s="53">
        <v>0</v>
      </c>
    </row>
    <row r="1753" spans="2:7" x14ac:dyDescent="0.25">
      <c r="B1753" t="s">
        <v>13</v>
      </c>
      <c r="C1753" t="s">
        <v>864</v>
      </c>
      <c r="D1753" t="s">
        <v>865</v>
      </c>
      <c r="E1753" s="53">
        <v>0</v>
      </c>
      <c r="F1753" s="53">
        <v>6</v>
      </c>
      <c r="G1753" s="53">
        <v>0</v>
      </c>
    </row>
    <row r="1754" spans="2:7" x14ac:dyDescent="0.25">
      <c r="C1754" t="s">
        <v>992</v>
      </c>
      <c r="D1754" t="s">
        <v>993</v>
      </c>
      <c r="E1754" s="53">
        <v>0</v>
      </c>
      <c r="F1754" s="53">
        <v>0</v>
      </c>
      <c r="G1754" s="53">
        <v>0</v>
      </c>
    </row>
    <row r="1755" spans="2:7" x14ac:dyDescent="0.25">
      <c r="C1755" t="s">
        <v>380</v>
      </c>
      <c r="D1755" t="s">
        <v>381</v>
      </c>
      <c r="E1755" s="53">
        <v>0</v>
      </c>
      <c r="F1755" s="53">
        <v>6</v>
      </c>
      <c r="G1755" s="53">
        <v>0</v>
      </c>
    </row>
    <row r="1756" spans="2:7" x14ac:dyDescent="0.25">
      <c r="C1756" t="s">
        <v>411</v>
      </c>
      <c r="D1756" t="s">
        <v>822</v>
      </c>
      <c r="E1756" s="53">
        <v>0</v>
      </c>
      <c r="F1756" s="53">
        <v>15</v>
      </c>
      <c r="G1756" s="53">
        <v>0</v>
      </c>
    </row>
    <row r="1757" spans="2:7" x14ac:dyDescent="0.25">
      <c r="C1757" t="s">
        <v>467</v>
      </c>
      <c r="D1757" t="s">
        <v>468</v>
      </c>
      <c r="E1757" s="53">
        <v>3</v>
      </c>
      <c r="F1757" s="53">
        <v>2</v>
      </c>
      <c r="G1757" s="53">
        <v>0</v>
      </c>
    </row>
    <row r="1758" spans="2:7" x14ac:dyDescent="0.25">
      <c r="C1758" t="s">
        <v>492</v>
      </c>
      <c r="D1758" t="s">
        <v>493</v>
      </c>
      <c r="E1758" s="53">
        <v>5</v>
      </c>
      <c r="F1758" s="53">
        <v>5</v>
      </c>
      <c r="G1758" s="53">
        <v>0</v>
      </c>
    </row>
    <row r="1759" spans="2:7" x14ac:dyDescent="0.25">
      <c r="C1759" t="s">
        <v>523</v>
      </c>
      <c r="D1759" t="s">
        <v>524</v>
      </c>
      <c r="E1759" s="53">
        <v>0</v>
      </c>
      <c r="F1759" s="53">
        <v>3</v>
      </c>
      <c r="G1759" s="53">
        <v>0</v>
      </c>
    </row>
    <row r="1760" spans="2:7" x14ac:dyDescent="0.25">
      <c r="B1760" t="s">
        <v>317</v>
      </c>
      <c r="C1760" t="s">
        <v>308</v>
      </c>
      <c r="D1760" t="s">
        <v>309</v>
      </c>
      <c r="E1760" s="53">
        <v>11</v>
      </c>
      <c r="F1760" s="53">
        <v>0</v>
      </c>
      <c r="G1760" s="53">
        <v>0</v>
      </c>
    </row>
    <row r="1761" spans="2:7" x14ac:dyDescent="0.25">
      <c r="B1761" t="s">
        <v>895</v>
      </c>
      <c r="C1761" t="s">
        <v>303</v>
      </c>
      <c r="D1761" t="s">
        <v>818</v>
      </c>
      <c r="E1761" s="53">
        <v>36</v>
      </c>
      <c r="F1761" s="53">
        <v>0</v>
      </c>
      <c r="G1761" s="53">
        <v>0</v>
      </c>
    </row>
    <row r="1762" spans="2:7" x14ac:dyDescent="0.25">
      <c r="B1762" t="s">
        <v>838</v>
      </c>
      <c r="C1762" t="s">
        <v>492</v>
      </c>
      <c r="D1762" t="s">
        <v>493</v>
      </c>
      <c r="E1762" s="53">
        <v>5</v>
      </c>
      <c r="F1762" s="53">
        <v>5</v>
      </c>
      <c r="G1762" s="53">
        <v>0</v>
      </c>
    </row>
    <row r="1763" spans="2:7" x14ac:dyDescent="0.25">
      <c r="B1763" t="s">
        <v>635</v>
      </c>
      <c r="C1763" t="s">
        <v>59</v>
      </c>
      <c r="D1763" t="s">
        <v>60</v>
      </c>
      <c r="E1763" s="53">
        <v>25</v>
      </c>
      <c r="F1763" s="53">
        <v>0</v>
      </c>
      <c r="G1763" s="53">
        <v>0</v>
      </c>
    </row>
    <row r="1764" spans="2:7" x14ac:dyDescent="0.25">
      <c r="B1764" t="s">
        <v>488</v>
      </c>
      <c r="C1764" t="s">
        <v>278</v>
      </c>
      <c r="D1764" t="s">
        <v>279</v>
      </c>
      <c r="E1764" s="53">
        <v>24</v>
      </c>
      <c r="F1764" s="53">
        <v>0</v>
      </c>
      <c r="G1764" s="53">
        <v>0</v>
      </c>
    </row>
    <row r="1765" spans="2:7" x14ac:dyDescent="0.25">
      <c r="C1765" t="s">
        <v>483</v>
      </c>
      <c r="D1765" t="s">
        <v>484</v>
      </c>
      <c r="E1765" s="53">
        <v>11</v>
      </c>
      <c r="F1765" s="53">
        <v>0</v>
      </c>
      <c r="G1765" s="53">
        <v>0</v>
      </c>
    </row>
    <row r="1766" spans="2:7" x14ac:dyDescent="0.25">
      <c r="C1766" t="s">
        <v>651</v>
      </c>
      <c r="D1766" t="s">
        <v>653</v>
      </c>
      <c r="E1766" s="53">
        <v>10</v>
      </c>
      <c r="F1766" s="53">
        <v>2</v>
      </c>
      <c r="G1766" s="53">
        <v>8</v>
      </c>
    </row>
    <row r="1767" spans="2:7" x14ac:dyDescent="0.25">
      <c r="B1767" t="s">
        <v>351</v>
      </c>
      <c r="C1767" t="s">
        <v>968</v>
      </c>
      <c r="D1767" t="s">
        <v>969</v>
      </c>
      <c r="E1767" s="53">
        <v>0</v>
      </c>
      <c r="F1767" s="53">
        <v>2</v>
      </c>
      <c r="G1767" s="53">
        <v>0</v>
      </c>
    </row>
    <row r="1768" spans="2:7" x14ac:dyDescent="0.25">
      <c r="B1768" t="s">
        <v>685</v>
      </c>
      <c r="C1768" t="s">
        <v>649</v>
      </c>
      <c r="D1768" t="s">
        <v>828</v>
      </c>
      <c r="E1768" s="53">
        <v>0</v>
      </c>
      <c r="F1768" s="53">
        <v>0</v>
      </c>
      <c r="G1768" s="53">
        <v>0</v>
      </c>
    </row>
    <row r="1769" spans="2:7" x14ac:dyDescent="0.25">
      <c r="B1769" t="s">
        <v>1027</v>
      </c>
      <c r="C1769" t="s">
        <v>992</v>
      </c>
      <c r="D1769" t="s">
        <v>993</v>
      </c>
      <c r="E1769" s="53">
        <v>0</v>
      </c>
      <c r="F1769" s="53">
        <v>0</v>
      </c>
      <c r="G1769" s="53">
        <v>0</v>
      </c>
    </row>
    <row r="1770" spans="2:7" x14ac:dyDescent="0.25">
      <c r="B1770" t="s">
        <v>41</v>
      </c>
      <c r="C1770" t="s">
        <v>278</v>
      </c>
      <c r="D1770" t="s">
        <v>279</v>
      </c>
      <c r="E1770" s="53">
        <v>24</v>
      </c>
      <c r="F1770" s="53">
        <v>0</v>
      </c>
      <c r="G1770" s="53">
        <v>0</v>
      </c>
    </row>
    <row r="1771" spans="2:7" x14ac:dyDescent="0.25">
      <c r="B1771" t="s">
        <v>386</v>
      </c>
      <c r="C1771" t="s">
        <v>675</v>
      </c>
      <c r="D1771" t="s">
        <v>676</v>
      </c>
      <c r="E1771" s="53">
        <v>0</v>
      </c>
      <c r="F1771" s="53">
        <v>1</v>
      </c>
      <c r="G1771" s="53">
        <v>0</v>
      </c>
    </row>
    <row r="1772" spans="2:7" x14ac:dyDescent="0.25">
      <c r="C1772" t="s">
        <v>380</v>
      </c>
      <c r="D1772" t="s">
        <v>381</v>
      </c>
      <c r="E1772" s="53">
        <v>0</v>
      </c>
      <c r="F1772" s="53">
        <v>6</v>
      </c>
      <c r="G1772" s="53">
        <v>0</v>
      </c>
    </row>
    <row r="1773" spans="2:7" x14ac:dyDescent="0.25">
      <c r="B1773" t="s">
        <v>775</v>
      </c>
      <c r="C1773" t="s">
        <v>430</v>
      </c>
      <c r="D1773" t="s">
        <v>431</v>
      </c>
      <c r="E1773" s="53">
        <v>0</v>
      </c>
      <c r="F1773" s="53">
        <v>3</v>
      </c>
      <c r="G1773" s="53">
        <v>0</v>
      </c>
    </row>
    <row r="1774" spans="2:7" x14ac:dyDescent="0.25">
      <c r="B1774" t="s">
        <v>1028</v>
      </c>
      <c r="C1774" t="s">
        <v>992</v>
      </c>
      <c r="D1774" t="s">
        <v>993</v>
      </c>
      <c r="E1774" s="53">
        <v>0</v>
      </c>
      <c r="F1774" s="53">
        <v>0</v>
      </c>
      <c r="G1774" s="53">
        <v>0</v>
      </c>
    </row>
    <row r="1775" spans="2:7" x14ac:dyDescent="0.25">
      <c r="C1775" t="s">
        <v>380</v>
      </c>
      <c r="D1775" t="s">
        <v>381</v>
      </c>
      <c r="E1775" s="53">
        <v>0</v>
      </c>
      <c r="F1775" s="53">
        <v>6</v>
      </c>
      <c r="G1775" s="53">
        <v>0</v>
      </c>
    </row>
    <row r="1776" spans="2:7" x14ac:dyDescent="0.25">
      <c r="B1776" t="s">
        <v>873</v>
      </c>
      <c r="C1776" t="s">
        <v>864</v>
      </c>
      <c r="D1776" t="s">
        <v>865</v>
      </c>
      <c r="E1776" s="53">
        <v>0</v>
      </c>
      <c r="F1776" s="53">
        <v>6</v>
      </c>
      <c r="G1776" s="53">
        <v>0</v>
      </c>
    </row>
    <row r="1777" spans="2:7" x14ac:dyDescent="0.25">
      <c r="B1777" t="s">
        <v>99</v>
      </c>
      <c r="C1777" t="s">
        <v>59</v>
      </c>
      <c r="D1777" t="s">
        <v>60</v>
      </c>
      <c r="E1777" s="53">
        <v>25</v>
      </c>
      <c r="F1777" s="53">
        <v>0</v>
      </c>
      <c r="G1777" s="53">
        <v>0</v>
      </c>
    </row>
    <row r="1778" spans="2:7" x14ac:dyDescent="0.25">
      <c r="C1778" t="s">
        <v>1166</v>
      </c>
      <c r="D1778" t="s">
        <v>1167</v>
      </c>
      <c r="E1778" s="53">
        <v>0</v>
      </c>
      <c r="F1778" s="53">
        <v>4</v>
      </c>
      <c r="G1778" s="53">
        <v>0</v>
      </c>
    </row>
    <row r="1779" spans="2:7" x14ac:dyDescent="0.25">
      <c r="C1779" t="s">
        <v>1168</v>
      </c>
      <c r="D1779" t="s">
        <v>327</v>
      </c>
      <c r="E1779" s="53">
        <v>10</v>
      </c>
      <c r="F1779" s="53">
        <v>0</v>
      </c>
      <c r="G1779" s="53">
        <v>0</v>
      </c>
    </row>
    <row r="1780" spans="2:7" x14ac:dyDescent="0.25">
      <c r="C1780" t="s">
        <v>453</v>
      </c>
      <c r="D1780" t="s">
        <v>454</v>
      </c>
      <c r="E1780" s="53">
        <v>6</v>
      </c>
      <c r="F1780" s="53">
        <v>0</v>
      </c>
      <c r="G1780" s="53">
        <v>0</v>
      </c>
    </row>
    <row r="1781" spans="2:7" x14ac:dyDescent="0.25">
      <c r="B1781" t="s">
        <v>990</v>
      </c>
      <c r="C1781" t="s">
        <v>411</v>
      </c>
      <c r="D1781" t="s">
        <v>822</v>
      </c>
      <c r="E1781" s="53">
        <v>0</v>
      </c>
      <c r="F1781" s="53">
        <v>15</v>
      </c>
      <c r="G1781" s="53">
        <v>0</v>
      </c>
    </row>
    <row r="1782" spans="2:7" x14ac:dyDescent="0.25">
      <c r="B1782" t="s">
        <v>912</v>
      </c>
      <c r="C1782" t="s">
        <v>868</v>
      </c>
      <c r="D1782" t="s">
        <v>869</v>
      </c>
      <c r="E1782" s="53">
        <v>0</v>
      </c>
      <c r="F1782" s="53">
        <v>6</v>
      </c>
      <c r="G1782" s="53">
        <v>0</v>
      </c>
    </row>
    <row r="1783" spans="2:7" x14ac:dyDescent="0.25">
      <c r="B1783" t="s">
        <v>164</v>
      </c>
      <c r="C1783" t="s">
        <v>125</v>
      </c>
      <c r="D1783" t="s">
        <v>126</v>
      </c>
      <c r="E1783" s="53">
        <v>2</v>
      </c>
      <c r="F1783" s="53">
        <v>5</v>
      </c>
      <c r="G1783" s="53">
        <v>2</v>
      </c>
    </row>
    <row r="1784" spans="2:7" x14ac:dyDescent="0.25">
      <c r="C1784" t="s">
        <v>1168</v>
      </c>
      <c r="D1784" t="s">
        <v>327</v>
      </c>
      <c r="E1784" s="53">
        <v>10</v>
      </c>
      <c r="F1784" s="53">
        <v>0</v>
      </c>
      <c r="G1784" s="53">
        <v>0</v>
      </c>
    </row>
    <row r="1785" spans="2:7" x14ac:dyDescent="0.25">
      <c r="C1785" t="s">
        <v>489</v>
      </c>
      <c r="D1785" t="s">
        <v>490</v>
      </c>
      <c r="E1785" s="53">
        <v>3</v>
      </c>
      <c r="F1785" s="53">
        <v>3</v>
      </c>
      <c r="G1785" s="53">
        <v>0</v>
      </c>
    </row>
    <row r="1786" spans="2:7" x14ac:dyDescent="0.25">
      <c r="B1786" t="s">
        <v>1092</v>
      </c>
      <c r="C1786" t="s">
        <v>1168</v>
      </c>
      <c r="D1786" t="s">
        <v>327</v>
      </c>
      <c r="E1786" s="53">
        <v>10</v>
      </c>
      <c r="F1786" s="53">
        <v>0</v>
      </c>
      <c r="G1786" s="53">
        <v>0</v>
      </c>
    </row>
    <row r="1787" spans="2:7" x14ac:dyDescent="0.25">
      <c r="B1787" t="s">
        <v>165</v>
      </c>
      <c r="C1787" t="s">
        <v>866</v>
      </c>
      <c r="D1787" t="s">
        <v>867</v>
      </c>
      <c r="E1787" s="53">
        <v>0</v>
      </c>
      <c r="F1787" s="53">
        <v>5</v>
      </c>
      <c r="G1787" s="53">
        <v>0</v>
      </c>
    </row>
    <row r="1788" spans="2:7" x14ac:dyDescent="0.25">
      <c r="C1788" t="s">
        <v>378</v>
      </c>
      <c r="D1788" t="s">
        <v>821</v>
      </c>
      <c r="E1788" s="53">
        <v>0</v>
      </c>
      <c r="F1788" s="53">
        <v>4</v>
      </c>
      <c r="G1788" s="53">
        <v>0</v>
      </c>
    </row>
    <row r="1789" spans="2:7" x14ac:dyDescent="0.25">
      <c r="C1789" t="s">
        <v>508</v>
      </c>
      <c r="D1789" t="s">
        <v>509</v>
      </c>
      <c r="E1789" s="53">
        <v>2</v>
      </c>
      <c r="F1789" s="53">
        <v>4</v>
      </c>
      <c r="G1789" s="53">
        <v>0</v>
      </c>
    </row>
    <row r="1790" spans="2:7" x14ac:dyDescent="0.25">
      <c r="B1790" t="s">
        <v>1037</v>
      </c>
      <c r="C1790" t="s">
        <v>942</v>
      </c>
      <c r="D1790" t="s">
        <v>870</v>
      </c>
      <c r="E1790" s="53">
        <v>5</v>
      </c>
      <c r="F1790" s="53">
        <v>0</v>
      </c>
      <c r="G1790" s="53">
        <v>0</v>
      </c>
    </row>
    <row r="1791" spans="2:7" x14ac:dyDescent="0.25">
      <c r="B1791" t="s">
        <v>839</v>
      </c>
      <c r="C1791" t="s">
        <v>492</v>
      </c>
      <c r="D1791" t="s">
        <v>493</v>
      </c>
      <c r="E1791" s="53">
        <v>5</v>
      </c>
      <c r="F1791" s="53">
        <v>5</v>
      </c>
      <c r="G1791" s="53">
        <v>0</v>
      </c>
    </row>
    <row r="1792" spans="2:7" x14ac:dyDescent="0.25">
      <c r="C1792" t="s">
        <v>1150</v>
      </c>
      <c r="D1792" t="s">
        <v>1151</v>
      </c>
      <c r="E1792" s="53"/>
      <c r="F1792" s="53"/>
      <c r="G1792" s="53"/>
    </row>
    <row r="1793" spans="2:7" x14ac:dyDescent="0.25">
      <c r="B1793" t="s">
        <v>907</v>
      </c>
      <c r="C1793" t="s">
        <v>1168</v>
      </c>
      <c r="D1793" t="s">
        <v>327</v>
      </c>
      <c r="E1793" s="53">
        <v>10</v>
      </c>
      <c r="F1793" s="53">
        <v>0</v>
      </c>
      <c r="G1793" s="53">
        <v>0</v>
      </c>
    </row>
    <row r="1794" spans="2:7" x14ac:dyDescent="0.25">
      <c r="B1794" t="s">
        <v>908</v>
      </c>
      <c r="C1794" t="s">
        <v>1168</v>
      </c>
      <c r="D1794" t="s">
        <v>327</v>
      </c>
      <c r="E1794" s="53">
        <v>10</v>
      </c>
      <c r="F1794" s="53">
        <v>0</v>
      </c>
      <c r="G1794" s="53">
        <v>0</v>
      </c>
    </row>
    <row r="1795" spans="2:7" x14ac:dyDescent="0.25">
      <c r="B1795" t="s">
        <v>1</v>
      </c>
      <c r="C1795" t="s">
        <v>864</v>
      </c>
      <c r="D1795" t="s">
        <v>865</v>
      </c>
      <c r="E1795" s="53">
        <v>0</v>
      </c>
      <c r="F1795" s="53">
        <v>6</v>
      </c>
      <c r="G1795" s="53">
        <v>0</v>
      </c>
    </row>
    <row r="1796" spans="2:7" x14ac:dyDescent="0.25">
      <c r="C1796" t="s">
        <v>1159</v>
      </c>
      <c r="D1796" t="s">
        <v>1160</v>
      </c>
      <c r="E1796" s="53">
        <v>0</v>
      </c>
      <c r="F1796" s="53">
        <v>0</v>
      </c>
      <c r="G1796" s="53">
        <v>0</v>
      </c>
    </row>
    <row r="1797" spans="2:7" x14ac:dyDescent="0.25">
      <c r="C1797" t="s">
        <v>992</v>
      </c>
      <c r="D1797" t="s">
        <v>993</v>
      </c>
      <c r="E1797" s="53">
        <v>0</v>
      </c>
      <c r="F1797" s="53">
        <v>0</v>
      </c>
      <c r="G1797" s="53">
        <v>0</v>
      </c>
    </row>
    <row r="1798" spans="2:7" x14ac:dyDescent="0.25">
      <c r="C1798" t="s">
        <v>380</v>
      </c>
      <c r="D1798" t="s">
        <v>381</v>
      </c>
      <c r="E1798" s="53">
        <v>0</v>
      </c>
      <c r="F1798" s="53">
        <v>6</v>
      </c>
      <c r="G1798" s="53">
        <v>0</v>
      </c>
    </row>
    <row r="1799" spans="2:7" x14ac:dyDescent="0.25">
      <c r="C1799" t="s">
        <v>492</v>
      </c>
      <c r="D1799" t="s">
        <v>493</v>
      </c>
      <c r="E1799" s="53">
        <v>5</v>
      </c>
      <c r="F1799" s="53">
        <v>5</v>
      </c>
      <c r="G1799" s="53">
        <v>0</v>
      </c>
    </row>
    <row r="1800" spans="2:7" x14ac:dyDescent="0.25">
      <c r="C1800" t="s">
        <v>943</v>
      </c>
      <c r="D1800" t="s">
        <v>945</v>
      </c>
      <c r="E1800" s="53">
        <v>10</v>
      </c>
      <c r="F1800" s="53">
        <v>2</v>
      </c>
      <c r="G1800" s="53">
        <v>8</v>
      </c>
    </row>
    <row r="1801" spans="2:7" x14ac:dyDescent="0.25">
      <c r="B1801" t="s">
        <v>166</v>
      </c>
      <c r="C1801" t="s">
        <v>125</v>
      </c>
      <c r="D1801" t="s">
        <v>126</v>
      </c>
      <c r="E1801" s="53">
        <v>2</v>
      </c>
      <c r="F1801" s="53">
        <v>5</v>
      </c>
      <c r="G1801" s="53">
        <v>2</v>
      </c>
    </row>
    <row r="1802" spans="2:7" x14ac:dyDescent="0.25">
      <c r="B1802" t="s">
        <v>840</v>
      </c>
      <c r="C1802" t="s">
        <v>492</v>
      </c>
      <c r="D1802" t="s">
        <v>493</v>
      </c>
      <c r="E1802" s="53">
        <v>5</v>
      </c>
      <c r="F1802" s="53">
        <v>5</v>
      </c>
      <c r="G1802" s="53">
        <v>0</v>
      </c>
    </row>
    <row r="1803" spans="2:7" x14ac:dyDescent="0.25">
      <c r="B1803" t="s">
        <v>688</v>
      </c>
      <c r="C1803" t="s">
        <v>649</v>
      </c>
      <c r="D1803" t="s">
        <v>828</v>
      </c>
      <c r="E1803" s="53">
        <v>0</v>
      </c>
      <c r="F1803" s="53">
        <v>0</v>
      </c>
      <c r="G1803" s="53">
        <v>0</v>
      </c>
    </row>
    <row r="1804" spans="2:7" x14ac:dyDescent="0.25">
      <c r="B1804" t="s">
        <v>1059</v>
      </c>
      <c r="C1804" t="s">
        <v>654</v>
      </c>
      <c r="D1804" t="s">
        <v>379</v>
      </c>
      <c r="E1804" s="53">
        <v>0</v>
      </c>
      <c r="F1804" s="53">
        <v>2</v>
      </c>
      <c r="G1804" s="53">
        <v>0</v>
      </c>
    </row>
    <row r="1805" spans="2:7" x14ac:dyDescent="0.25">
      <c r="B1805" t="s">
        <v>326</v>
      </c>
      <c r="C1805" t="s">
        <v>59</v>
      </c>
      <c r="D1805" t="s">
        <v>60</v>
      </c>
      <c r="E1805" s="53">
        <v>25</v>
      </c>
      <c r="F1805" s="53">
        <v>0</v>
      </c>
      <c r="G1805" s="53">
        <v>0</v>
      </c>
    </row>
    <row r="1806" spans="2:7" x14ac:dyDescent="0.25">
      <c r="C1806" t="s">
        <v>1166</v>
      </c>
      <c r="D1806" t="s">
        <v>1167</v>
      </c>
      <c r="E1806" s="53">
        <v>0</v>
      </c>
      <c r="F1806" s="53">
        <v>4</v>
      </c>
      <c r="G1806" s="53">
        <v>0</v>
      </c>
    </row>
    <row r="1807" spans="2:7" x14ac:dyDescent="0.25">
      <c r="C1807" t="s">
        <v>1168</v>
      </c>
      <c r="D1807" t="s">
        <v>327</v>
      </c>
      <c r="E1807" s="53">
        <v>10</v>
      </c>
      <c r="F1807" s="53">
        <v>0</v>
      </c>
      <c r="G1807" s="53">
        <v>0</v>
      </c>
    </row>
    <row r="1808" spans="2:7" x14ac:dyDescent="0.25">
      <c r="C1808" t="s">
        <v>483</v>
      </c>
      <c r="D1808" t="s">
        <v>484</v>
      </c>
      <c r="E1808" s="53">
        <v>11</v>
      </c>
      <c r="F1808" s="53">
        <v>0</v>
      </c>
      <c r="G1808" s="53">
        <v>0</v>
      </c>
    </row>
    <row r="1809" spans="2:7" x14ac:dyDescent="0.25">
      <c r="B1809" t="s">
        <v>929</v>
      </c>
      <c r="C1809" t="s">
        <v>1164</v>
      </c>
      <c r="D1809" t="s">
        <v>1165</v>
      </c>
      <c r="E1809" s="53">
        <v>2</v>
      </c>
      <c r="F1809" s="53">
        <v>2</v>
      </c>
      <c r="G1809" s="53">
        <v>0</v>
      </c>
    </row>
    <row r="1810" spans="2:7" x14ac:dyDescent="0.25">
      <c r="C1810" t="s">
        <v>463</v>
      </c>
      <c r="D1810" t="s">
        <v>464</v>
      </c>
      <c r="E1810" s="53">
        <v>0</v>
      </c>
      <c r="F1810" s="53">
        <v>3</v>
      </c>
      <c r="G1810" s="53">
        <v>0</v>
      </c>
    </row>
    <row r="1811" spans="2:7" x14ac:dyDescent="0.25">
      <c r="B1811" t="s">
        <v>782</v>
      </c>
      <c r="C1811" t="s">
        <v>392</v>
      </c>
      <c r="D1811" t="s">
        <v>393</v>
      </c>
      <c r="E1811" s="53">
        <v>8</v>
      </c>
      <c r="F1811" s="53">
        <v>4</v>
      </c>
      <c r="G1811" s="53">
        <v>4</v>
      </c>
    </row>
    <row r="1812" spans="2:7" x14ac:dyDescent="0.25">
      <c r="B1812" t="s">
        <v>100</v>
      </c>
      <c r="C1812" t="s">
        <v>59</v>
      </c>
      <c r="D1812" t="s">
        <v>60</v>
      </c>
      <c r="E1812" s="53">
        <v>25</v>
      </c>
      <c r="F1812" s="53">
        <v>0</v>
      </c>
      <c r="G1812" s="53">
        <v>0</v>
      </c>
    </row>
    <row r="1813" spans="2:7" x14ac:dyDescent="0.25">
      <c r="B1813" t="s">
        <v>260</v>
      </c>
      <c r="C1813" t="s">
        <v>235</v>
      </c>
      <c r="D1813" t="s">
        <v>236</v>
      </c>
      <c r="E1813" s="53">
        <v>8</v>
      </c>
      <c r="F1813" s="53">
        <v>0</v>
      </c>
      <c r="G1813" s="53">
        <v>0</v>
      </c>
    </row>
    <row r="1814" spans="2:7" x14ac:dyDescent="0.25">
      <c r="C1814" t="s">
        <v>264</v>
      </c>
      <c r="D1814" t="s">
        <v>265</v>
      </c>
      <c r="E1814" s="53">
        <v>10</v>
      </c>
      <c r="F1814" s="53">
        <v>0</v>
      </c>
      <c r="G1814" s="53">
        <v>0</v>
      </c>
    </row>
    <row r="1815" spans="2:7" x14ac:dyDescent="0.25">
      <c r="C1815" t="s">
        <v>392</v>
      </c>
      <c r="D1815" t="s">
        <v>393</v>
      </c>
      <c r="E1815" s="53">
        <v>8</v>
      </c>
      <c r="F1815" s="53">
        <v>4</v>
      </c>
      <c r="G1815" s="53">
        <v>4</v>
      </c>
    </row>
    <row r="1816" spans="2:7" x14ac:dyDescent="0.25">
      <c r="B1816" t="s">
        <v>636</v>
      </c>
      <c r="C1816" t="s">
        <v>59</v>
      </c>
      <c r="D1816" t="s">
        <v>60</v>
      </c>
      <c r="E1816" s="53">
        <v>25</v>
      </c>
      <c r="F1816" s="53">
        <v>0</v>
      </c>
      <c r="G1816" s="53">
        <v>0</v>
      </c>
    </row>
    <row r="1817" spans="2:7" x14ac:dyDescent="0.25">
      <c r="C1817" t="s">
        <v>235</v>
      </c>
      <c r="D1817" t="s">
        <v>236</v>
      </c>
      <c r="E1817" s="53">
        <v>8</v>
      </c>
      <c r="F1817" s="53">
        <v>0</v>
      </c>
      <c r="G1817" s="53">
        <v>0</v>
      </c>
    </row>
    <row r="1818" spans="2:7" x14ac:dyDescent="0.25">
      <c r="C1818" t="s">
        <v>1102</v>
      </c>
      <c r="D1818" t="s">
        <v>1103</v>
      </c>
      <c r="E1818" s="53">
        <v>6</v>
      </c>
      <c r="F1818" s="53">
        <v>0</v>
      </c>
      <c r="G1818" s="53">
        <v>0</v>
      </c>
    </row>
    <row r="1819" spans="2:7" x14ac:dyDescent="0.25">
      <c r="B1819" t="s">
        <v>1148</v>
      </c>
      <c r="C1819" t="s">
        <v>1169</v>
      </c>
      <c r="D1819" t="s">
        <v>1141</v>
      </c>
      <c r="E1819" s="53">
        <v>2</v>
      </c>
      <c r="F1819" s="53">
        <v>2</v>
      </c>
      <c r="G1819" s="53">
        <v>0</v>
      </c>
    </row>
    <row r="1820" spans="2:7" x14ac:dyDescent="0.25">
      <c r="B1820" t="s">
        <v>1064</v>
      </c>
      <c r="C1820" t="s">
        <v>483</v>
      </c>
      <c r="D1820" t="s">
        <v>484</v>
      </c>
      <c r="E1820" s="53">
        <v>11</v>
      </c>
      <c r="F1820" s="53">
        <v>0</v>
      </c>
      <c r="G1820" s="53">
        <v>0</v>
      </c>
    </row>
    <row r="1821" spans="2:7" x14ac:dyDescent="0.25">
      <c r="B1821" t="s">
        <v>739</v>
      </c>
      <c r="C1821" t="s">
        <v>16</v>
      </c>
      <c r="D1821" t="s">
        <v>17</v>
      </c>
      <c r="E1821" s="53">
        <v>4</v>
      </c>
      <c r="F1821" s="53">
        <v>6</v>
      </c>
      <c r="G1821" s="53">
        <v>0</v>
      </c>
    </row>
    <row r="1822" spans="2:7" x14ac:dyDescent="0.25">
      <c r="C1822" t="s">
        <v>207</v>
      </c>
      <c r="D1822" t="s">
        <v>208</v>
      </c>
      <c r="E1822" s="53">
        <v>15</v>
      </c>
      <c r="F1822" s="53">
        <v>0</v>
      </c>
      <c r="G1822" s="53">
        <v>0</v>
      </c>
    </row>
    <row r="1823" spans="2:7" x14ac:dyDescent="0.25">
      <c r="B1823" t="s">
        <v>606</v>
      </c>
      <c r="C1823" t="s">
        <v>994</v>
      </c>
      <c r="D1823" t="s">
        <v>498</v>
      </c>
      <c r="E1823" s="53">
        <v>0</v>
      </c>
      <c r="F1823" s="53">
        <v>0</v>
      </c>
      <c r="G1823" s="53">
        <v>18</v>
      </c>
    </row>
    <row r="1824" spans="2:7" x14ac:dyDescent="0.25">
      <c r="B1824" t="s">
        <v>962</v>
      </c>
      <c r="C1824" t="s">
        <v>1095</v>
      </c>
      <c r="D1824" t="s">
        <v>1096</v>
      </c>
      <c r="E1824" s="53">
        <v>0</v>
      </c>
      <c r="F1824" s="53">
        <v>0</v>
      </c>
      <c r="G1824" s="53">
        <v>0</v>
      </c>
    </row>
    <row r="1825" spans="2:7" x14ac:dyDescent="0.25">
      <c r="C1825" t="s">
        <v>651</v>
      </c>
      <c r="D1825" t="s">
        <v>653</v>
      </c>
      <c r="E1825" s="53">
        <v>10</v>
      </c>
      <c r="F1825" s="53">
        <v>2</v>
      </c>
      <c r="G1825" s="53">
        <v>8</v>
      </c>
    </row>
    <row r="1826" spans="2:7" x14ac:dyDescent="0.25">
      <c r="B1826" t="s">
        <v>182</v>
      </c>
      <c r="C1826" t="s">
        <v>866</v>
      </c>
      <c r="D1826" t="s">
        <v>867</v>
      </c>
      <c r="E1826" s="53">
        <v>0</v>
      </c>
      <c r="F1826" s="53">
        <v>5</v>
      </c>
      <c r="G1826" s="53">
        <v>0</v>
      </c>
    </row>
    <row r="1827" spans="2:7" x14ac:dyDescent="0.25">
      <c r="C1827" t="s">
        <v>278</v>
      </c>
      <c r="D1827" t="s">
        <v>279</v>
      </c>
      <c r="E1827" s="53">
        <v>24</v>
      </c>
      <c r="F1827" s="53">
        <v>0</v>
      </c>
      <c r="G1827" s="53">
        <v>0</v>
      </c>
    </row>
    <row r="1828" spans="2:7" x14ac:dyDescent="0.25">
      <c r="C1828" t="s">
        <v>378</v>
      </c>
      <c r="D1828" t="s">
        <v>821</v>
      </c>
      <c r="E1828" s="53">
        <v>0</v>
      </c>
      <c r="F1828" s="53">
        <v>4</v>
      </c>
      <c r="G1828" s="53">
        <v>0</v>
      </c>
    </row>
    <row r="1829" spans="2:7" x14ac:dyDescent="0.25">
      <c r="C1829" t="s">
        <v>489</v>
      </c>
      <c r="D1829" t="s">
        <v>490</v>
      </c>
      <c r="E1829" s="53">
        <v>3</v>
      </c>
      <c r="F1829" s="53">
        <v>3</v>
      </c>
      <c r="G1829" s="53">
        <v>0</v>
      </c>
    </row>
    <row r="1830" spans="2:7" x14ac:dyDescent="0.25">
      <c r="C1830" t="s">
        <v>943</v>
      </c>
      <c r="D1830" t="s">
        <v>945</v>
      </c>
      <c r="E1830" s="53">
        <v>10</v>
      </c>
      <c r="F1830" s="53">
        <v>2</v>
      </c>
      <c r="G1830" s="53">
        <v>8</v>
      </c>
    </row>
    <row r="1831" spans="2:7" x14ac:dyDescent="0.25">
      <c r="B1831" t="s">
        <v>520</v>
      </c>
      <c r="C1831" t="s">
        <v>508</v>
      </c>
      <c r="D1831" t="s">
        <v>509</v>
      </c>
      <c r="E1831" s="53">
        <v>2</v>
      </c>
      <c r="F1831" s="53">
        <v>4</v>
      </c>
      <c r="G1831" s="53">
        <v>0</v>
      </c>
    </row>
    <row r="1832" spans="2:7" x14ac:dyDescent="0.25">
      <c r="B1832" t="s">
        <v>783</v>
      </c>
      <c r="C1832" t="s">
        <v>392</v>
      </c>
      <c r="D1832" t="s">
        <v>393</v>
      </c>
      <c r="E1832" s="53">
        <v>8</v>
      </c>
      <c r="F1832" s="53">
        <v>4</v>
      </c>
      <c r="G1832" s="53">
        <v>4</v>
      </c>
    </row>
    <row r="1833" spans="2:7" x14ac:dyDescent="0.25">
      <c r="B1833" t="s">
        <v>183</v>
      </c>
      <c r="C1833" t="s">
        <v>866</v>
      </c>
      <c r="D1833" t="s">
        <v>867</v>
      </c>
      <c r="E1833" s="53">
        <v>0</v>
      </c>
      <c r="F1833" s="53">
        <v>5</v>
      </c>
      <c r="G1833" s="53">
        <v>0</v>
      </c>
    </row>
    <row r="1834" spans="2:7" x14ac:dyDescent="0.25">
      <c r="C1834" t="s">
        <v>378</v>
      </c>
      <c r="D1834" t="s">
        <v>821</v>
      </c>
      <c r="E1834" s="53">
        <v>0</v>
      </c>
      <c r="F1834" s="53">
        <v>4</v>
      </c>
      <c r="G1834" s="53">
        <v>0</v>
      </c>
    </row>
    <row r="1835" spans="2:7" x14ac:dyDescent="0.25">
      <c r="C1835" t="s">
        <v>467</v>
      </c>
      <c r="D1835" t="s">
        <v>468</v>
      </c>
      <c r="E1835" s="53">
        <v>3</v>
      </c>
      <c r="F1835" s="53">
        <v>2</v>
      </c>
      <c r="G1835" s="53">
        <v>0</v>
      </c>
    </row>
    <row r="1836" spans="2:7" x14ac:dyDescent="0.25">
      <c r="C1836" t="s">
        <v>943</v>
      </c>
      <c r="D1836" t="s">
        <v>945</v>
      </c>
      <c r="E1836" s="53">
        <v>10</v>
      </c>
      <c r="F1836" s="53">
        <v>2</v>
      </c>
      <c r="G1836" s="53">
        <v>8</v>
      </c>
    </row>
    <row r="1837" spans="2:7" x14ac:dyDescent="0.25">
      <c r="B1837" t="s">
        <v>872</v>
      </c>
      <c r="C1837" t="s">
        <v>864</v>
      </c>
      <c r="D1837" t="s">
        <v>865</v>
      </c>
      <c r="E1837" s="53">
        <v>0</v>
      </c>
      <c r="F1837" s="53">
        <v>6</v>
      </c>
      <c r="G1837" s="53">
        <v>0</v>
      </c>
    </row>
    <row r="1838" spans="2:7" x14ac:dyDescent="0.25">
      <c r="B1838" t="s">
        <v>460</v>
      </c>
      <c r="C1838" t="s">
        <v>264</v>
      </c>
      <c r="D1838" t="s">
        <v>265</v>
      </c>
      <c r="E1838" s="53">
        <v>10</v>
      </c>
      <c r="F1838" s="53">
        <v>0</v>
      </c>
      <c r="G1838" s="53">
        <v>0</v>
      </c>
    </row>
    <row r="1839" spans="2:7" x14ac:dyDescent="0.25">
      <c r="C1839" t="s">
        <v>968</v>
      </c>
      <c r="D1839" t="s">
        <v>969</v>
      </c>
      <c r="E1839" s="53">
        <v>0</v>
      </c>
      <c r="F1839" s="53">
        <v>2</v>
      </c>
      <c r="G1839" s="53">
        <v>0</v>
      </c>
    </row>
    <row r="1840" spans="2:7" x14ac:dyDescent="0.25">
      <c r="C1840" t="s">
        <v>453</v>
      </c>
      <c r="D1840" t="s">
        <v>454</v>
      </c>
      <c r="E1840" s="53">
        <v>6</v>
      </c>
      <c r="F1840" s="53">
        <v>0</v>
      </c>
      <c r="G1840" s="53">
        <v>0</v>
      </c>
    </row>
    <row r="1841" spans="2:7" x14ac:dyDescent="0.25">
      <c r="B1841" t="s">
        <v>375</v>
      </c>
      <c r="C1841" t="s">
        <v>207</v>
      </c>
      <c r="D1841" t="s">
        <v>208</v>
      </c>
      <c r="E1841" s="53">
        <v>15</v>
      </c>
      <c r="F1841" s="53">
        <v>0</v>
      </c>
      <c r="G1841" s="53">
        <v>0</v>
      </c>
    </row>
    <row r="1842" spans="2:7" x14ac:dyDescent="0.25">
      <c r="C1842" t="s">
        <v>235</v>
      </c>
      <c r="D1842" t="s">
        <v>236</v>
      </c>
      <c r="E1842" s="53">
        <v>8</v>
      </c>
      <c r="F1842" s="53">
        <v>0</v>
      </c>
      <c r="G1842" s="53">
        <v>0</v>
      </c>
    </row>
    <row r="1843" spans="2:7" x14ac:dyDescent="0.25">
      <c r="C1843" t="s">
        <v>308</v>
      </c>
      <c r="D1843" t="s">
        <v>309</v>
      </c>
      <c r="E1843" s="53">
        <v>11</v>
      </c>
      <c r="F1843" s="53">
        <v>0</v>
      </c>
      <c r="G1843" s="53">
        <v>0</v>
      </c>
    </row>
    <row r="1844" spans="2:7" x14ac:dyDescent="0.25">
      <c r="C1844" t="s">
        <v>483</v>
      </c>
      <c r="D1844" t="s">
        <v>484</v>
      </c>
      <c r="E1844" s="53">
        <v>11</v>
      </c>
      <c r="F1844" s="53">
        <v>0</v>
      </c>
      <c r="G1844" s="53">
        <v>0</v>
      </c>
    </row>
    <row r="1845" spans="2:7" x14ac:dyDescent="0.25">
      <c r="C1845" t="s">
        <v>575</v>
      </c>
      <c r="D1845" t="s">
        <v>576</v>
      </c>
      <c r="E1845" s="53">
        <v>4</v>
      </c>
      <c r="F1845" s="53">
        <v>0</v>
      </c>
      <c r="G1845" s="53">
        <v>0</v>
      </c>
    </row>
    <row r="1846" spans="2:7" x14ac:dyDescent="0.25">
      <c r="B1846" t="s">
        <v>42</v>
      </c>
      <c r="C1846" t="s">
        <v>16</v>
      </c>
      <c r="D1846" t="s">
        <v>17</v>
      </c>
      <c r="E1846" s="53">
        <v>4</v>
      </c>
      <c r="F1846" s="53">
        <v>6</v>
      </c>
      <c r="G1846" s="53">
        <v>0</v>
      </c>
    </row>
    <row r="1847" spans="2:7" x14ac:dyDescent="0.25">
      <c r="C1847" t="s">
        <v>115</v>
      </c>
      <c r="D1847" t="s">
        <v>116</v>
      </c>
      <c r="E1847" s="53">
        <v>0</v>
      </c>
      <c r="F1847" s="53">
        <v>3</v>
      </c>
      <c r="G1847" s="53">
        <v>0</v>
      </c>
    </row>
    <row r="1848" spans="2:7" x14ac:dyDescent="0.25">
      <c r="C1848" t="s">
        <v>207</v>
      </c>
      <c r="D1848" t="s">
        <v>208</v>
      </c>
      <c r="E1848" s="53">
        <v>15</v>
      </c>
      <c r="F1848" s="53">
        <v>0</v>
      </c>
      <c r="G1848" s="53">
        <v>0</v>
      </c>
    </row>
    <row r="1849" spans="2:7" x14ac:dyDescent="0.25">
      <c r="C1849" t="s">
        <v>235</v>
      </c>
      <c r="D1849" t="s">
        <v>236</v>
      </c>
      <c r="E1849" s="53">
        <v>8</v>
      </c>
      <c r="F1849" s="53">
        <v>0</v>
      </c>
      <c r="G1849" s="53">
        <v>0</v>
      </c>
    </row>
    <row r="1850" spans="2:7" x14ac:dyDescent="0.25">
      <c r="C1850" t="s">
        <v>968</v>
      </c>
      <c r="D1850" t="s">
        <v>969</v>
      </c>
      <c r="E1850" s="53">
        <v>0</v>
      </c>
      <c r="F1850" s="53">
        <v>2</v>
      </c>
      <c r="G1850" s="53">
        <v>0</v>
      </c>
    </row>
    <row r="1851" spans="2:7" x14ac:dyDescent="0.25">
      <c r="C1851" t="s">
        <v>304</v>
      </c>
      <c r="D1851" t="s">
        <v>305</v>
      </c>
      <c r="E1851" s="53">
        <v>6</v>
      </c>
      <c r="F1851" s="53">
        <v>2</v>
      </c>
      <c r="G1851" s="53">
        <v>0</v>
      </c>
    </row>
    <row r="1852" spans="2:7" x14ac:dyDescent="0.25">
      <c r="C1852" t="s">
        <v>308</v>
      </c>
      <c r="D1852" t="s">
        <v>309</v>
      </c>
      <c r="E1852" s="53">
        <v>11</v>
      </c>
      <c r="F1852" s="53">
        <v>0</v>
      </c>
      <c r="G1852" s="53">
        <v>0</v>
      </c>
    </row>
    <row r="1853" spans="2:7" x14ac:dyDescent="0.25">
      <c r="C1853" t="s">
        <v>411</v>
      </c>
      <c r="D1853" t="s">
        <v>822</v>
      </c>
      <c r="E1853" s="53">
        <v>0</v>
      </c>
      <c r="F1853" s="53">
        <v>15</v>
      </c>
      <c r="G1853" s="53">
        <v>0</v>
      </c>
    </row>
    <row r="1854" spans="2:7" x14ac:dyDescent="0.25">
      <c r="C1854" t="s">
        <v>453</v>
      </c>
      <c r="D1854" t="s">
        <v>454</v>
      </c>
      <c r="E1854" s="53">
        <v>6</v>
      </c>
      <c r="F1854" s="53">
        <v>0</v>
      </c>
      <c r="G1854" s="53">
        <v>0</v>
      </c>
    </row>
    <row r="1855" spans="2:7" x14ac:dyDescent="0.25">
      <c r="B1855" t="s">
        <v>1048</v>
      </c>
      <c r="C1855" t="s">
        <v>304</v>
      </c>
      <c r="D1855" t="s">
        <v>305</v>
      </c>
      <c r="E1855" s="53">
        <v>6</v>
      </c>
      <c r="F1855" s="53">
        <v>2</v>
      </c>
      <c r="G1855" s="53">
        <v>0</v>
      </c>
    </row>
    <row r="1856" spans="2:7" x14ac:dyDescent="0.25">
      <c r="C1856" t="s">
        <v>1168</v>
      </c>
      <c r="D1856" t="s">
        <v>327</v>
      </c>
      <c r="E1856" s="53">
        <v>10</v>
      </c>
      <c r="F1856" s="53">
        <v>0</v>
      </c>
      <c r="G1856" s="53">
        <v>0</v>
      </c>
    </row>
    <row r="1857" spans="2:7" x14ac:dyDescent="0.25">
      <c r="B1857" t="s">
        <v>391</v>
      </c>
      <c r="C1857" t="s">
        <v>387</v>
      </c>
      <c r="D1857" t="s">
        <v>388</v>
      </c>
      <c r="E1857" s="53">
        <v>0</v>
      </c>
      <c r="F1857" s="53">
        <v>4</v>
      </c>
      <c r="G1857" s="53">
        <v>0</v>
      </c>
    </row>
    <row r="1858" spans="2:7" x14ac:dyDescent="0.25">
      <c r="C1858" t="s">
        <v>994</v>
      </c>
      <c r="D1858" t="s">
        <v>498</v>
      </c>
      <c r="E1858" s="53">
        <v>0</v>
      </c>
      <c r="F1858" s="53">
        <v>0</v>
      </c>
      <c r="G1858" s="53">
        <v>18</v>
      </c>
    </row>
    <row r="1859" spans="2:7" x14ac:dyDescent="0.25">
      <c r="B1859" t="s">
        <v>255</v>
      </c>
      <c r="C1859" t="s">
        <v>235</v>
      </c>
      <c r="D1859" t="s">
        <v>236</v>
      </c>
      <c r="E1859" s="53">
        <v>8</v>
      </c>
      <c r="F1859" s="53">
        <v>0</v>
      </c>
      <c r="G1859" s="53">
        <v>0</v>
      </c>
    </row>
    <row r="1860" spans="2:7" x14ac:dyDescent="0.25">
      <c r="B1860" t="s">
        <v>318</v>
      </c>
      <c r="C1860" t="s">
        <v>59</v>
      </c>
      <c r="D1860" t="s">
        <v>60</v>
      </c>
      <c r="E1860" s="53">
        <v>25</v>
      </c>
      <c r="F1860" s="53">
        <v>0</v>
      </c>
      <c r="G1860" s="53">
        <v>0</v>
      </c>
    </row>
    <row r="1861" spans="2:7" x14ac:dyDescent="0.25">
      <c r="C1861" t="s">
        <v>538</v>
      </c>
      <c r="D1861" t="s">
        <v>539</v>
      </c>
      <c r="E1861" s="53">
        <v>4</v>
      </c>
      <c r="F1861" s="53">
        <v>0</v>
      </c>
      <c r="G1861" s="53">
        <v>0</v>
      </c>
    </row>
    <row r="1862" spans="2:7" x14ac:dyDescent="0.25">
      <c r="C1862" t="s">
        <v>308</v>
      </c>
      <c r="D1862" t="s">
        <v>309</v>
      </c>
      <c r="E1862" s="53">
        <v>11</v>
      </c>
      <c r="F1862" s="53">
        <v>0</v>
      </c>
      <c r="G1862" s="53">
        <v>0</v>
      </c>
    </row>
    <row r="1863" spans="2:7" x14ac:dyDescent="0.25">
      <c r="B1863" t="s">
        <v>732</v>
      </c>
      <c r="C1863" t="s">
        <v>115</v>
      </c>
      <c r="D1863" t="s">
        <v>116</v>
      </c>
      <c r="E1863" s="53">
        <v>0</v>
      </c>
      <c r="F1863" s="53">
        <v>3</v>
      </c>
      <c r="G1863" s="53">
        <v>0</v>
      </c>
    </row>
    <row r="1864" spans="2:7" x14ac:dyDescent="0.25">
      <c r="B1864" t="s">
        <v>947</v>
      </c>
      <c r="C1864" t="s">
        <v>942</v>
      </c>
      <c r="D1864" t="s">
        <v>870</v>
      </c>
      <c r="E1864" s="53">
        <v>5</v>
      </c>
      <c r="F1864" s="53">
        <v>0</v>
      </c>
      <c r="G1864" s="53">
        <v>0</v>
      </c>
    </row>
    <row r="1865" spans="2:7" x14ac:dyDescent="0.25">
      <c r="B1865" t="s">
        <v>804</v>
      </c>
      <c r="C1865" t="s">
        <v>868</v>
      </c>
      <c r="D1865" t="s">
        <v>869</v>
      </c>
      <c r="E1865" s="53">
        <v>0</v>
      </c>
      <c r="F1865" s="53">
        <v>6</v>
      </c>
      <c r="G1865" s="53">
        <v>0</v>
      </c>
    </row>
    <row r="1866" spans="2:7" x14ac:dyDescent="0.25">
      <c r="B1866" t="s">
        <v>940</v>
      </c>
      <c r="C1866" t="s">
        <v>378</v>
      </c>
      <c r="D1866" t="s">
        <v>821</v>
      </c>
      <c r="E1866" s="53">
        <v>0</v>
      </c>
      <c r="F1866" s="53">
        <v>4</v>
      </c>
      <c r="G1866" s="53">
        <v>0</v>
      </c>
    </row>
    <row r="1867" spans="2:7" x14ac:dyDescent="0.25">
      <c r="B1867" t="s">
        <v>167</v>
      </c>
      <c r="C1867" t="s">
        <v>125</v>
      </c>
      <c r="D1867" t="s">
        <v>126</v>
      </c>
      <c r="E1867" s="53">
        <v>2</v>
      </c>
      <c r="F1867" s="53">
        <v>5</v>
      </c>
      <c r="G1867" s="53">
        <v>2</v>
      </c>
    </row>
    <row r="1868" spans="2:7" x14ac:dyDescent="0.25">
      <c r="B1868" t="s">
        <v>306</v>
      </c>
      <c r="C1868" t="s">
        <v>669</v>
      </c>
      <c r="D1868" t="s">
        <v>670</v>
      </c>
      <c r="E1868" s="53">
        <v>0</v>
      </c>
      <c r="F1868" s="53">
        <v>3</v>
      </c>
      <c r="G1868" s="53">
        <v>0</v>
      </c>
    </row>
    <row r="1869" spans="2:7" x14ac:dyDescent="0.25">
      <c r="C1869" t="s">
        <v>1161</v>
      </c>
      <c r="D1869" t="s">
        <v>1162</v>
      </c>
      <c r="E1869" s="53">
        <v>10</v>
      </c>
      <c r="F1869" s="53">
        <v>0</v>
      </c>
      <c r="G1869" s="53">
        <v>0</v>
      </c>
    </row>
    <row r="1870" spans="2:7" x14ac:dyDescent="0.25">
      <c r="B1870" t="s">
        <v>168</v>
      </c>
      <c r="C1870" t="s">
        <v>125</v>
      </c>
      <c r="D1870" t="s">
        <v>126</v>
      </c>
      <c r="E1870" s="53">
        <v>2</v>
      </c>
      <c r="F1870" s="53">
        <v>5</v>
      </c>
      <c r="G1870" s="53">
        <v>2</v>
      </c>
    </row>
    <row r="1871" spans="2:7" x14ac:dyDescent="0.25">
      <c r="B1871" t="s">
        <v>1149</v>
      </c>
      <c r="C1871" t="s">
        <v>1169</v>
      </c>
      <c r="D1871" t="s">
        <v>1141</v>
      </c>
      <c r="E1871" s="53">
        <v>2</v>
      </c>
      <c r="F1871" s="53">
        <v>2</v>
      </c>
      <c r="G1871" s="53">
        <v>0</v>
      </c>
    </row>
    <row r="1872" spans="2:7" x14ac:dyDescent="0.25">
      <c r="B1872" t="s">
        <v>1154</v>
      </c>
      <c r="C1872" t="s">
        <v>1150</v>
      </c>
      <c r="D1872" t="s">
        <v>1151</v>
      </c>
      <c r="E1872" s="53"/>
      <c r="F1872" s="53"/>
      <c r="G1872" s="53"/>
    </row>
    <row r="1873" spans="2:7" x14ac:dyDescent="0.25">
      <c r="B1873" t="s">
        <v>319</v>
      </c>
      <c r="C1873" t="s">
        <v>59</v>
      </c>
      <c r="D1873" t="s">
        <v>60</v>
      </c>
      <c r="E1873" s="53">
        <v>25</v>
      </c>
      <c r="F1873" s="53">
        <v>0</v>
      </c>
      <c r="G1873" s="53">
        <v>0</v>
      </c>
    </row>
    <row r="1874" spans="2:7" x14ac:dyDescent="0.25">
      <c r="C1874" t="s">
        <v>538</v>
      </c>
      <c r="D1874" t="s">
        <v>539</v>
      </c>
      <c r="E1874" s="53">
        <v>4</v>
      </c>
      <c r="F1874" s="53">
        <v>0</v>
      </c>
      <c r="G1874" s="53">
        <v>0</v>
      </c>
    </row>
    <row r="1875" spans="2:7" x14ac:dyDescent="0.25">
      <c r="C1875" t="s">
        <v>308</v>
      </c>
      <c r="D1875" t="s">
        <v>309</v>
      </c>
      <c r="E1875" s="53">
        <v>11</v>
      </c>
      <c r="F1875" s="53">
        <v>0</v>
      </c>
      <c r="G1875" s="53">
        <v>0</v>
      </c>
    </row>
    <row r="1876" spans="2:7" x14ac:dyDescent="0.25">
      <c r="B1876" t="s">
        <v>101</v>
      </c>
      <c r="C1876" t="s">
        <v>59</v>
      </c>
      <c r="D1876" t="s">
        <v>60</v>
      </c>
      <c r="E1876" s="53">
        <v>25</v>
      </c>
      <c r="F1876" s="53">
        <v>0</v>
      </c>
      <c r="G1876" s="53">
        <v>0</v>
      </c>
    </row>
    <row r="1877" spans="2:7" x14ac:dyDescent="0.25">
      <c r="C1877" t="s">
        <v>538</v>
      </c>
      <c r="D1877" t="s">
        <v>539</v>
      </c>
      <c r="E1877" s="53">
        <v>4</v>
      </c>
      <c r="F1877" s="53">
        <v>0</v>
      </c>
      <c r="G1877" s="53">
        <v>0</v>
      </c>
    </row>
    <row r="1878" spans="2:7" x14ac:dyDescent="0.25">
      <c r="C1878" t="s">
        <v>1129</v>
      </c>
      <c r="D1878" t="s">
        <v>1130</v>
      </c>
      <c r="E1878" s="53">
        <v>0</v>
      </c>
      <c r="F1878" s="53">
        <v>9</v>
      </c>
      <c r="G1878" s="53">
        <v>0</v>
      </c>
    </row>
    <row r="1879" spans="2:7" x14ac:dyDescent="0.25">
      <c r="B1879" t="s">
        <v>299</v>
      </c>
      <c r="C1879" t="s">
        <v>864</v>
      </c>
      <c r="D1879" t="s">
        <v>865</v>
      </c>
      <c r="E1879" s="53">
        <v>0</v>
      </c>
      <c r="F1879" s="53">
        <v>6</v>
      </c>
      <c r="G1879" s="53">
        <v>0</v>
      </c>
    </row>
    <row r="1880" spans="2:7" x14ac:dyDescent="0.25">
      <c r="C1880" t="s">
        <v>278</v>
      </c>
      <c r="D1880" t="s">
        <v>279</v>
      </c>
      <c r="E1880" s="53">
        <v>24</v>
      </c>
      <c r="F1880" s="53">
        <v>0</v>
      </c>
      <c r="G1880" s="53">
        <v>0</v>
      </c>
    </row>
    <row r="1881" spans="2:7" x14ac:dyDescent="0.25">
      <c r="B1881" t="s">
        <v>555</v>
      </c>
      <c r="C1881" t="s">
        <v>278</v>
      </c>
      <c r="D1881" t="s">
        <v>279</v>
      </c>
      <c r="E1881" s="53">
        <v>24</v>
      </c>
      <c r="F1881" s="53">
        <v>0</v>
      </c>
      <c r="G1881" s="53">
        <v>0</v>
      </c>
    </row>
    <row r="1882" spans="2:7" x14ac:dyDescent="0.25">
      <c r="B1882" t="s">
        <v>56</v>
      </c>
      <c r="C1882" t="s">
        <v>48</v>
      </c>
      <c r="D1882" t="s">
        <v>49</v>
      </c>
      <c r="E1882" s="53">
        <v>0</v>
      </c>
      <c r="F1882" s="53">
        <v>5</v>
      </c>
      <c r="G1882" s="53">
        <v>0</v>
      </c>
    </row>
    <row r="1883" spans="2:7" x14ac:dyDescent="0.25">
      <c r="C1883" t="s">
        <v>1061</v>
      </c>
      <c r="D1883" t="s">
        <v>364</v>
      </c>
      <c r="E1883" s="53">
        <v>3</v>
      </c>
      <c r="F1883" s="53">
        <v>3</v>
      </c>
      <c r="G1883" s="53">
        <v>0</v>
      </c>
    </row>
    <row r="1884" spans="2:7" x14ac:dyDescent="0.25">
      <c r="C1884" t="s">
        <v>59</v>
      </c>
      <c r="D1884" t="s">
        <v>60</v>
      </c>
      <c r="E1884" s="53">
        <v>25</v>
      </c>
      <c r="F1884" s="53">
        <v>0</v>
      </c>
      <c r="G1884" s="53">
        <v>0</v>
      </c>
    </row>
    <row r="1885" spans="2:7" x14ac:dyDescent="0.25">
      <c r="C1885" t="s">
        <v>483</v>
      </c>
      <c r="D1885" t="s">
        <v>484</v>
      </c>
      <c r="E1885" s="53">
        <v>11</v>
      </c>
      <c r="F1885" s="53">
        <v>0</v>
      </c>
      <c r="G1885" s="53">
        <v>0</v>
      </c>
    </row>
    <row r="1886" spans="2:7" x14ac:dyDescent="0.25">
      <c r="B1886" t="s">
        <v>412</v>
      </c>
      <c r="C1886" t="s">
        <v>113</v>
      </c>
      <c r="D1886" t="s">
        <v>808</v>
      </c>
      <c r="E1886" s="53">
        <v>0</v>
      </c>
      <c r="F1886" s="53">
        <v>0</v>
      </c>
      <c r="G1886" s="53">
        <v>15</v>
      </c>
    </row>
    <row r="1887" spans="2:7" x14ac:dyDescent="0.25">
      <c r="C1887" t="s">
        <v>207</v>
      </c>
      <c r="D1887" t="s">
        <v>208</v>
      </c>
      <c r="E1887" s="53">
        <v>15</v>
      </c>
      <c r="F1887" s="53">
        <v>0</v>
      </c>
      <c r="G1887" s="53">
        <v>0</v>
      </c>
    </row>
    <row r="1888" spans="2:7" x14ac:dyDescent="0.25">
      <c r="C1888" t="s">
        <v>968</v>
      </c>
      <c r="D1888" t="s">
        <v>969</v>
      </c>
      <c r="E1888" s="53">
        <v>0</v>
      </c>
      <c r="F1888" s="53">
        <v>2</v>
      </c>
      <c r="G1888" s="53">
        <v>0</v>
      </c>
    </row>
    <row r="1889" spans="2:7" x14ac:dyDescent="0.25">
      <c r="C1889" t="s">
        <v>278</v>
      </c>
      <c r="D1889" t="s">
        <v>279</v>
      </c>
      <c r="E1889" s="53">
        <v>24</v>
      </c>
      <c r="F1889" s="53">
        <v>0</v>
      </c>
      <c r="G1889" s="53">
        <v>0</v>
      </c>
    </row>
    <row r="1890" spans="2:7" x14ac:dyDescent="0.25">
      <c r="C1890" t="s">
        <v>303</v>
      </c>
      <c r="D1890" t="s">
        <v>818</v>
      </c>
      <c r="E1890" s="53">
        <v>36</v>
      </c>
      <c r="F1890" s="53">
        <v>0</v>
      </c>
      <c r="G1890" s="53">
        <v>0</v>
      </c>
    </row>
    <row r="1891" spans="2:7" x14ac:dyDescent="0.25">
      <c r="C1891" t="s">
        <v>411</v>
      </c>
      <c r="D1891" t="s">
        <v>822</v>
      </c>
      <c r="E1891" s="53">
        <v>0</v>
      </c>
      <c r="F1891" s="53">
        <v>15</v>
      </c>
      <c r="G1891" s="53">
        <v>0</v>
      </c>
    </row>
    <row r="1892" spans="2:7" x14ac:dyDescent="0.25">
      <c r="C1892" t="s">
        <v>440</v>
      </c>
      <c r="D1892" t="s">
        <v>276</v>
      </c>
      <c r="E1892" s="53">
        <v>2</v>
      </c>
      <c r="F1892" s="53">
        <v>6</v>
      </c>
      <c r="G1892" s="53">
        <v>0</v>
      </c>
    </row>
    <row r="1893" spans="2:7" x14ac:dyDescent="0.25">
      <c r="C1893" t="s">
        <v>1150</v>
      </c>
      <c r="D1893" t="s">
        <v>1151</v>
      </c>
      <c r="E1893" s="53"/>
      <c r="F1893" s="53"/>
      <c r="G1893" s="53"/>
    </row>
    <row r="1894" spans="2:7" x14ac:dyDescent="0.25">
      <c r="B1894" t="s">
        <v>374</v>
      </c>
      <c r="C1894" t="s">
        <v>675</v>
      </c>
      <c r="D1894" t="s">
        <v>676</v>
      </c>
      <c r="E1894" s="53">
        <v>0</v>
      </c>
      <c r="F1894" s="53">
        <v>1</v>
      </c>
      <c r="G1894" s="53">
        <v>0</v>
      </c>
    </row>
    <row r="1895" spans="2:7" x14ac:dyDescent="0.25">
      <c r="C1895" t="s">
        <v>986</v>
      </c>
      <c r="D1895" t="s">
        <v>987</v>
      </c>
      <c r="E1895" s="53">
        <v>0</v>
      </c>
      <c r="F1895" s="53">
        <v>0</v>
      </c>
      <c r="G1895" s="53">
        <v>5</v>
      </c>
    </row>
    <row r="1896" spans="2:7" x14ac:dyDescent="0.25">
      <c r="C1896" t="s">
        <v>1150</v>
      </c>
      <c r="D1896" t="s">
        <v>1151</v>
      </c>
      <c r="E1896" s="53"/>
      <c r="F1896" s="53"/>
      <c r="G1896" s="53"/>
    </row>
    <row r="1897" spans="2:7" x14ac:dyDescent="0.25">
      <c r="B1897" t="s">
        <v>587</v>
      </c>
      <c r="C1897" t="s">
        <v>575</v>
      </c>
      <c r="D1897" t="s">
        <v>576</v>
      </c>
      <c r="E1897" s="53">
        <v>4</v>
      </c>
      <c r="F1897" s="53">
        <v>0</v>
      </c>
      <c r="G1897" s="53">
        <v>0</v>
      </c>
    </row>
    <row r="1898" spans="2:7" x14ac:dyDescent="0.25">
      <c r="B1898" t="s">
        <v>102</v>
      </c>
      <c r="C1898" t="s">
        <v>59</v>
      </c>
      <c r="D1898" t="s">
        <v>60</v>
      </c>
      <c r="E1898" s="53">
        <v>25</v>
      </c>
      <c r="F1898" s="53">
        <v>0</v>
      </c>
      <c r="G1898" s="53">
        <v>0</v>
      </c>
    </row>
    <row r="1899" spans="2:7" x14ac:dyDescent="0.25">
      <c r="C1899" t="s">
        <v>303</v>
      </c>
      <c r="D1899" t="s">
        <v>818</v>
      </c>
      <c r="E1899" s="53">
        <v>36</v>
      </c>
      <c r="F1899" s="53">
        <v>0</v>
      </c>
      <c r="G1899" s="53">
        <v>0</v>
      </c>
    </row>
    <row r="1900" spans="2:7" x14ac:dyDescent="0.25">
      <c r="C1900" t="s">
        <v>483</v>
      </c>
      <c r="D1900" t="s">
        <v>484</v>
      </c>
      <c r="E1900" s="53">
        <v>11</v>
      </c>
      <c r="F1900" s="53">
        <v>0</v>
      </c>
      <c r="G1900" s="53">
        <v>0</v>
      </c>
    </row>
    <row r="1901" spans="2:7" x14ac:dyDescent="0.25">
      <c r="B1901" t="s">
        <v>1087</v>
      </c>
      <c r="C1901" t="s">
        <v>411</v>
      </c>
      <c r="D1901" t="s">
        <v>822</v>
      </c>
      <c r="E1901" s="53">
        <v>0</v>
      </c>
      <c r="F1901" s="53">
        <v>15</v>
      </c>
      <c r="G1901" s="53">
        <v>0</v>
      </c>
    </row>
    <row r="1902" spans="2:7" x14ac:dyDescent="0.25">
      <c r="B1902" t="s">
        <v>425</v>
      </c>
      <c r="C1902" t="s">
        <v>48</v>
      </c>
      <c r="D1902" t="s">
        <v>49</v>
      </c>
      <c r="E1902" s="53">
        <v>0</v>
      </c>
      <c r="F1902" s="53">
        <v>5</v>
      </c>
      <c r="G1902" s="53">
        <v>0</v>
      </c>
    </row>
    <row r="1903" spans="2:7" x14ac:dyDescent="0.25">
      <c r="C1903" t="s">
        <v>264</v>
      </c>
      <c r="D1903" t="s">
        <v>265</v>
      </c>
      <c r="E1903" s="53">
        <v>10</v>
      </c>
      <c r="F1903" s="53">
        <v>0</v>
      </c>
      <c r="G1903" s="53">
        <v>0</v>
      </c>
    </row>
    <row r="1904" spans="2:7" x14ac:dyDescent="0.25">
      <c r="C1904" t="s">
        <v>508</v>
      </c>
      <c r="D1904" t="s">
        <v>509</v>
      </c>
      <c r="E1904" s="53">
        <v>2</v>
      </c>
      <c r="F1904" s="53">
        <v>4</v>
      </c>
      <c r="G1904" s="53">
        <v>0</v>
      </c>
    </row>
    <row r="1905" spans="2:7" x14ac:dyDescent="0.25">
      <c r="B1905" t="s">
        <v>1052</v>
      </c>
      <c r="C1905" t="s">
        <v>492</v>
      </c>
      <c r="D1905" t="s">
        <v>493</v>
      </c>
      <c r="E1905" s="53">
        <v>5</v>
      </c>
      <c r="F1905" s="53">
        <v>5</v>
      </c>
      <c r="G1905" s="53">
        <v>0</v>
      </c>
    </row>
    <row r="1906" spans="2:7" x14ac:dyDescent="0.25">
      <c r="B1906" t="s">
        <v>230</v>
      </c>
      <c r="C1906" t="s">
        <v>675</v>
      </c>
      <c r="D1906" t="s">
        <v>676</v>
      </c>
      <c r="E1906" s="53">
        <v>0</v>
      </c>
      <c r="F1906" s="53">
        <v>1</v>
      </c>
      <c r="G1906" s="53">
        <v>0</v>
      </c>
    </row>
    <row r="1907" spans="2:7" x14ac:dyDescent="0.25">
      <c r="C1907" t="s">
        <v>207</v>
      </c>
      <c r="D1907" t="s">
        <v>208</v>
      </c>
      <c r="E1907" s="53">
        <v>15</v>
      </c>
      <c r="F1907" s="53">
        <v>0</v>
      </c>
      <c r="G1907" s="53">
        <v>0</v>
      </c>
    </row>
    <row r="1908" spans="2:7" x14ac:dyDescent="0.25">
      <c r="C1908" t="s">
        <v>986</v>
      </c>
      <c r="D1908" t="s">
        <v>987</v>
      </c>
      <c r="E1908" s="53">
        <v>0</v>
      </c>
      <c r="F1908" s="53">
        <v>0</v>
      </c>
      <c r="G1908" s="53">
        <v>5</v>
      </c>
    </row>
    <row r="1909" spans="2:7" x14ac:dyDescent="0.25">
      <c r="C1909" t="s">
        <v>654</v>
      </c>
      <c r="D1909" t="s">
        <v>379</v>
      </c>
      <c r="E1909" s="53">
        <v>0</v>
      </c>
      <c r="F1909" s="53">
        <v>2</v>
      </c>
      <c r="G1909" s="53">
        <v>0</v>
      </c>
    </row>
    <row r="1910" spans="2:7" x14ac:dyDescent="0.25">
      <c r="B1910" t="s">
        <v>169</v>
      </c>
      <c r="C1910" t="s">
        <v>125</v>
      </c>
      <c r="D1910" t="s">
        <v>126</v>
      </c>
      <c r="E1910" s="53">
        <v>2</v>
      </c>
      <c r="F1910" s="53">
        <v>5</v>
      </c>
      <c r="G1910" s="53">
        <v>2</v>
      </c>
    </row>
    <row r="1911" spans="2:7" x14ac:dyDescent="0.25">
      <c r="C1911" t="s">
        <v>303</v>
      </c>
      <c r="D1911" t="s">
        <v>818</v>
      </c>
      <c r="E1911" s="53">
        <v>36</v>
      </c>
      <c r="F1911" s="53">
        <v>0</v>
      </c>
      <c r="G1911" s="53">
        <v>0</v>
      </c>
    </row>
    <row r="1912" spans="2:7" x14ac:dyDescent="0.25">
      <c r="C1912" t="s">
        <v>1168</v>
      </c>
      <c r="D1912" t="s">
        <v>327</v>
      </c>
      <c r="E1912" s="53">
        <v>10</v>
      </c>
      <c r="F1912" s="53">
        <v>0</v>
      </c>
      <c r="G1912" s="53">
        <v>0</v>
      </c>
    </row>
    <row r="1913" spans="2:7" x14ac:dyDescent="0.25">
      <c r="C1913" t="s">
        <v>647</v>
      </c>
      <c r="D1913" t="s">
        <v>819</v>
      </c>
      <c r="E1913" s="53">
        <v>0</v>
      </c>
      <c r="F1913" s="53">
        <v>3</v>
      </c>
      <c r="G1913" s="53">
        <v>0</v>
      </c>
    </row>
    <row r="1914" spans="2:7" x14ac:dyDescent="0.25">
      <c r="C1914" t="s">
        <v>483</v>
      </c>
      <c r="D1914" t="s">
        <v>484</v>
      </c>
      <c r="E1914" s="53">
        <v>11</v>
      </c>
      <c r="F1914" s="53">
        <v>0</v>
      </c>
      <c r="G1914" s="53">
        <v>0</v>
      </c>
    </row>
    <row r="1915" spans="2:7" x14ac:dyDescent="0.25">
      <c r="C1915" t="s">
        <v>943</v>
      </c>
      <c r="D1915" t="s">
        <v>945</v>
      </c>
      <c r="E1915" s="53">
        <v>10</v>
      </c>
      <c r="F1915" s="53">
        <v>2</v>
      </c>
      <c r="G1915" s="53">
        <v>8</v>
      </c>
    </row>
    <row r="1916" spans="2:7" x14ac:dyDescent="0.25">
      <c r="B1916" t="s">
        <v>170</v>
      </c>
      <c r="C1916" t="s">
        <v>125</v>
      </c>
      <c r="D1916" t="s">
        <v>126</v>
      </c>
      <c r="E1916" s="53">
        <v>2</v>
      </c>
      <c r="F1916" s="53">
        <v>5</v>
      </c>
      <c r="G1916" s="53">
        <v>2</v>
      </c>
    </row>
    <row r="1917" spans="2:7" x14ac:dyDescent="0.25">
      <c r="C1917" t="s">
        <v>378</v>
      </c>
      <c r="D1917" t="s">
        <v>821</v>
      </c>
      <c r="E1917" s="53">
        <v>0</v>
      </c>
      <c r="F1917" s="53">
        <v>4</v>
      </c>
      <c r="G1917" s="53">
        <v>0</v>
      </c>
    </row>
    <row r="1918" spans="2:7" x14ac:dyDescent="0.25">
      <c r="B1918" t="s">
        <v>408</v>
      </c>
      <c r="C1918" t="s">
        <v>992</v>
      </c>
      <c r="D1918" t="s">
        <v>993</v>
      </c>
      <c r="E1918" s="53">
        <v>0</v>
      </c>
      <c r="F1918" s="53">
        <v>0</v>
      </c>
      <c r="G1918" s="53">
        <v>0</v>
      </c>
    </row>
    <row r="1919" spans="2:7" x14ac:dyDescent="0.25">
      <c r="C1919" t="s">
        <v>467</v>
      </c>
      <c r="D1919" t="s">
        <v>468</v>
      </c>
      <c r="E1919" s="53">
        <v>3</v>
      </c>
      <c r="F1919" s="53">
        <v>2</v>
      </c>
      <c r="G1919" s="53">
        <v>0</v>
      </c>
    </row>
    <row r="1920" spans="2:7" x14ac:dyDescent="0.25">
      <c r="B1920" t="s">
        <v>263</v>
      </c>
      <c r="C1920" t="s">
        <v>669</v>
      </c>
      <c r="D1920" t="s">
        <v>670</v>
      </c>
      <c r="E1920" s="53">
        <v>0</v>
      </c>
      <c r="F1920" s="53">
        <v>3</v>
      </c>
      <c r="G1920" s="53">
        <v>0</v>
      </c>
    </row>
    <row r="1921" spans="2:7" x14ac:dyDescent="0.25">
      <c r="C1921" t="s">
        <v>1161</v>
      </c>
      <c r="D1921" t="s">
        <v>1162</v>
      </c>
      <c r="E1921" s="53">
        <v>10</v>
      </c>
      <c r="F1921" s="53">
        <v>0</v>
      </c>
      <c r="G1921" s="53">
        <v>0</v>
      </c>
    </row>
    <row r="1922" spans="2:7" x14ac:dyDescent="0.25">
      <c r="B1922" t="s">
        <v>556</v>
      </c>
      <c r="C1922" t="s">
        <v>278</v>
      </c>
      <c r="D1922" t="s">
        <v>279</v>
      </c>
      <c r="E1922" s="53">
        <v>24</v>
      </c>
      <c r="F1922" s="53">
        <v>0</v>
      </c>
      <c r="G1922" s="53">
        <v>0</v>
      </c>
    </row>
    <row r="1923" spans="2:7" x14ac:dyDescent="0.25">
      <c r="B1923" t="s">
        <v>275</v>
      </c>
      <c r="C1923" t="s">
        <v>538</v>
      </c>
      <c r="D1923" t="s">
        <v>539</v>
      </c>
      <c r="E1923" s="53">
        <v>4</v>
      </c>
      <c r="F1923" s="53">
        <v>0</v>
      </c>
      <c r="G1923" s="53">
        <v>0</v>
      </c>
    </row>
    <row r="1924" spans="2:7" x14ac:dyDescent="0.25">
      <c r="C1924" t="s">
        <v>968</v>
      </c>
      <c r="D1924" t="s">
        <v>969</v>
      </c>
      <c r="E1924" s="53">
        <v>0</v>
      </c>
      <c r="F1924" s="53">
        <v>2</v>
      </c>
      <c r="G1924" s="53">
        <v>0</v>
      </c>
    </row>
    <row r="1925" spans="2:7" x14ac:dyDescent="0.25">
      <c r="C1925" t="s">
        <v>278</v>
      </c>
      <c r="D1925" t="s">
        <v>279</v>
      </c>
      <c r="E1925" s="53">
        <v>24</v>
      </c>
      <c r="F1925" s="53">
        <v>0</v>
      </c>
      <c r="G1925" s="53">
        <v>0</v>
      </c>
    </row>
    <row r="1926" spans="2:7" x14ac:dyDescent="0.25">
      <c r="C1926" t="s">
        <v>453</v>
      </c>
      <c r="D1926" t="s">
        <v>454</v>
      </c>
      <c r="E1926" s="53">
        <v>6</v>
      </c>
      <c r="F1926" s="53">
        <v>0</v>
      </c>
      <c r="G1926" s="53">
        <v>0</v>
      </c>
    </row>
    <row r="1927" spans="2:7" x14ac:dyDescent="0.25">
      <c r="B1927" t="s">
        <v>206</v>
      </c>
      <c r="C1927" t="s">
        <v>1061</v>
      </c>
      <c r="D1927" t="s">
        <v>364</v>
      </c>
      <c r="E1927" s="53">
        <v>3</v>
      </c>
      <c r="F1927" s="53">
        <v>3</v>
      </c>
      <c r="G1927" s="53">
        <v>0</v>
      </c>
    </row>
    <row r="1928" spans="2:7" x14ac:dyDescent="0.25">
      <c r="C1928" t="s">
        <v>303</v>
      </c>
      <c r="D1928" t="s">
        <v>818</v>
      </c>
      <c r="E1928" s="53">
        <v>36</v>
      </c>
      <c r="F1928" s="53">
        <v>0</v>
      </c>
      <c r="G1928" s="53">
        <v>0</v>
      </c>
    </row>
    <row r="1929" spans="2:7" x14ac:dyDescent="0.25">
      <c r="C1929" t="s">
        <v>411</v>
      </c>
      <c r="D1929" t="s">
        <v>822</v>
      </c>
      <c r="E1929" s="53">
        <v>0</v>
      </c>
      <c r="F1929" s="53">
        <v>15</v>
      </c>
      <c r="G1929" s="53">
        <v>0</v>
      </c>
    </row>
    <row r="1930" spans="2:7" x14ac:dyDescent="0.25">
      <c r="C1930" t="s">
        <v>1140</v>
      </c>
      <c r="D1930" t="s">
        <v>185</v>
      </c>
      <c r="E1930" s="53">
        <v>2</v>
      </c>
      <c r="F1930" s="53">
        <v>4</v>
      </c>
      <c r="G1930" s="53">
        <v>0</v>
      </c>
    </row>
    <row r="1931" spans="2:7" x14ac:dyDescent="0.25">
      <c r="C1931" t="s">
        <v>445</v>
      </c>
      <c r="D1931" t="s">
        <v>446</v>
      </c>
      <c r="E1931" s="53">
        <v>0</v>
      </c>
      <c r="F1931" s="53">
        <v>5</v>
      </c>
      <c r="G1931" s="53">
        <v>0</v>
      </c>
    </row>
    <row r="1932" spans="2:7" x14ac:dyDescent="0.25">
      <c r="C1932" t="s">
        <v>453</v>
      </c>
      <c r="D1932" t="s">
        <v>454</v>
      </c>
      <c r="E1932" s="53">
        <v>6</v>
      </c>
      <c r="F1932" s="53">
        <v>0</v>
      </c>
      <c r="G1932" s="53">
        <v>0</v>
      </c>
    </row>
    <row r="1933" spans="2:7" x14ac:dyDescent="0.25">
      <c r="C1933" t="s">
        <v>483</v>
      </c>
      <c r="D1933" t="s">
        <v>484</v>
      </c>
      <c r="E1933" s="53">
        <v>11</v>
      </c>
      <c r="F1933" s="53">
        <v>0</v>
      </c>
      <c r="G1933" s="53">
        <v>0</v>
      </c>
    </row>
    <row r="1934" spans="2:7" x14ac:dyDescent="0.25">
      <c r="C1934" t="s">
        <v>1129</v>
      </c>
      <c r="D1934" t="s">
        <v>1130</v>
      </c>
      <c r="E1934" s="53">
        <v>0</v>
      </c>
      <c r="F1934" s="53">
        <v>9</v>
      </c>
      <c r="G1934" s="53">
        <v>0</v>
      </c>
    </row>
    <row r="1935" spans="2:7" x14ac:dyDescent="0.25">
      <c r="C1935" t="s">
        <v>523</v>
      </c>
      <c r="D1935" t="s">
        <v>524</v>
      </c>
      <c r="E1935" s="53">
        <v>0</v>
      </c>
      <c r="F1935" s="53">
        <v>3</v>
      </c>
      <c r="G1935" s="53">
        <v>0</v>
      </c>
    </row>
    <row r="1936" spans="2:7" x14ac:dyDescent="0.25">
      <c r="B1936" t="s">
        <v>426</v>
      </c>
      <c r="C1936" t="s">
        <v>523</v>
      </c>
      <c r="D1936" t="s">
        <v>524</v>
      </c>
      <c r="E1936" s="53">
        <v>0</v>
      </c>
      <c r="F1936" s="53">
        <v>3</v>
      </c>
      <c r="G1936" s="53">
        <v>0</v>
      </c>
    </row>
    <row r="1937" spans="2:7" x14ac:dyDescent="0.25">
      <c r="B1937" t="s">
        <v>43</v>
      </c>
      <c r="C1937" t="s">
        <v>16</v>
      </c>
      <c r="D1937" t="s">
        <v>17</v>
      </c>
      <c r="E1937" s="53">
        <v>4</v>
      </c>
      <c r="F1937" s="53">
        <v>6</v>
      </c>
      <c r="G1937" s="53">
        <v>0</v>
      </c>
    </row>
    <row r="1938" spans="2:7" x14ac:dyDescent="0.25">
      <c r="C1938" t="s">
        <v>48</v>
      </c>
      <c r="D1938" t="s">
        <v>49</v>
      </c>
      <c r="E1938" s="53">
        <v>0</v>
      </c>
      <c r="F1938" s="53">
        <v>5</v>
      </c>
      <c r="G1938" s="53">
        <v>0</v>
      </c>
    </row>
    <row r="1939" spans="2:7" x14ac:dyDescent="0.25">
      <c r="B1939" t="s">
        <v>438</v>
      </c>
      <c r="C1939" t="s">
        <v>430</v>
      </c>
      <c r="D1939" t="s">
        <v>431</v>
      </c>
      <c r="E1939" s="53">
        <v>0</v>
      </c>
      <c r="F1939" s="53">
        <v>6</v>
      </c>
      <c r="G1939" s="53">
        <v>0</v>
      </c>
    </row>
    <row r="1940" spans="2:7" x14ac:dyDescent="0.25">
      <c r="B1940" t="s">
        <v>1109</v>
      </c>
      <c r="C1940" t="s">
        <v>1102</v>
      </c>
      <c r="D1940" t="s">
        <v>1103</v>
      </c>
      <c r="E1940" s="53">
        <v>6</v>
      </c>
      <c r="F1940" s="53">
        <v>0</v>
      </c>
      <c r="G1940" s="53">
        <v>0</v>
      </c>
    </row>
    <row r="1941" spans="2:7" x14ac:dyDescent="0.25">
      <c r="B1941" t="s">
        <v>103</v>
      </c>
      <c r="C1941" t="s">
        <v>59</v>
      </c>
      <c r="D1941" t="s">
        <v>60</v>
      </c>
      <c r="E1941" s="53">
        <v>25</v>
      </c>
      <c r="F1941" s="53">
        <v>0</v>
      </c>
      <c r="G1941" s="53">
        <v>0</v>
      </c>
    </row>
    <row r="1942" spans="2:7" x14ac:dyDescent="0.25">
      <c r="C1942" t="s">
        <v>235</v>
      </c>
      <c r="D1942" t="s">
        <v>236</v>
      </c>
      <c r="E1942" s="53">
        <v>8</v>
      </c>
      <c r="F1942" s="53">
        <v>0</v>
      </c>
      <c r="G1942" s="53">
        <v>0</v>
      </c>
    </row>
    <row r="1943" spans="2:7" x14ac:dyDescent="0.25">
      <c r="C1943" t="s">
        <v>483</v>
      </c>
      <c r="D1943" t="s">
        <v>484</v>
      </c>
      <c r="E1943" s="53">
        <v>11</v>
      </c>
      <c r="F1943" s="53">
        <v>0</v>
      </c>
      <c r="G1943" s="53">
        <v>0</v>
      </c>
    </row>
    <row r="1944" spans="2:7" x14ac:dyDescent="0.25">
      <c r="B1944" t="s">
        <v>1029</v>
      </c>
      <c r="C1944" t="s">
        <v>992</v>
      </c>
      <c r="D1944" t="s">
        <v>993</v>
      </c>
      <c r="E1944" s="53">
        <v>0</v>
      </c>
      <c r="F1944" s="53">
        <v>0</v>
      </c>
      <c r="G1944" s="53">
        <v>0</v>
      </c>
    </row>
    <row r="1945" spans="2:7" x14ac:dyDescent="0.25">
      <c r="B1945" t="s">
        <v>171</v>
      </c>
      <c r="C1945" t="s">
        <v>125</v>
      </c>
      <c r="D1945" t="s">
        <v>126</v>
      </c>
      <c r="E1945" s="53">
        <v>2</v>
      </c>
      <c r="F1945" s="53">
        <v>5</v>
      </c>
      <c r="G1945" s="53">
        <v>2</v>
      </c>
    </row>
    <row r="1946" spans="2:7" x14ac:dyDescent="0.25">
      <c r="B1946" t="s">
        <v>562</v>
      </c>
      <c r="C1946" t="s">
        <v>308</v>
      </c>
      <c r="D1946" t="s">
        <v>309</v>
      </c>
      <c r="E1946" s="53">
        <v>11</v>
      </c>
      <c r="F1946" s="53">
        <v>0</v>
      </c>
      <c r="G1946" s="53">
        <v>0</v>
      </c>
    </row>
    <row r="1947" spans="2:7" x14ac:dyDescent="0.25">
      <c r="C1947" t="s">
        <v>453</v>
      </c>
      <c r="D1947" t="s">
        <v>454</v>
      </c>
      <c r="E1947" s="53">
        <v>6</v>
      </c>
      <c r="F1947" s="53">
        <v>0</v>
      </c>
      <c r="G1947" s="53">
        <v>0</v>
      </c>
    </row>
    <row r="1948" spans="2:7" x14ac:dyDescent="0.25">
      <c r="C1948" t="s">
        <v>1102</v>
      </c>
      <c r="D1948" t="s">
        <v>1103</v>
      </c>
      <c r="E1948" s="53">
        <v>6</v>
      </c>
      <c r="F1948" s="53">
        <v>0</v>
      </c>
      <c r="G1948" s="53">
        <v>0</v>
      </c>
    </row>
    <row r="1949" spans="2:7" x14ac:dyDescent="0.25">
      <c r="B1949" t="s">
        <v>124</v>
      </c>
      <c r="C1949" t="s">
        <v>113</v>
      </c>
      <c r="D1949" t="s">
        <v>808</v>
      </c>
      <c r="E1949" s="53">
        <v>0</v>
      </c>
      <c r="F1949" s="53">
        <v>0</v>
      </c>
      <c r="G1949" s="53">
        <v>15</v>
      </c>
    </row>
    <row r="1950" spans="2:7" x14ac:dyDescent="0.25">
      <c r="C1950" t="s">
        <v>115</v>
      </c>
      <c r="D1950" t="s">
        <v>116</v>
      </c>
      <c r="E1950" s="53">
        <v>0</v>
      </c>
      <c r="F1950" s="53">
        <v>3</v>
      </c>
      <c r="G1950" s="53">
        <v>0</v>
      </c>
    </row>
    <row r="1951" spans="2:7" x14ac:dyDescent="0.25">
      <c r="C1951" t="s">
        <v>207</v>
      </c>
      <c r="D1951" t="s">
        <v>208</v>
      </c>
      <c r="E1951" s="53">
        <v>15</v>
      </c>
      <c r="F1951" s="53">
        <v>0</v>
      </c>
      <c r="G1951" s="53">
        <v>0</v>
      </c>
    </row>
    <row r="1952" spans="2:7" x14ac:dyDescent="0.25">
      <c r="C1952" t="s">
        <v>264</v>
      </c>
      <c r="D1952" t="s">
        <v>265</v>
      </c>
      <c r="E1952" s="53">
        <v>10</v>
      </c>
      <c r="F1952" s="53">
        <v>0</v>
      </c>
      <c r="G1952" s="53">
        <v>0</v>
      </c>
    </row>
    <row r="1953" spans="2:7" x14ac:dyDescent="0.25">
      <c r="C1953" t="s">
        <v>303</v>
      </c>
      <c r="D1953" t="s">
        <v>818</v>
      </c>
      <c r="E1953" s="53">
        <v>36</v>
      </c>
      <c r="F1953" s="53">
        <v>0</v>
      </c>
      <c r="G1953" s="53">
        <v>0</v>
      </c>
    </row>
    <row r="1954" spans="2:7" x14ac:dyDescent="0.25">
      <c r="C1954" t="s">
        <v>440</v>
      </c>
      <c r="D1954" t="s">
        <v>276</v>
      </c>
      <c r="E1954" s="53">
        <v>2</v>
      </c>
      <c r="F1954" s="53">
        <v>6</v>
      </c>
      <c r="G1954" s="53">
        <v>0</v>
      </c>
    </row>
    <row r="1955" spans="2:7" x14ac:dyDescent="0.25">
      <c r="C1955" t="s">
        <v>1150</v>
      </c>
      <c r="D1955" t="s">
        <v>1151</v>
      </c>
      <c r="E1955" s="53"/>
      <c r="F1955" s="53"/>
      <c r="G1955" s="53"/>
    </row>
    <row r="1956" spans="2:7" x14ac:dyDescent="0.25">
      <c r="B1956" t="s">
        <v>300</v>
      </c>
      <c r="C1956" t="s">
        <v>303</v>
      </c>
      <c r="D1956" t="s">
        <v>818</v>
      </c>
      <c r="E1956" s="53">
        <v>36</v>
      </c>
      <c r="F1956" s="53">
        <v>0</v>
      </c>
      <c r="G1956" s="53">
        <v>0</v>
      </c>
    </row>
    <row r="1957" spans="2:7" x14ac:dyDescent="0.25">
      <c r="C1957" t="s">
        <v>380</v>
      </c>
      <c r="D1957" t="s">
        <v>381</v>
      </c>
      <c r="E1957" s="53">
        <v>0</v>
      </c>
      <c r="F1957" s="53">
        <v>6</v>
      </c>
      <c r="G1957" s="53">
        <v>0</v>
      </c>
    </row>
    <row r="1958" spans="2:7" x14ac:dyDescent="0.25">
      <c r="C1958" t="s">
        <v>483</v>
      </c>
      <c r="D1958" t="s">
        <v>484</v>
      </c>
      <c r="E1958" s="53">
        <v>11</v>
      </c>
      <c r="F1958" s="53">
        <v>0</v>
      </c>
      <c r="G1958" s="53">
        <v>0</v>
      </c>
    </row>
    <row r="1959" spans="2:7" x14ac:dyDescent="0.25">
      <c r="C1959" t="s">
        <v>523</v>
      </c>
      <c r="D1959" t="s">
        <v>524</v>
      </c>
      <c r="E1959" s="53">
        <v>0</v>
      </c>
      <c r="F1959" s="53">
        <v>3</v>
      </c>
      <c r="G1959" s="53">
        <v>0</v>
      </c>
    </row>
    <row r="1960" spans="2:7" x14ac:dyDescent="0.25">
      <c r="B1960" t="s">
        <v>409</v>
      </c>
      <c r="C1960" t="s">
        <v>1159</v>
      </c>
      <c r="D1960" t="s">
        <v>1160</v>
      </c>
      <c r="E1960" s="53">
        <v>0</v>
      </c>
      <c r="F1960" s="53">
        <v>0</v>
      </c>
      <c r="G1960" s="53">
        <v>0</v>
      </c>
    </row>
    <row r="1961" spans="2:7" x14ac:dyDescent="0.25">
      <c r="C1961" t="s">
        <v>392</v>
      </c>
      <c r="D1961" t="s">
        <v>393</v>
      </c>
      <c r="E1961" s="53">
        <v>8</v>
      </c>
      <c r="F1961" s="53">
        <v>4</v>
      </c>
      <c r="G1961" s="53">
        <v>4</v>
      </c>
    </row>
    <row r="1962" spans="2:7" x14ac:dyDescent="0.25">
      <c r="B1962" t="s">
        <v>985</v>
      </c>
      <c r="C1962" t="s">
        <v>982</v>
      </c>
      <c r="D1962" t="s">
        <v>983</v>
      </c>
      <c r="E1962" s="53">
        <v>0</v>
      </c>
      <c r="F1962" s="53">
        <v>4</v>
      </c>
      <c r="G1962" s="53">
        <v>0</v>
      </c>
    </row>
    <row r="1963" spans="2:7" x14ac:dyDescent="0.25">
      <c r="B1963" t="s">
        <v>566</v>
      </c>
      <c r="C1963" t="s">
        <v>1168</v>
      </c>
      <c r="D1963" t="s">
        <v>327</v>
      </c>
      <c r="E1963" s="53">
        <v>10</v>
      </c>
      <c r="F1963" s="53">
        <v>0</v>
      </c>
      <c r="G1963" s="53">
        <v>0</v>
      </c>
    </row>
    <row r="1964" spans="2:7" x14ac:dyDescent="0.25">
      <c r="C1964" t="s">
        <v>489</v>
      </c>
      <c r="D1964" t="s">
        <v>490</v>
      </c>
      <c r="E1964" s="53">
        <v>3</v>
      </c>
      <c r="F1964" s="53">
        <v>3</v>
      </c>
      <c r="G1964" s="53">
        <v>0</v>
      </c>
    </row>
    <row r="1965" spans="2:7" x14ac:dyDescent="0.25">
      <c r="B1965" t="s">
        <v>914</v>
      </c>
      <c r="C1965" t="s">
        <v>492</v>
      </c>
      <c r="D1965" t="s">
        <v>493</v>
      </c>
      <c r="E1965" s="53">
        <v>5</v>
      </c>
      <c r="F1965" s="53">
        <v>5</v>
      </c>
      <c r="G1965" s="53">
        <v>0</v>
      </c>
    </row>
    <row r="1966" spans="2:7" x14ac:dyDescent="0.25">
      <c r="B1966" t="s">
        <v>1082</v>
      </c>
      <c r="C1966" t="s">
        <v>380</v>
      </c>
      <c r="D1966" t="s">
        <v>381</v>
      </c>
      <c r="E1966" s="53">
        <v>0</v>
      </c>
      <c r="F1966" s="53">
        <v>6</v>
      </c>
      <c r="G1966" s="53">
        <v>0</v>
      </c>
    </row>
    <row r="1967" spans="2:7" x14ac:dyDescent="0.25">
      <c r="B1967" t="s">
        <v>479</v>
      </c>
      <c r="C1967" t="s">
        <v>868</v>
      </c>
      <c r="D1967" t="s">
        <v>869</v>
      </c>
      <c r="E1967" s="53">
        <v>0</v>
      </c>
      <c r="F1967" s="53">
        <v>6</v>
      </c>
      <c r="G1967" s="53">
        <v>0</v>
      </c>
    </row>
    <row r="1968" spans="2:7" x14ac:dyDescent="0.25">
      <c r="B1968" t="s">
        <v>44</v>
      </c>
      <c r="C1968" t="s">
        <v>16</v>
      </c>
      <c r="D1968" t="s">
        <v>17</v>
      </c>
      <c r="E1968" s="53">
        <v>4</v>
      </c>
      <c r="F1968" s="53">
        <v>6</v>
      </c>
      <c r="G1968" s="53">
        <v>0</v>
      </c>
    </row>
    <row r="1969" spans="2:7" x14ac:dyDescent="0.25">
      <c r="C1969" t="s">
        <v>59</v>
      </c>
      <c r="D1969" t="s">
        <v>60</v>
      </c>
      <c r="E1969" s="53">
        <v>25</v>
      </c>
      <c r="F1969" s="53">
        <v>0</v>
      </c>
      <c r="G1969" s="53">
        <v>0</v>
      </c>
    </row>
    <row r="1970" spans="2:7" x14ac:dyDescent="0.25">
      <c r="C1970" t="s">
        <v>483</v>
      </c>
      <c r="D1970" t="s">
        <v>484</v>
      </c>
      <c r="E1970" s="53">
        <v>11</v>
      </c>
      <c r="F1970" s="53">
        <v>0</v>
      </c>
      <c r="G1970" s="53">
        <v>0</v>
      </c>
    </row>
    <row r="1971" spans="2:7" x14ac:dyDescent="0.25">
      <c r="C1971" t="s">
        <v>499</v>
      </c>
      <c r="D1971" t="s">
        <v>500</v>
      </c>
      <c r="E1971" s="53">
        <v>0</v>
      </c>
      <c r="F1971" s="53">
        <v>8</v>
      </c>
      <c r="G1971" s="53">
        <v>0</v>
      </c>
    </row>
    <row r="1972" spans="2:7" x14ac:dyDescent="0.25">
      <c r="B1972" t="s">
        <v>784</v>
      </c>
      <c r="C1972" t="s">
        <v>392</v>
      </c>
      <c r="D1972" t="s">
        <v>393</v>
      </c>
      <c r="E1972" s="53">
        <v>8</v>
      </c>
      <c r="F1972" s="53">
        <v>4</v>
      </c>
      <c r="G1972" s="53">
        <v>4</v>
      </c>
    </row>
    <row r="1973" spans="2:7" x14ac:dyDescent="0.25">
      <c r="B1973" t="s">
        <v>558</v>
      </c>
      <c r="C1973" t="s">
        <v>308</v>
      </c>
      <c r="D1973" t="s">
        <v>309</v>
      </c>
      <c r="E1973" s="53">
        <v>11</v>
      </c>
      <c r="F1973" s="53">
        <v>0</v>
      </c>
      <c r="G1973" s="53">
        <v>0</v>
      </c>
    </row>
    <row r="1974" spans="2:7" x14ac:dyDescent="0.25">
      <c r="B1974" t="s">
        <v>980</v>
      </c>
      <c r="C1974" t="s">
        <v>968</v>
      </c>
      <c r="D1974" t="s">
        <v>969</v>
      </c>
      <c r="E1974" s="53">
        <v>0</v>
      </c>
      <c r="F1974" s="53">
        <v>2</v>
      </c>
      <c r="G1974" s="53">
        <v>0</v>
      </c>
    </row>
    <row r="1975" spans="2:7" x14ac:dyDescent="0.25">
      <c r="B1975" t="s">
        <v>557</v>
      </c>
      <c r="C1975" t="s">
        <v>278</v>
      </c>
      <c r="D1975" t="s">
        <v>279</v>
      </c>
      <c r="E1975" s="53">
        <v>24</v>
      </c>
      <c r="F1975" s="53">
        <v>0</v>
      </c>
      <c r="G1975" s="53">
        <v>0</v>
      </c>
    </row>
    <row r="1976" spans="2:7" x14ac:dyDescent="0.25">
      <c r="B1976" t="s">
        <v>231</v>
      </c>
      <c r="C1976" t="s">
        <v>538</v>
      </c>
      <c r="D1976" t="s">
        <v>539</v>
      </c>
      <c r="E1976" s="53">
        <v>4</v>
      </c>
      <c r="F1976" s="53">
        <v>0</v>
      </c>
      <c r="G1976" s="53">
        <v>0</v>
      </c>
    </row>
    <row r="1977" spans="2:7" x14ac:dyDescent="0.25">
      <c r="C1977" t="s">
        <v>207</v>
      </c>
      <c r="D1977" t="s">
        <v>208</v>
      </c>
      <c r="E1977" s="53">
        <v>15</v>
      </c>
      <c r="F1977" s="53">
        <v>0</v>
      </c>
      <c r="G1977" s="53">
        <v>0</v>
      </c>
    </row>
    <row r="1978" spans="2:7" x14ac:dyDescent="0.25">
      <c r="C1978" t="s">
        <v>304</v>
      </c>
      <c r="D1978" t="s">
        <v>305</v>
      </c>
      <c r="E1978" s="53">
        <v>6</v>
      </c>
      <c r="F1978" s="53">
        <v>2</v>
      </c>
      <c r="G1978" s="53">
        <v>0</v>
      </c>
    </row>
    <row r="1979" spans="2:7" x14ac:dyDescent="0.25">
      <c r="C1979" t="s">
        <v>308</v>
      </c>
      <c r="D1979" t="s">
        <v>309</v>
      </c>
      <c r="E1979" s="53">
        <v>11</v>
      </c>
      <c r="F1979" s="53">
        <v>0</v>
      </c>
      <c r="G1979" s="53">
        <v>0</v>
      </c>
    </row>
    <row r="1980" spans="2:7" x14ac:dyDescent="0.25">
      <c r="B1980" t="s">
        <v>57</v>
      </c>
      <c r="C1980" t="s">
        <v>48</v>
      </c>
      <c r="D1980" t="s">
        <v>49</v>
      </c>
      <c r="E1980" s="53">
        <v>0</v>
      </c>
      <c r="F1980" s="53">
        <v>5</v>
      </c>
      <c r="G1980" s="53">
        <v>0</v>
      </c>
    </row>
    <row r="1981" spans="2:7" x14ac:dyDescent="0.25">
      <c r="C1981" t="s">
        <v>1061</v>
      </c>
      <c r="D1981" t="s">
        <v>364</v>
      </c>
      <c r="E1981" s="53">
        <v>3</v>
      </c>
      <c r="F1981" s="53">
        <v>3</v>
      </c>
      <c r="G1981" s="53">
        <v>0</v>
      </c>
    </row>
    <row r="1982" spans="2:7" x14ac:dyDescent="0.25">
      <c r="C1982" t="s">
        <v>303</v>
      </c>
      <c r="D1982" t="s">
        <v>818</v>
      </c>
      <c r="E1982" s="53">
        <v>36</v>
      </c>
      <c r="F1982" s="53">
        <v>0</v>
      </c>
      <c r="G1982" s="53">
        <v>0</v>
      </c>
    </row>
    <row r="1983" spans="2:7" x14ac:dyDescent="0.25">
      <c r="B1983" t="s">
        <v>104</v>
      </c>
      <c r="C1983" t="s">
        <v>59</v>
      </c>
      <c r="D1983" t="s">
        <v>60</v>
      </c>
      <c r="E1983" s="53">
        <v>25</v>
      </c>
      <c r="F1983" s="53">
        <v>0</v>
      </c>
      <c r="G1983" s="53">
        <v>0</v>
      </c>
    </row>
    <row r="1984" spans="2:7" x14ac:dyDescent="0.25">
      <c r="C1984" t="s">
        <v>1166</v>
      </c>
      <c r="D1984" t="s">
        <v>1167</v>
      </c>
      <c r="E1984" s="53">
        <v>0</v>
      </c>
      <c r="F1984" s="53">
        <v>4</v>
      </c>
      <c r="G1984" s="53">
        <v>0</v>
      </c>
    </row>
    <row r="1985" spans="2:7" x14ac:dyDescent="0.25">
      <c r="C1985" t="s">
        <v>1168</v>
      </c>
      <c r="D1985" t="s">
        <v>327</v>
      </c>
      <c r="E1985" s="53">
        <v>10</v>
      </c>
      <c r="F1985" s="53">
        <v>0</v>
      </c>
      <c r="G1985" s="53">
        <v>0</v>
      </c>
    </row>
    <row r="1986" spans="2:7" x14ac:dyDescent="0.25">
      <c r="C1986" t="s">
        <v>453</v>
      </c>
      <c r="D1986" t="s">
        <v>454</v>
      </c>
      <c r="E1986" s="53">
        <v>6</v>
      </c>
      <c r="F1986" s="53">
        <v>0</v>
      </c>
      <c r="G1986" s="53">
        <v>0</v>
      </c>
    </row>
    <row r="1987" spans="2:7" x14ac:dyDescent="0.25">
      <c r="B1987" t="s">
        <v>896</v>
      </c>
      <c r="C1987" t="s">
        <v>303</v>
      </c>
      <c r="D1987" t="s">
        <v>818</v>
      </c>
      <c r="E1987" s="53">
        <v>36</v>
      </c>
      <c r="F1987" s="53">
        <v>0</v>
      </c>
      <c r="G1987" s="53">
        <v>0</v>
      </c>
    </row>
    <row r="1988" spans="2:7" x14ac:dyDescent="0.25">
      <c r="B1988" t="s">
        <v>105</v>
      </c>
      <c r="C1988" t="s">
        <v>59</v>
      </c>
      <c r="D1988" t="s">
        <v>60</v>
      </c>
      <c r="E1988" s="53">
        <v>25</v>
      </c>
      <c r="F1988" s="53">
        <v>0</v>
      </c>
      <c r="G1988" s="53">
        <v>0</v>
      </c>
    </row>
    <row r="1989" spans="2:7" x14ac:dyDescent="0.25">
      <c r="B1989" t="s">
        <v>785</v>
      </c>
      <c r="C1989" t="s">
        <v>392</v>
      </c>
      <c r="D1989" t="s">
        <v>393</v>
      </c>
      <c r="E1989" s="53">
        <v>8</v>
      </c>
      <c r="F1989" s="53">
        <v>4</v>
      </c>
      <c r="G1989" s="53">
        <v>4</v>
      </c>
    </row>
    <row r="1990" spans="2:7" x14ac:dyDescent="0.25">
      <c r="B1990" t="s">
        <v>256</v>
      </c>
      <c r="C1990" t="s">
        <v>235</v>
      </c>
      <c r="D1990" t="s">
        <v>236</v>
      </c>
      <c r="E1990" s="53">
        <v>8</v>
      </c>
      <c r="F1990" s="53">
        <v>0</v>
      </c>
      <c r="G1990" s="53">
        <v>0</v>
      </c>
    </row>
    <row r="1991" spans="2:7" x14ac:dyDescent="0.25">
      <c r="C1991" t="s">
        <v>308</v>
      </c>
      <c r="D1991" t="s">
        <v>309</v>
      </c>
      <c r="E1991" s="53">
        <v>11</v>
      </c>
      <c r="F1991" s="53">
        <v>0</v>
      </c>
      <c r="G1991" s="53">
        <v>0</v>
      </c>
    </row>
    <row r="1992" spans="2:7" x14ac:dyDescent="0.25">
      <c r="C1992" t="s">
        <v>387</v>
      </c>
      <c r="D1992" t="s">
        <v>388</v>
      </c>
      <c r="E1992" s="53">
        <v>0</v>
      </c>
      <c r="F1992" s="53">
        <v>4</v>
      </c>
      <c r="G1992" s="53">
        <v>0</v>
      </c>
    </row>
    <row r="1993" spans="2:7" x14ac:dyDescent="0.25">
      <c r="B1993" t="s">
        <v>544</v>
      </c>
      <c r="C1993" t="s">
        <v>235</v>
      </c>
      <c r="D1993" t="s">
        <v>236</v>
      </c>
      <c r="E1993" s="53">
        <v>8</v>
      </c>
      <c r="F1993" s="53">
        <v>0</v>
      </c>
      <c r="G1993" s="53">
        <v>0</v>
      </c>
    </row>
    <row r="1994" spans="2:7" x14ac:dyDescent="0.25">
      <c r="C1994" t="s">
        <v>264</v>
      </c>
      <c r="D1994" t="s">
        <v>265</v>
      </c>
      <c r="E1994" s="53">
        <v>10</v>
      </c>
      <c r="F1994" s="53">
        <v>0</v>
      </c>
      <c r="G1994" s="53">
        <v>0</v>
      </c>
    </row>
    <row r="1995" spans="2:7" x14ac:dyDescent="0.25">
      <c r="C1995" t="s">
        <v>453</v>
      </c>
      <c r="D1995" t="s">
        <v>454</v>
      </c>
      <c r="E1995" s="53">
        <v>6</v>
      </c>
      <c r="F1995" s="53">
        <v>0</v>
      </c>
      <c r="G1995" s="53">
        <v>0</v>
      </c>
    </row>
    <row r="1996" spans="2:7" x14ac:dyDescent="0.25">
      <c r="B1996" t="s">
        <v>427</v>
      </c>
      <c r="C1996" t="s">
        <v>387</v>
      </c>
      <c r="D1996" t="s">
        <v>388</v>
      </c>
      <c r="E1996" s="53">
        <v>0</v>
      </c>
      <c r="F1996" s="53">
        <v>4</v>
      </c>
      <c r="G1996" s="53">
        <v>0</v>
      </c>
    </row>
    <row r="1997" spans="2:7" x14ac:dyDescent="0.25">
      <c r="C1997" t="s">
        <v>430</v>
      </c>
      <c r="D1997" t="s">
        <v>431</v>
      </c>
      <c r="E1997" s="53">
        <v>0</v>
      </c>
      <c r="F1997" s="53">
        <v>3</v>
      </c>
      <c r="G1997" s="53">
        <v>0</v>
      </c>
    </row>
    <row r="1998" spans="2:7" x14ac:dyDescent="0.25">
      <c r="C1998" t="s">
        <v>651</v>
      </c>
      <c r="D1998" t="s">
        <v>653</v>
      </c>
      <c r="E1998" s="53">
        <v>10</v>
      </c>
      <c r="F1998" s="53">
        <v>2</v>
      </c>
      <c r="G1998" s="53">
        <v>8</v>
      </c>
    </row>
    <row r="1999" spans="2:7" x14ac:dyDescent="0.25">
      <c r="C1999" t="s">
        <v>654</v>
      </c>
      <c r="D1999" t="s">
        <v>379</v>
      </c>
      <c r="E1999" s="53">
        <v>0</v>
      </c>
      <c r="F1999" s="53">
        <v>2</v>
      </c>
      <c r="G1999" s="53">
        <v>0</v>
      </c>
    </row>
    <row r="2000" spans="2:7" x14ac:dyDescent="0.25">
      <c r="B2000" t="s">
        <v>390</v>
      </c>
      <c r="C2000" t="s">
        <v>387</v>
      </c>
      <c r="D2000" t="s">
        <v>388</v>
      </c>
      <c r="E2000" s="53">
        <v>0</v>
      </c>
      <c r="F2000" s="53">
        <v>4</v>
      </c>
      <c r="G2000" s="53">
        <v>0</v>
      </c>
    </row>
    <row r="2001" spans="2:7" x14ac:dyDescent="0.25">
      <c r="B2001" t="s">
        <v>106</v>
      </c>
      <c r="C2001" t="s">
        <v>59</v>
      </c>
      <c r="D2001" t="s">
        <v>60</v>
      </c>
      <c r="E2001" s="53">
        <v>25</v>
      </c>
      <c r="F2001" s="53">
        <v>0</v>
      </c>
      <c r="G2001" s="53">
        <v>0</v>
      </c>
    </row>
    <row r="2002" spans="2:7" x14ac:dyDescent="0.25">
      <c r="C2002" t="s">
        <v>355</v>
      </c>
      <c r="D2002" t="s">
        <v>356</v>
      </c>
      <c r="E2002" s="53">
        <v>0</v>
      </c>
      <c r="F2002" s="53">
        <v>2</v>
      </c>
      <c r="G2002" s="53">
        <v>0</v>
      </c>
    </row>
    <row r="2003" spans="2:7" x14ac:dyDescent="0.25">
      <c r="C2003" t="s">
        <v>483</v>
      </c>
      <c r="D2003" t="s">
        <v>484</v>
      </c>
      <c r="E2003" s="53">
        <v>11</v>
      </c>
      <c r="F2003" s="53">
        <v>0</v>
      </c>
      <c r="G2003" s="53">
        <v>0</v>
      </c>
    </row>
    <row r="2004" spans="2:7" x14ac:dyDescent="0.25">
      <c r="B2004" t="s">
        <v>363</v>
      </c>
      <c r="C2004" t="s">
        <v>355</v>
      </c>
      <c r="D2004" t="s">
        <v>356</v>
      </c>
      <c r="E2004" s="53">
        <v>0</v>
      </c>
      <c r="F2004" s="53">
        <v>2</v>
      </c>
      <c r="G2004" s="53">
        <v>0</v>
      </c>
    </row>
    <row r="2005" spans="2:7" x14ac:dyDescent="0.25">
      <c r="C2005" t="s">
        <v>994</v>
      </c>
      <c r="D2005" t="s">
        <v>498</v>
      </c>
      <c r="E2005" s="53">
        <v>0</v>
      </c>
      <c r="F2005" s="53">
        <v>0</v>
      </c>
      <c r="G2005" s="53">
        <v>18</v>
      </c>
    </row>
    <row r="2006" spans="2:7" x14ac:dyDescent="0.25">
      <c r="B2006" t="s">
        <v>1060</v>
      </c>
      <c r="C2006" t="s">
        <v>654</v>
      </c>
      <c r="D2006" t="s">
        <v>379</v>
      </c>
      <c r="E2006" s="53">
        <v>0</v>
      </c>
      <c r="F2006" s="53">
        <v>2</v>
      </c>
      <c r="G2006" s="53">
        <v>0</v>
      </c>
    </row>
    <row r="2007" spans="2:7" x14ac:dyDescent="0.25">
      <c r="B2007" t="s">
        <v>232</v>
      </c>
      <c r="C2007" t="s">
        <v>207</v>
      </c>
      <c r="D2007" t="s">
        <v>208</v>
      </c>
      <c r="E2007" s="53">
        <v>15</v>
      </c>
      <c r="F2007" s="53">
        <v>0</v>
      </c>
      <c r="G2007" s="53">
        <v>0</v>
      </c>
    </row>
    <row r="2008" spans="2:7" x14ac:dyDescent="0.25">
      <c r="C2008" t="s">
        <v>355</v>
      </c>
      <c r="D2008" t="s">
        <v>356</v>
      </c>
      <c r="E2008" s="53">
        <v>0</v>
      </c>
      <c r="F2008" s="53">
        <v>2</v>
      </c>
      <c r="G2008" s="53">
        <v>0</v>
      </c>
    </row>
    <row r="2009" spans="2:7" x14ac:dyDescent="0.25">
      <c r="C2009" t="s">
        <v>463</v>
      </c>
      <c r="D2009" t="s">
        <v>464</v>
      </c>
      <c r="E2009" s="53">
        <v>0</v>
      </c>
      <c r="F2009" s="53">
        <v>3</v>
      </c>
      <c r="G2009" s="53">
        <v>0</v>
      </c>
    </row>
    <row r="2010" spans="2:7" x14ac:dyDescent="0.25">
      <c r="B2010" t="s">
        <v>428</v>
      </c>
      <c r="C2010" t="s">
        <v>647</v>
      </c>
      <c r="D2010" t="s">
        <v>819</v>
      </c>
      <c r="E2010" s="53">
        <v>0</v>
      </c>
      <c r="F2010" s="53">
        <v>3</v>
      </c>
      <c r="G2010" s="53">
        <v>0</v>
      </c>
    </row>
    <row r="2011" spans="2:7" x14ac:dyDescent="0.25">
      <c r="C2011" t="s">
        <v>661</v>
      </c>
      <c r="D2011" t="s">
        <v>662</v>
      </c>
      <c r="E2011" s="53">
        <v>0</v>
      </c>
      <c r="F2011" s="53">
        <v>2</v>
      </c>
      <c r="G2011" s="53">
        <v>0</v>
      </c>
    </row>
    <row r="2012" spans="2:7" x14ac:dyDescent="0.25">
      <c r="C2012" t="s">
        <v>994</v>
      </c>
      <c r="D2012" t="s">
        <v>498</v>
      </c>
      <c r="E2012" s="53">
        <v>0</v>
      </c>
      <c r="F2012" s="53">
        <v>0</v>
      </c>
      <c r="G2012" s="53">
        <v>18</v>
      </c>
    </row>
    <row r="2013" spans="2:7" x14ac:dyDescent="0.25">
      <c r="B2013" t="s">
        <v>184</v>
      </c>
      <c r="C2013" t="s">
        <v>866</v>
      </c>
      <c r="D2013" t="s">
        <v>867</v>
      </c>
      <c r="E2013" s="53">
        <v>0</v>
      </c>
      <c r="F2013" s="53">
        <v>5</v>
      </c>
      <c r="G2013" s="53">
        <v>0</v>
      </c>
    </row>
    <row r="2014" spans="2:7" x14ac:dyDescent="0.25">
      <c r="C2014" t="s">
        <v>278</v>
      </c>
      <c r="D2014" t="s">
        <v>279</v>
      </c>
      <c r="E2014" s="53">
        <v>24</v>
      </c>
      <c r="F2014" s="53">
        <v>0</v>
      </c>
      <c r="G2014" s="53">
        <v>0</v>
      </c>
    </row>
    <row r="2015" spans="2:7" x14ac:dyDescent="0.25">
      <c r="C2015" t="s">
        <v>378</v>
      </c>
      <c r="D2015" t="s">
        <v>821</v>
      </c>
      <c r="E2015" s="53">
        <v>0</v>
      </c>
      <c r="F2015" s="53">
        <v>4</v>
      </c>
      <c r="G2015" s="53">
        <v>0</v>
      </c>
    </row>
    <row r="2016" spans="2:7" x14ac:dyDescent="0.25">
      <c r="B2016" t="s">
        <v>913</v>
      </c>
      <c r="C2016" t="s">
        <v>492</v>
      </c>
      <c r="D2016" t="s">
        <v>493</v>
      </c>
      <c r="E2016" s="53">
        <v>5</v>
      </c>
      <c r="F2016" s="53">
        <v>5</v>
      </c>
      <c r="G2016" s="53">
        <v>0</v>
      </c>
    </row>
    <row r="2017" spans="2:7" x14ac:dyDescent="0.25">
      <c r="C2017" t="s">
        <v>651</v>
      </c>
      <c r="D2017" t="s">
        <v>653</v>
      </c>
      <c r="E2017" s="53">
        <v>10</v>
      </c>
      <c r="F2017" s="53">
        <v>2</v>
      </c>
      <c r="G2017" s="53">
        <v>8</v>
      </c>
    </row>
    <row r="2018" spans="2:7" x14ac:dyDescent="0.25">
      <c r="B2018" t="s">
        <v>1030</v>
      </c>
      <c r="C2018" t="s">
        <v>992</v>
      </c>
      <c r="D2018" t="s">
        <v>993</v>
      </c>
      <c r="E2018" s="53">
        <v>0</v>
      </c>
      <c r="F2018" s="53">
        <v>0</v>
      </c>
      <c r="G2018" s="53">
        <v>0</v>
      </c>
    </row>
    <row r="2019" spans="2:7" x14ac:dyDescent="0.25">
      <c r="B2019" t="s">
        <v>793</v>
      </c>
      <c r="C2019" t="s">
        <v>235</v>
      </c>
      <c r="D2019" t="s">
        <v>236</v>
      </c>
      <c r="E2019" s="53">
        <v>8</v>
      </c>
      <c r="F2019" s="53">
        <v>0</v>
      </c>
      <c r="G2019" s="53">
        <v>0</v>
      </c>
    </row>
    <row r="2020" spans="2:7" x14ac:dyDescent="0.25">
      <c r="C2020" t="s">
        <v>380</v>
      </c>
      <c r="D2020" t="s">
        <v>381</v>
      </c>
      <c r="E2020" s="53">
        <v>0</v>
      </c>
      <c r="F2020" s="53">
        <v>6</v>
      </c>
      <c r="G2020" s="53">
        <v>0</v>
      </c>
    </row>
    <row r="2021" spans="2:7" x14ac:dyDescent="0.25">
      <c r="B2021" t="s">
        <v>841</v>
      </c>
      <c r="C2021" t="s">
        <v>492</v>
      </c>
      <c r="D2021" t="s">
        <v>493</v>
      </c>
      <c r="E2021" s="53">
        <v>5</v>
      </c>
      <c r="F2021" s="53">
        <v>5</v>
      </c>
      <c r="G2021" s="53">
        <v>0</v>
      </c>
    </row>
    <row r="2022" spans="2:7" x14ac:dyDescent="0.25">
      <c r="B2022" t="s">
        <v>805</v>
      </c>
      <c r="C2022" t="s">
        <v>868</v>
      </c>
      <c r="D2022" t="s">
        <v>869</v>
      </c>
      <c r="E2022" s="53">
        <v>0</v>
      </c>
      <c r="F2022" s="53">
        <v>6</v>
      </c>
      <c r="G2022" s="53">
        <v>0</v>
      </c>
    </row>
    <row r="2023" spans="2:7" x14ac:dyDescent="0.25">
      <c r="B2023" t="s">
        <v>1031</v>
      </c>
      <c r="C2023" t="s">
        <v>992</v>
      </c>
      <c r="D2023" t="s">
        <v>993</v>
      </c>
      <c r="E2023" s="53">
        <v>0</v>
      </c>
      <c r="F2023" s="53">
        <v>0</v>
      </c>
      <c r="G2023" s="53">
        <v>0</v>
      </c>
    </row>
    <row r="2024" spans="2:7" x14ac:dyDescent="0.25">
      <c r="B2024" t="s">
        <v>172</v>
      </c>
      <c r="C2024" t="s">
        <v>125</v>
      </c>
      <c r="D2024" t="s">
        <v>126</v>
      </c>
      <c r="E2024" s="53">
        <v>2</v>
      </c>
      <c r="F2024" s="53">
        <v>5</v>
      </c>
      <c r="G2024" s="53">
        <v>2</v>
      </c>
    </row>
    <row r="2025" spans="2:7" x14ac:dyDescent="0.25">
      <c r="B2025" t="s">
        <v>1098</v>
      </c>
      <c r="C2025" t="s">
        <v>1095</v>
      </c>
      <c r="D2025" t="s">
        <v>1096</v>
      </c>
      <c r="E2025" s="53">
        <v>0</v>
      </c>
      <c r="F2025" s="53">
        <v>0</v>
      </c>
      <c r="G2025" s="53">
        <v>0</v>
      </c>
    </row>
    <row r="2026" spans="2:7" x14ac:dyDescent="0.25">
      <c r="B2026" t="s">
        <v>173</v>
      </c>
      <c r="C2026" t="s">
        <v>125</v>
      </c>
      <c r="D2026" t="s">
        <v>126</v>
      </c>
      <c r="E2026" s="53">
        <v>2</v>
      </c>
      <c r="F2026" s="53">
        <v>5</v>
      </c>
      <c r="G2026" s="53">
        <v>2</v>
      </c>
    </row>
    <row r="2027" spans="2:7" x14ac:dyDescent="0.25">
      <c r="B2027" t="s">
        <v>637</v>
      </c>
      <c r="C2027" t="s">
        <v>59</v>
      </c>
      <c r="D2027" t="s">
        <v>60</v>
      </c>
      <c r="E2027" s="53">
        <v>25</v>
      </c>
      <c r="F2027" s="53">
        <v>0</v>
      </c>
      <c r="G2027" s="53">
        <v>0</v>
      </c>
    </row>
    <row r="2028" spans="2:7" x14ac:dyDescent="0.25">
      <c r="B2028" t="s">
        <v>466</v>
      </c>
      <c r="C2028" t="s">
        <v>453</v>
      </c>
      <c r="D2028" t="s">
        <v>454</v>
      </c>
      <c r="E2028" s="53">
        <v>6</v>
      </c>
      <c r="F2028" s="53">
        <v>0</v>
      </c>
      <c r="G2028" s="53">
        <v>0</v>
      </c>
    </row>
    <row r="2029" spans="2:7" x14ac:dyDescent="0.25">
      <c r="C2029" t="s">
        <v>463</v>
      </c>
      <c r="D2029" t="s">
        <v>464</v>
      </c>
      <c r="E2029" s="53">
        <v>0</v>
      </c>
      <c r="F2029" s="53">
        <v>3</v>
      </c>
      <c r="G2029" s="53">
        <v>0</v>
      </c>
    </row>
    <row r="2030" spans="2:7" x14ac:dyDescent="0.25">
      <c r="C2030" t="s">
        <v>483</v>
      </c>
      <c r="D2030" t="s">
        <v>484</v>
      </c>
      <c r="E2030" s="53">
        <v>11</v>
      </c>
      <c r="F2030" s="53">
        <v>0</v>
      </c>
      <c r="G2030" s="53">
        <v>0</v>
      </c>
    </row>
    <row r="2031" spans="2:7" x14ac:dyDescent="0.25">
      <c r="C2031" t="s">
        <v>654</v>
      </c>
      <c r="D2031" t="s">
        <v>379</v>
      </c>
      <c r="E2031" s="53">
        <v>0</v>
      </c>
      <c r="F2031" s="53">
        <v>2</v>
      </c>
      <c r="G2031" s="53">
        <v>0</v>
      </c>
    </row>
    <row r="2032" spans="2:7" x14ac:dyDescent="0.25">
      <c r="B2032" t="s">
        <v>1063</v>
      </c>
      <c r="C2032" t="s">
        <v>483</v>
      </c>
      <c r="D2032" t="s">
        <v>484</v>
      </c>
      <c r="E2032" s="53">
        <v>11</v>
      </c>
      <c r="F2032" s="53">
        <v>0</v>
      </c>
      <c r="G2032" s="53">
        <v>0</v>
      </c>
    </row>
    <row r="2033" spans="2:7" x14ac:dyDescent="0.25">
      <c r="B2033" t="s">
        <v>824</v>
      </c>
      <c r="C2033" t="s">
        <v>411</v>
      </c>
      <c r="D2033" t="s">
        <v>822</v>
      </c>
      <c r="E2033" s="53">
        <v>0</v>
      </c>
      <c r="F2033" s="53">
        <v>15</v>
      </c>
      <c r="G2033" s="53">
        <v>0</v>
      </c>
    </row>
    <row r="2034" spans="2:7" x14ac:dyDescent="0.25">
      <c r="B2034" t="s">
        <v>257</v>
      </c>
      <c r="C2034" t="s">
        <v>235</v>
      </c>
      <c r="D2034" t="s">
        <v>236</v>
      </c>
      <c r="E2034" s="53">
        <v>8</v>
      </c>
      <c r="F2034" s="53">
        <v>0</v>
      </c>
      <c r="G2034" s="53">
        <v>0</v>
      </c>
    </row>
    <row r="2035" spans="2:7" x14ac:dyDescent="0.25">
      <c r="B2035" t="s">
        <v>301</v>
      </c>
      <c r="C2035" t="s">
        <v>675</v>
      </c>
      <c r="D2035" t="s">
        <v>676</v>
      </c>
      <c r="E2035" s="53">
        <v>0</v>
      </c>
      <c r="F2035" s="53">
        <v>1</v>
      </c>
      <c r="G2035" s="53">
        <v>0</v>
      </c>
    </row>
    <row r="2036" spans="2:7" x14ac:dyDescent="0.25">
      <c r="C2036" t="s">
        <v>992</v>
      </c>
      <c r="D2036" t="s">
        <v>993</v>
      </c>
      <c r="E2036" s="53">
        <v>0</v>
      </c>
      <c r="F2036" s="53">
        <v>0</v>
      </c>
      <c r="G2036" s="53">
        <v>0</v>
      </c>
    </row>
    <row r="2037" spans="2:7" x14ac:dyDescent="0.25">
      <c r="C2037" t="s">
        <v>278</v>
      </c>
      <c r="D2037" t="s">
        <v>279</v>
      </c>
      <c r="E2037" s="53">
        <v>24</v>
      </c>
      <c r="F2037" s="53">
        <v>0</v>
      </c>
      <c r="G2037" s="53">
        <v>0</v>
      </c>
    </row>
    <row r="2038" spans="2:7" x14ac:dyDescent="0.25">
      <c r="C2038" t="s">
        <v>986</v>
      </c>
      <c r="D2038" t="s">
        <v>987</v>
      </c>
      <c r="E2038" s="53">
        <v>0</v>
      </c>
      <c r="F2038" s="53">
        <v>0</v>
      </c>
      <c r="G2038" s="53">
        <v>5</v>
      </c>
    </row>
    <row r="2039" spans="2:7" x14ac:dyDescent="0.25">
      <c r="C2039" t="s">
        <v>380</v>
      </c>
      <c r="D2039" t="s">
        <v>381</v>
      </c>
      <c r="E2039" s="53">
        <v>0</v>
      </c>
      <c r="F2039" s="53">
        <v>6</v>
      </c>
      <c r="G2039" s="53">
        <v>0</v>
      </c>
    </row>
    <row r="2040" spans="2:7" x14ac:dyDescent="0.25">
      <c r="C2040" t="s">
        <v>483</v>
      </c>
      <c r="D2040" t="s">
        <v>484</v>
      </c>
      <c r="E2040" s="53">
        <v>11</v>
      </c>
      <c r="F2040" s="53">
        <v>0</v>
      </c>
      <c r="G2040" s="53">
        <v>0</v>
      </c>
    </row>
    <row r="2041" spans="2:7" x14ac:dyDescent="0.25">
      <c r="B2041" t="s">
        <v>307</v>
      </c>
      <c r="C2041" t="s">
        <v>115</v>
      </c>
      <c r="D2041" t="s">
        <v>116</v>
      </c>
      <c r="E2041" s="53">
        <v>0</v>
      </c>
      <c r="F2041" s="53">
        <v>3</v>
      </c>
      <c r="G2041" s="53">
        <v>0</v>
      </c>
    </row>
    <row r="2042" spans="2:7" x14ac:dyDescent="0.25">
      <c r="C2042" t="s">
        <v>304</v>
      </c>
      <c r="D2042" t="s">
        <v>305</v>
      </c>
      <c r="E2042" s="53">
        <v>6</v>
      </c>
      <c r="F2042" s="53">
        <v>2</v>
      </c>
      <c r="G2042" s="53">
        <v>0</v>
      </c>
    </row>
    <row r="2043" spans="2:7" x14ac:dyDescent="0.25">
      <c r="C2043" t="s">
        <v>654</v>
      </c>
      <c r="D2043" t="s">
        <v>379</v>
      </c>
      <c r="E2043" s="53">
        <v>0</v>
      </c>
      <c r="F2043" s="53">
        <v>2</v>
      </c>
      <c r="G2043" s="53">
        <v>0</v>
      </c>
    </row>
    <row r="2044" spans="2:7" x14ac:dyDescent="0.25">
      <c r="B2044" t="s">
        <v>14</v>
      </c>
      <c r="C2044" t="s">
        <v>1159</v>
      </c>
      <c r="D2044" t="s">
        <v>1160</v>
      </c>
      <c r="E2044" s="53">
        <v>0</v>
      </c>
      <c r="F2044" s="53">
        <v>0</v>
      </c>
      <c r="G2044" s="53">
        <v>0</v>
      </c>
    </row>
    <row r="2045" spans="2:7" x14ac:dyDescent="0.25">
      <c r="C2045" t="s">
        <v>235</v>
      </c>
      <c r="D2045" t="s">
        <v>236</v>
      </c>
      <c r="E2045" s="53">
        <v>8</v>
      </c>
      <c r="F2045" s="53">
        <v>0</v>
      </c>
      <c r="G2045" s="53">
        <v>0</v>
      </c>
    </row>
    <row r="2046" spans="2:7" x14ac:dyDescent="0.25">
      <c r="B2046" t="s">
        <v>536</v>
      </c>
      <c r="C2046" t="s">
        <v>59</v>
      </c>
      <c r="D2046" t="s">
        <v>60</v>
      </c>
      <c r="E2046" s="53">
        <v>25</v>
      </c>
      <c r="F2046" s="53">
        <v>0</v>
      </c>
      <c r="G2046" s="53">
        <v>0</v>
      </c>
    </row>
    <row r="2047" spans="2:7" x14ac:dyDescent="0.25">
      <c r="C2047" t="s">
        <v>235</v>
      </c>
      <c r="D2047" t="s">
        <v>236</v>
      </c>
      <c r="E2047" s="53">
        <v>8</v>
      </c>
      <c r="F2047" s="53">
        <v>0</v>
      </c>
      <c r="G2047" s="53">
        <v>0</v>
      </c>
    </row>
    <row r="2048" spans="2:7" x14ac:dyDescent="0.25">
      <c r="B2048" t="s">
        <v>439</v>
      </c>
      <c r="C2048" t="s">
        <v>430</v>
      </c>
      <c r="D2048" t="s">
        <v>431</v>
      </c>
      <c r="E2048" s="53">
        <v>0</v>
      </c>
      <c r="F2048" s="53">
        <v>3</v>
      </c>
      <c r="G2048" s="53">
        <v>0</v>
      </c>
    </row>
    <row r="2049" spans="2:7" x14ac:dyDescent="0.25">
      <c r="C2049" t="s">
        <v>453</v>
      </c>
      <c r="D2049" t="s">
        <v>454</v>
      </c>
      <c r="E2049" s="53">
        <v>6</v>
      </c>
      <c r="F2049" s="53">
        <v>0</v>
      </c>
      <c r="G2049" s="53">
        <v>0</v>
      </c>
    </row>
    <row r="2050" spans="2:7" x14ac:dyDescent="0.25">
      <c r="B2050" t="s">
        <v>788</v>
      </c>
      <c r="C2050" t="s">
        <v>508</v>
      </c>
      <c r="D2050" t="s">
        <v>509</v>
      </c>
      <c r="E2050" s="53">
        <v>2</v>
      </c>
      <c r="F2050" s="53">
        <v>4</v>
      </c>
      <c r="G2050" s="53">
        <v>0</v>
      </c>
    </row>
    <row r="2051" spans="2:7" x14ac:dyDescent="0.25">
      <c r="B2051" t="s">
        <v>885</v>
      </c>
      <c r="C2051" t="s">
        <v>866</v>
      </c>
      <c r="D2051" t="s">
        <v>867</v>
      </c>
      <c r="E2051" s="53">
        <v>0</v>
      </c>
      <c r="F2051" s="53">
        <v>5</v>
      </c>
      <c r="G2051" s="53">
        <v>0</v>
      </c>
    </row>
    <row r="2052" spans="2:7" x14ac:dyDescent="0.25">
      <c r="B2052" t="s">
        <v>473</v>
      </c>
      <c r="C2052" t="s">
        <v>125</v>
      </c>
      <c r="D2052" t="s">
        <v>126</v>
      </c>
      <c r="E2052" s="53">
        <v>2</v>
      </c>
      <c r="F2052" s="53">
        <v>5</v>
      </c>
      <c r="G2052" s="53">
        <v>2</v>
      </c>
    </row>
    <row r="2053" spans="2:7" x14ac:dyDescent="0.25">
      <c r="C2053" t="s">
        <v>467</v>
      </c>
      <c r="D2053" t="s">
        <v>468</v>
      </c>
      <c r="E2053" s="53">
        <v>3</v>
      </c>
      <c r="F2053" s="53">
        <v>2</v>
      </c>
      <c r="G2053" s="53">
        <v>0</v>
      </c>
    </row>
    <row r="2054" spans="2:7" x14ac:dyDescent="0.25">
      <c r="B2054" t="s">
        <v>258</v>
      </c>
      <c r="C2054" t="s">
        <v>235</v>
      </c>
      <c r="D2054" t="s">
        <v>236</v>
      </c>
      <c r="E2054" s="53">
        <v>8</v>
      </c>
      <c r="F2054" s="53">
        <v>0</v>
      </c>
      <c r="G2054" s="53">
        <v>0</v>
      </c>
    </row>
    <row r="2055" spans="2:7" x14ac:dyDescent="0.25">
      <c r="B2055" t="s">
        <v>737</v>
      </c>
      <c r="C2055" t="s">
        <v>59</v>
      </c>
      <c r="D2055" t="s">
        <v>60</v>
      </c>
      <c r="E2055" s="53">
        <v>25</v>
      </c>
      <c r="F2055" s="53">
        <v>0</v>
      </c>
      <c r="G2055" s="53">
        <v>0</v>
      </c>
    </row>
    <row r="2056" spans="2:7" x14ac:dyDescent="0.25">
      <c r="B2056" t="s">
        <v>233</v>
      </c>
      <c r="C2056" t="s">
        <v>968</v>
      </c>
      <c r="D2056" t="s">
        <v>969</v>
      </c>
      <c r="E2056" s="53">
        <v>0</v>
      </c>
      <c r="F2056" s="53">
        <v>2</v>
      </c>
      <c r="G2056" s="53">
        <v>0</v>
      </c>
    </row>
    <row r="2057" spans="2:7" x14ac:dyDescent="0.25">
      <c r="C2057" t="s">
        <v>387</v>
      </c>
      <c r="D2057" t="s">
        <v>388</v>
      </c>
      <c r="E2057" s="53">
        <v>0</v>
      </c>
      <c r="F2057" s="53">
        <v>4</v>
      </c>
      <c r="G2057" s="53">
        <v>0</v>
      </c>
    </row>
    <row r="2058" spans="2:7" x14ac:dyDescent="0.25">
      <c r="C2058" t="s">
        <v>523</v>
      </c>
      <c r="D2058" t="s">
        <v>524</v>
      </c>
      <c r="E2058" s="53">
        <v>0</v>
      </c>
      <c r="F2058" s="53">
        <v>3</v>
      </c>
      <c r="G2058" s="53">
        <v>0</v>
      </c>
    </row>
    <row r="2059" spans="2:7" x14ac:dyDescent="0.25">
      <c r="B2059" t="s">
        <v>963</v>
      </c>
      <c r="C2059" t="s">
        <v>651</v>
      </c>
      <c r="D2059" t="s">
        <v>653</v>
      </c>
      <c r="E2059" s="53">
        <v>10</v>
      </c>
      <c r="F2059" s="53">
        <v>2</v>
      </c>
      <c r="G2059" s="53">
        <v>8</v>
      </c>
    </row>
    <row r="2060" spans="2:7" x14ac:dyDescent="0.25">
      <c r="B2060" t="s">
        <v>638</v>
      </c>
      <c r="C2060" t="s">
        <v>59</v>
      </c>
      <c r="D2060" t="s">
        <v>60</v>
      </c>
      <c r="E2060" s="53">
        <v>25</v>
      </c>
      <c r="F2060" s="53">
        <v>0</v>
      </c>
      <c r="G2060" s="53">
        <v>0</v>
      </c>
    </row>
    <row r="2061" spans="2:7" x14ac:dyDescent="0.25">
      <c r="B2061" t="s">
        <v>45</v>
      </c>
      <c r="C2061" t="s">
        <v>16</v>
      </c>
      <c r="D2061" t="s">
        <v>17</v>
      </c>
      <c r="E2061" s="53">
        <v>4</v>
      </c>
      <c r="F2061" s="53">
        <v>6</v>
      </c>
      <c r="G2061" s="53">
        <v>0</v>
      </c>
    </row>
    <row r="2062" spans="2:7" x14ac:dyDescent="0.25">
      <c r="C2062" t="s">
        <v>207</v>
      </c>
      <c r="D2062" t="s">
        <v>208</v>
      </c>
      <c r="E2062" s="53">
        <v>15</v>
      </c>
      <c r="F2062" s="53">
        <v>0</v>
      </c>
      <c r="G2062" s="53">
        <v>0</v>
      </c>
    </row>
    <row r="2063" spans="2:7" x14ac:dyDescent="0.25">
      <c r="C2063" t="s">
        <v>278</v>
      </c>
      <c r="D2063" t="s">
        <v>279</v>
      </c>
      <c r="E2063" s="53">
        <v>24</v>
      </c>
      <c r="F2063" s="53">
        <v>0</v>
      </c>
      <c r="G2063" s="53">
        <v>0</v>
      </c>
    </row>
    <row r="2064" spans="2:7" x14ac:dyDescent="0.25">
      <c r="C2064" t="s">
        <v>303</v>
      </c>
      <c r="D2064" t="s">
        <v>818</v>
      </c>
      <c r="E2064" s="53">
        <v>36</v>
      </c>
      <c r="F2064" s="53">
        <v>0</v>
      </c>
      <c r="G2064" s="53">
        <v>0</v>
      </c>
    </row>
    <row r="2065" spans="2:7" x14ac:dyDescent="0.25">
      <c r="C2065" t="s">
        <v>483</v>
      </c>
      <c r="D2065" t="s">
        <v>484</v>
      </c>
      <c r="E2065" s="53">
        <v>11</v>
      </c>
      <c r="F2065" s="53">
        <v>0</v>
      </c>
      <c r="G2065" s="53">
        <v>0</v>
      </c>
    </row>
    <row r="2066" spans="2:7" x14ac:dyDescent="0.25">
      <c r="C2066" t="s">
        <v>499</v>
      </c>
      <c r="D2066" t="s">
        <v>500</v>
      </c>
      <c r="E2066" s="53">
        <v>0</v>
      </c>
      <c r="F2066" s="53">
        <v>8</v>
      </c>
      <c r="G2066" s="53">
        <v>0</v>
      </c>
    </row>
    <row r="2067" spans="2:7" x14ac:dyDescent="0.25">
      <c r="B2067" t="s">
        <v>107</v>
      </c>
      <c r="C2067" t="s">
        <v>59</v>
      </c>
      <c r="D2067" t="s">
        <v>60</v>
      </c>
      <c r="E2067" s="53">
        <v>25</v>
      </c>
      <c r="F2067" s="53">
        <v>0</v>
      </c>
      <c r="G2067" s="53">
        <v>0</v>
      </c>
    </row>
    <row r="2068" spans="2:7" x14ac:dyDescent="0.25">
      <c r="B2068" t="s">
        <v>573</v>
      </c>
      <c r="C2068" t="s">
        <v>59</v>
      </c>
      <c r="D2068" t="s">
        <v>60</v>
      </c>
      <c r="E2068" s="53">
        <v>25</v>
      </c>
      <c r="F2068" s="53">
        <v>0</v>
      </c>
      <c r="G2068" s="53">
        <v>0</v>
      </c>
    </row>
    <row r="2069" spans="2:7" x14ac:dyDescent="0.25">
      <c r="C2069" t="s">
        <v>483</v>
      </c>
      <c r="D2069" t="s">
        <v>484</v>
      </c>
      <c r="E2069" s="53">
        <v>11</v>
      </c>
      <c r="F2069" s="53">
        <v>0</v>
      </c>
      <c r="G2069" s="53">
        <v>0</v>
      </c>
    </row>
    <row r="2070" spans="2:7" x14ac:dyDescent="0.25">
      <c r="B2070" t="s">
        <v>733</v>
      </c>
      <c r="C2070" t="s">
        <v>1061</v>
      </c>
      <c r="D2070" t="s">
        <v>364</v>
      </c>
      <c r="E2070" s="53">
        <v>3</v>
      </c>
      <c r="F2070" s="53">
        <v>3</v>
      </c>
      <c r="G2070" s="53">
        <v>0</v>
      </c>
    </row>
    <row r="2071" spans="2:7" x14ac:dyDescent="0.25">
      <c r="C2071" t="s">
        <v>235</v>
      </c>
      <c r="D2071" t="s">
        <v>236</v>
      </c>
      <c r="E2071" s="53">
        <v>8</v>
      </c>
      <c r="F2071" s="53">
        <v>0</v>
      </c>
      <c r="G2071" s="53">
        <v>0</v>
      </c>
    </row>
    <row r="2072" spans="2:7" x14ac:dyDescent="0.25">
      <c r="C2072" t="s">
        <v>278</v>
      </c>
      <c r="D2072" t="s">
        <v>279</v>
      </c>
      <c r="E2072" s="53">
        <v>24</v>
      </c>
      <c r="F2072" s="53">
        <v>0</v>
      </c>
      <c r="G2072" s="53">
        <v>0</v>
      </c>
    </row>
    <row r="2073" spans="2:7" x14ac:dyDescent="0.25">
      <c r="C2073" t="s">
        <v>304</v>
      </c>
      <c r="D2073" t="s">
        <v>305</v>
      </c>
      <c r="E2073" s="53">
        <v>6</v>
      </c>
      <c r="F2073" s="53">
        <v>2</v>
      </c>
      <c r="G2073" s="53">
        <v>0</v>
      </c>
    </row>
    <row r="2074" spans="2:7" x14ac:dyDescent="0.25">
      <c r="C2074" t="s">
        <v>392</v>
      </c>
      <c r="D2074" t="s">
        <v>393</v>
      </c>
      <c r="E2074" s="53">
        <v>8</v>
      </c>
      <c r="F2074" s="53">
        <v>4</v>
      </c>
      <c r="G2074" s="53">
        <v>4</v>
      </c>
    </row>
    <row r="2075" spans="2:7" x14ac:dyDescent="0.25">
      <c r="C2075" t="s">
        <v>411</v>
      </c>
      <c r="D2075" t="s">
        <v>822</v>
      </c>
      <c r="E2075" s="53">
        <v>0</v>
      </c>
      <c r="F2075" s="53">
        <v>15</v>
      </c>
      <c r="G2075" s="53">
        <v>0</v>
      </c>
    </row>
    <row r="2076" spans="2:7" x14ac:dyDescent="0.25">
      <c r="C2076" t="s">
        <v>483</v>
      </c>
      <c r="D2076" t="s">
        <v>484</v>
      </c>
      <c r="E2076" s="53">
        <v>11</v>
      </c>
      <c r="F2076" s="53">
        <v>0</v>
      </c>
      <c r="G2076" s="53">
        <v>0</v>
      </c>
    </row>
    <row r="2077" spans="2:7" x14ac:dyDescent="0.25">
      <c r="C2077" t="s">
        <v>1102</v>
      </c>
      <c r="D2077" t="s">
        <v>1103</v>
      </c>
      <c r="E2077" s="53">
        <v>6</v>
      </c>
      <c r="F2077" s="53">
        <v>0</v>
      </c>
      <c r="G2077" s="53">
        <v>0</v>
      </c>
    </row>
    <row r="2078" spans="2:7" x14ac:dyDescent="0.25">
      <c r="B2078" t="s">
        <v>1093</v>
      </c>
      <c r="C2078" t="s">
        <v>1168</v>
      </c>
      <c r="D2078" t="s">
        <v>327</v>
      </c>
      <c r="E2078" s="53">
        <v>10</v>
      </c>
      <c r="F2078" s="53">
        <v>0</v>
      </c>
      <c r="G2078" s="53">
        <v>0</v>
      </c>
    </row>
    <row r="2079" spans="2:7" x14ac:dyDescent="0.25">
      <c r="B2079" t="s">
        <v>410</v>
      </c>
      <c r="C2079" t="s">
        <v>866</v>
      </c>
      <c r="D2079" t="s">
        <v>867</v>
      </c>
      <c r="E2079" s="53">
        <v>0</v>
      </c>
      <c r="F2079" s="53">
        <v>5</v>
      </c>
      <c r="G2079" s="53">
        <v>0</v>
      </c>
    </row>
    <row r="2080" spans="2:7" x14ac:dyDescent="0.25">
      <c r="C2080" t="s">
        <v>392</v>
      </c>
      <c r="D2080" t="s">
        <v>393</v>
      </c>
      <c r="E2080" s="53">
        <v>8</v>
      </c>
      <c r="F2080" s="53">
        <v>4</v>
      </c>
      <c r="G2080" s="53">
        <v>4</v>
      </c>
    </row>
    <row r="2081" spans="2:7" x14ac:dyDescent="0.25">
      <c r="B2081" t="s">
        <v>1138</v>
      </c>
      <c r="C2081" t="s">
        <v>1129</v>
      </c>
      <c r="D2081" t="s">
        <v>1130</v>
      </c>
      <c r="E2081" s="53">
        <v>0</v>
      </c>
      <c r="F2081" s="53">
        <v>9</v>
      </c>
      <c r="G2081" s="53">
        <v>0</v>
      </c>
    </row>
    <row r="2082" spans="2:7" x14ac:dyDescent="0.25">
      <c r="B2082" t="s">
        <v>507</v>
      </c>
      <c r="C2082" t="s">
        <v>278</v>
      </c>
      <c r="D2082" t="s">
        <v>279</v>
      </c>
      <c r="E2082" s="53">
        <v>24</v>
      </c>
      <c r="F2082" s="53">
        <v>0</v>
      </c>
      <c r="G2082" s="53">
        <v>0</v>
      </c>
    </row>
    <row r="2083" spans="2:7" x14ac:dyDescent="0.25">
      <c r="B2083" t="s">
        <v>949</v>
      </c>
      <c r="C2083" t="s">
        <v>994</v>
      </c>
      <c r="D2083" t="s">
        <v>498</v>
      </c>
      <c r="E2083" s="53">
        <v>0</v>
      </c>
      <c r="F2083" s="53">
        <v>0</v>
      </c>
      <c r="G2083" s="53">
        <v>18</v>
      </c>
    </row>
    <row r="2084" spans="2:7" x14ac:dyDescent="0.25">
      <c r="B2084" t="s">
        <v>429</v>
      </c>
      <c r="C2084" t="s">
        <v>647</v>
      </c>
      <c r="D2084" t="s">
        <v>819</v>
      </c>
      <c r="E2084" s="53">
        <v>0</v>
      </c>
      <c r="F2084" s="53">
        <v>3</v>
      </c>
      <c r="G2084" s="53">
        <v>0</v>
      </c>
    </row>
    <row r="2085" spans="2:7" x14ac:dyDescent="0.25">
      <c r="C2085" t="s">
        <v>661</v>
      </c>
      <c r="D2085" t="s">
        <v>662</v>
      </c>
      <c r="E2085" s="53">
        <v>0</v>
      </c>
      <c r="F2085" s="53">
        <v>2</v>
      </c>
      <c r="G2085" s="53">
        <v>0</v>
      </c>
    </row>
    <row r="2086" spans="2:7" x14ac:dyDescent="0.25">
      <c r="C2086" t="s">
        <v>994</v>
      </c>
      <c r="D2086" t="s">
        <v>498</v>
      </c>
      <c r="E2086" s="53">
        <v>0</v>
      </c>
      <c r="F2086" s="53">
        <v>0</v>
      </c>
      <c r="G2086" s="53">
        <v>18</v>
      </c>
    </row>
    <row r="2087" spans="2:7" x14ac:dyDescent="0.25">
      <c r="B2087" t="s">
        <v>1094</v>
      </c>
      <c r="C2087" t="s">
        <v>1168</v>
      </c>
      <c r="D2087" t="s">
        <v>327</v>
      </c>
      <c r="E2087" s="53">
        <v>10</v>
      </c>
      <c r="F2087" s="53">
        <v>0</v>
      </c>
      <c r="G2087" s="53">
        <v>0</v>
      </c>
    </row>
    <row r="2088" spans="2:7" x14ac:dyDescent="0.25">
      <c r="B2088" t="s">
        <v>825</v>
      </c>
      <c r="C2088" t="s">
        <v>411</v>
      </c>
      <c r="D2088" t="s">
        <v>822</v>
      </c>
      <c r="E2088" s="53">
        <v>0</v>
      </c>
      <c r="F2088" s="53">
        <v>15</v>
      </c>
      <c r="G2088" s="53">
        <v>0</v>
      </c>
    </row>
    <row r="2089" spans="2:7" x14ac:dyDescent="0.25">
      <c r="B2089" t="s">
        <v>1110</v>
      </c>
      <c r="C2089" t="s">
        <v>1102</v>
      </c>
      <c r="D2089" t="s">
        <v>1103</v>
      </c>
      <c r="E2089" s="53">
        <v>6</v>
      </c>
      <c r="F2089" s="53">
        <v>0</v>
      </c>
      <c r="G2089" s="53">
        <v>0</v>
      </c>
    </row>
    <row r="2090" spans="2:7" x14ac:dyDescent="0.25">
      <c r="B2090" t="s">
        <v>108</v>
      </c>
      <c r="C2090" t="s">
        <v>16</v>
      </c>
      <c r="D2090" t="s">
        <v>17</v>
      </c>
      <c r="E2090" s="53">
        <v>4</v>
      </c>
      <c r="F2090" s="53">
        <v>6</v>
      </c>
      <c r="G2090" s="53">
        <v>0</v>
      </c>
    </row>
    <row r="2091" spans="2:7" x14ac:dyDescent="0.25">
      <c r="C2091" t="s">
        <v>1061</v>
      </c>
      <c r="D2091" t="s">
        <v>364</v>
      </c>
      <c r="E2091" s="53">
        <v>3</v>
      </c>
      <c r="F2091" s="53">
        <v>3</v>
      </c>
      <c r="G2091" s="53">
        <v>0</v>
      </c>
    </row>
    <row r="2092" spans="2:7" x14ac:dyDescent="0.25">
      <c r="C2092" t="s">
        <v>942</v>
      </c>
      <c r="D2092" t="s">
        <v>870</v>
      </c>
      <c r="E2092" s="53">
        <v>5</v>
      </c>
      <c r="F2092" s="53">
        <v>0</v>
      </c>
      <c r="G2092" s="53">
        <v>0</v>
      </c>
    </row>
    <row r="2093" spans="2:7" x14ac:dyDescent="0.25">
      <c r="C2093" t="s">
        <v>59</v>
      </c>
      <c r="D2093" t="s">
        <v>60</v>
      </c>
      <c r="E2093" s="53">
        <v>25</v>
      </c>
      <c r="F2093" s="53">
        <v>0</v>
      </c>
      <c r="G2093" s="53">
        <v>0</v>
      </c>
    </row>
    <row r="2094" spans="2:7" x14ac:dyDescent="0.25">
      <c r="C2094" t="s">
        <v>483</v>
      </c>
      <c r="D2094" t="s">
        <v>484</v>
      </c>
      <c r="E2094" s="53">
        <v>11</v>
      </c>
      <c r="F2094" s="53">
        <v>0</v>
      </c>
      <c r="G2094" s="53">
        <v>0</v>
      </c>
    </row>
    <row r="2095" spans="2:7" x14ac:dyDescent="0.25">
      <c r="B2095" t="s">
        <v>820</v>
      </c>
      <c r="C2095" t="s">
        <v>16</v>
      </c>
      <c r="D2095" t="s">
        <v>17</v>
      </c>
      <c r="E2095" s="53">
        <v>4</v>
      </c>
      <c r="F2095" s="53">
        <v>6</v>
      </c>
      <c r="G2095" s="53">
        <v>0</v>
      </c>
    </row>
    <row r="2096" spans="2:7" x14ac:dyDescent="0.25">
      <c r="C2096" t="s">
        <v>1061</v>
      </c>
      <c r="D2096" t="s">
        <v>364</v>
      </c>
      <c r="E2096" s="53">
        <v>3</v>
      </c>
      <c r="F2096" s="53">
        <v>3</v>
      </c>
      <c r="G2096" s="53">
        <v>0</v>
      </c>
    </row>
    <row r="2097" spans="2:7" x14ac:dyDescent="0.25">
      <c r="C2097" t="s">
        <v>411</v>
      </c>
      <c r="D2097" t="s">
        <v>822</v>
      </c>
      <c r="E2097" s="53">
        <v>0</v>
      </c>
      <c r="F2097" s="53">
        <v>15</v>
      </c>
      <c r="G2097" s="53">
        <v>0</v>
      </c>
    </row>
    <row r="2098" spans="2:7" x14ac:dyDescent="0.25">
      <c r="C2098" t="s">
        <v>453</v>
      </c>
      <c r="D2098" t="s">
        <v>454</v>
      </c>
      <c r="E2098" s="53">
        <v>6</v>
      </c>
      <c r="F2098" s="53">
        <v>0</v>
      </c>
      <c r="G2098" s="53">
        <v>0</v>
      </c>
    </row>
    <row r="2099" spans="2:7" x14ac:dyDescent="0.25">
      <c r="B2099" t="s">
        <v>1065</v>
      </c>
      <c r="C2099" t="s">
        <v>207</v>
      </c>
      <c r="D2099" t="s">
        <v>208</v>
      </c>
      <c r="E2099" s="53">
        <v>15</v>
      </c>
      <c r="F2099" s="53">
        <v>0</v>
      </c>
      <c r="G2099" s="53">
        <v>0</v>
      </c>
    </row>
    <row r="2100" spans="2:7" x14ac:dyDescent="0.25">
      <c r="C2100" t="s">
        <v>1102</v>
      </c>
      <c r="D2100" t="s">
        <v>1103</v>
      </c>
      <c r="E2100" s="53">
        <v>6</v>
      </c>
      <c r="F2100" s="53">
        <v>0</v>
      </c>
      <c r="G2100" s="53">
        <v>0</v>
      </c>
    </row>
    <row r="2101" spans="2:7" x14ac:dyDescent="0.25">
      <c r="B2101" t="s">
        <v>302</v>
      </c>
      <c r="C2101" t="s">
        <v>942</v>
      </c>
      <c r="D2101" t="s">
        <v>870</v>
      </c>
      <c r="E2101" s="53">
        <v>5</v>
      </c>
      <c r="F2101" s="53">
        <v>0</v>
      </c>
      <c r="G2101" s="53">
        <v>0</v>
      </c>
    </row>
    <row r="2102" spans="2:7" x14ac:dyDescent="0.25">
      <c r="C2102" t="s">
        <v>278</v>
      </c>
      <c r="D2102" t="s">
        <v>279</v>
      </c>
      <c r="E2102" s="53">
        <v>24</v>
      </c>
      <c r="F2102" s="53">
        <v>0</v>
      </c>
      <c r="G2102" s="53">
        <v>0</v>
      </c>
    </row>
    <row r="2103" spans="2:7" x14ac:dyDescent="0.25">
      <c r="C2103" t="s">
        <v>647</v>
      </c>
      <c r="D2103" t="s">
        <v>819</v>
      </c>
      <c r="E2103" s="53">
        <v>0</v>
      </c>
      <c r="F2103" s="53">
        <v>3</v>
      </c>
      <c r="G2103" s="53">
        <v>0</v>
      </c>
    </row>
    <row r="2104" spans="2:7" x14ac:dyDescent="0.25">
      <c r="C2104" t="s">
        <v>483</v>
      </c>
      <c r="D2104" t="s">
        <v>484</v>
      </c>
      <c r="E2104" s="53">
        <v>11</v>
      </c>
      <c r="F2104" s="53">
        <v>0</v>
      </c>
      <c r="G2104" s="53">
        <v>0</v>
      </c>
    </row>
    <row r="2105" spans="2:7" x14ac:dyDescent="0.25">
      <c r="C2105" t="s">
        <v>661</v>
      </c>
      <c r="D2105" t="s">
        <v>662</v>
      </c>
      <c r="E2105" s="53">
        <v>0</v>
      </c>
      <c r="F2105" s="53">
        <v>2</v>
      </c>
      <c r="G2105" s="53">
        <v>0</v>
      </c>
    </row>
    <row r="2106" spans="2:7" x14ac:dyDescent="0.25">
      <c r="C2106" t="s">
        <v>943</v>
      </c>
      <c r="D2106" t="s">
        <v>945</v>
      </c>
      <c r="E2106" s="53">
        <v>10</v>
      </c>
      <c r="F2106" s="53">
        <v>2</v>
      </c>
      <c r="G2106" s="53">
        <v>8</v>
      </c>
    </row>
    <row r="2107" spans="2:7" x14ac:dyDescent="0.25">
      <c r="C2107" t="s">
        <v>651</v>
      </c>
      <c r="D2107" t="s">
        <v>653</v>
      </c>
      <c r="E2107" s="53">
        <v>10</v>
      </c>
      <c r="F2107" s="53">
        <v>2</v>
      </c>
      <c r="G2107" s="53">
        <v>8</v>
      </c>
    </row>
    <row r="2108" spans="2:7" x14ac:dyDescent="0.25">
      <c r="B2108" t="s">
        <v>1070</v>
      </c>
      <c r="C2108" t="s">
        <v>303</v>
      </c>
      <c r="D2108" t="s">
        <v>818</v>
      </c>
      <c r="E2108" s="53">
        <v>36</v>
      </c>
      <c r="F2108" s="53">
        <v>0</v>
      </c>
      <c r="G2108" s="53">
        <v>0</v>
      </c>
    </row>
    <row r="2109" spans="2:7" x14ac:dyDescent="0.25">
      <c r="B2109" t="s">
        <v>259</v>
      </c>
      <c r="C2109" t="s">
        <v>1159</v>
      </c>
      <c r="D2109" t="s">
        <v>1160</v>
      </c>
      <c r="E2109" s="53">
        <v>0</v>
      </c>
      <c r="F2109" s="53">
        <v>0</v>
      </c>
      <c r="G2109" s="53">
        <v>0</v>
      </c>
    </row>
    <row r="2110" spans="2:7" x14ac:dyDescent="0.25">
      <c r="C2110" t="s">
        <v>235</v>
      </c>
      <c r="D2110" t="s">
        <v>236</v>
      </c>
      <c r="E2110" s="53">
        <v>8</v>
      </c>
      <c r="F2110" s="53">
        <v>0</v>
      </c>
      <c r="G2110" s="53">
        <v>0</v>
      </c>
    </row>
    <row r="2111" spans="2:7" x14ac:dyDescent="0.25">
      <c r="C2111" t="s">
        <v>264</v>
      </c>
      <c r="D2111" t="s">
        <v>265</v>
      </c>
      <c r="E2111" s="53">
        <v>10</v>
      </c>
      <c r="F2111" s="53">
        <v>0</v>
      </c>
      <c r="G2111" s="53">
        <v>0</v>
      </c>
    </row>
    <row r="2112" spans="2:7" x14ac:dyDescent="0.25">
      <c r="C2112" t="s">
        <v>483</v>
      </c>
      <c r="D2112" t="s">
        <v>484</v>
      </c>
      <c r="E2112" s="53">
        <v>11</v>
      </c>
      <c r="F2112" s="53">
        <v>0</v>
      </c>
      <c r="G2112" s="53">
        <v>0</v>
      </c>
    </row>
    <row r="2113" spans="2:7" x14ac:dyDescent="0.25">
      <c r="B2113" t="s">
        <v>541</v>
      </c>
      <c r="C2113" t="s">
        <v>942</v>
      </c>
      <c r="D2113" t="s">
        <v>870</v>
      </c>
      <c r="E2113" s="53">
        <v>5</v>
      </c>
      <c r="F2113" s="53">
        <v>0</v>
      </c>
      <c r="G2113" s="53">
        <v>0</v>
      </c>
    </row>
    <row r="2114" spans="2:7" x14ac:dyDescent="0.25">
      <c r="C2114" t="s">
        <v>538</v>
      </c>
      <c r="D2114" t="s">
        <v>539</v>
      </c>
      <c r="E2114" s="53">
        <v>4</v>
      </c>
      <c r="F2114" s="53">
        <v>0</v>
      </c>
      <c r="G2114" s="53">
        <v>0</v>
      </c>
    </row>
    <row r="2115" spans="2:7" x14ac:dyDescent="0.25">
      <c r="C2115" t="s">
        <v>994</v>
      </c>
      <c r="D2115" t="s">
        <v>498</v>
      </c>
      <c r="E2115" s="53">
        <v>0</v>
      </c>
      <c r="F2115" s="53">
        <v>0</v>
      </c>
      <c r="G2115" s="53">
        <v>18</v>
      </c>
    </row>
    <row r="2116" spans="2:7" x14ac:dyDescent="0.25">
      <c r="C2116" t="s">
        <v>499</v>
      </c>
      <c r="D2116" t="s">
        <v>500</v>
      </c>
      <c r="E2116" s="53">
        <v>0</v>
      </c>
      <c r="F2116" s="53">
        <v>8</v>
      </c>
      <c r="G2116" s="53">
        <v>0</v>
      </c>
    </row>
    <row r="2117" spans="2:7" x14ac:dyDescent="0.25">
      <c r="B2117" t="s">
        <v>981</v>
      </c>
      <c r="C2117" t="s">
        <v>968</v>
      </c>
      <c r="D2117" t="s">
        <v>969</v>
      </c>
      <c r="E2117" s="53">
        <v>0</v>
      </c>
      <c r="F2117" s="53">
        <v>2</v>
      </c>
      <c r="G2117" s="53">
        <v>0</v>
      </c>
    </row>
    <row r="2118" spans="2:7" x14ac:dyDescent="0.25">
      <c r="B2118" t="s">
        <v>109</v>
      </c>
      <c r="C2118" t="s">
        <v>59</v>
      </c>
      <c r="D2118" t="s">
        <v>60</v>
      </c>
      <c r="E2118" s="53">
        <v>25</v>
      </c>
      <c r="F2118" s="53">
        <v>0</v>
      </c>
      <c r="G2118" s="53">
        <v>0</v>
      </c>
    </row>
    <row r="2119" spans="2:7" x14ac:dyDescent="0.25">
      <c r="B2119" t="s">
        <v>352</v>
      </c>
      <c r="C2119" t="s">
        <v>278</v>
      </c>
      <c r="D2119" t="s">
        <v>279</v>
      </c>
      <c r="E2119" s="53">
        <v>24</v>
      </c>
      <c r="F2119" s="53">
        <v>0</v>
      </c>
      <c r="G2119" s="53">
        <v>0</v>
      </c>
    </row>
    <row r="2120" spans="2:7" x14ac:dyDescent="0.25">
      <c r="C2120" t="s">
        <v>303</v>
      </c>
      <c r="D2120" t="s">
        <v>818</v>
      </c>
      <c r="E2120" s="53">
        <v>36</v>
      </c>
      <c r="F2120" s="53">
        <v>0</v>
      </c>
      <c r="G2120" s="53">
        <v>0</v>
      </c>
    </row>
    <row r="2121" spans="2:7" x14ac:dyDescent="0.25">
      <c r="C2121" t="s">
        <v>1168</v>
      </c>
      <c r="D2121" t="s">
        <v>327</v>
      </c>
      <c r="E2121" s="53">
        <v>10</v>
      </c>
      <c r="F2121" s="53">
        <v>0</v>
      </c>
      <c r="G2121" s="53">
        <v>0</v>
      </c>
    </row>
    <row r="2122" spans="2:7" x14ac:dyDescent="0.25">
      <c r="C2122" t="s">
        <v>483</v>
      </c>
      <c r="D2122" t="s">
        <v>484</v>
      </c>
      <c r="E2122" s="53">
        <v>11</v>
      </c>
      <c r="F2122" s="53">
        <v>0</v>
      </c>
      <c r="G2122" s="53">
        <v>0</v>
      </c>
    </row>
    <row r="2123" spans="2:7" x14ac:dyDescent="0.25">
      <c r="B2123" t="s">
        <v>639</v>
      </c>
      <c r="C2123" t="s">
        <v>59</v>
      </c>
      <c r="D2123" t="s">
        <v>60</v>
      </c>
      <c r="E2123" s="53">
        <v>25</v>
      </c>
      <c r="F2123" s="53">
        <v>0</v>
      </c>
      <c r="G2123" s="53">
        <v>0</v>
      </c>
    </row>
    <row r="2124" spans="2:7" x14ac:dyDescent="0.25">
      <c r="C2124" t="s">
        <v>278</v>
      </c>
      <c r="D2124" t="s">
        <v>279</v>
      </c>
      <c r="E2124" s="53">
        <v>24</v>
      </c>
      <c r="F2124" s="53">
        <v>0</v>
      </c>
      <c r="G2124" s="53">
        <v>0</v>
      </c>
    </row>
    <row r="2125" spans="2:7" x14ac:dyDescent="0.25">
      <c r="B2125" t="s">
        <v>545</v>
      </c>
      <c r="C2125" t="s">
        <v>235</v>
      </c>
      <c r="D2125" t="s">
        <v>236</v>
      </c>
      <c r="E2125" s="53">
        <v>8</v>
      </c>
      <c r="F2125" s="53">
        <v>0</v>
      </c>
      <c r="G2125" s="53">
        <v>0</v>
      </c>
    </row>
    <row r="2126" spans="2:7" x14ac:dyDescent="0.25">
      <c r="C2126" t="s">
        <v>264</v>
      </c>
      <c r="D2126" t="s">
        <v>265</v>
      </c>
      <c r="E2126" s="53">
        <v>10</v>
      </c>
      <c r="F2126" s="53">
        <v>0</v>
      </c>
      <c r="G2126" s="53">
        <v>0</v>
      </c>
    </row>
    <row r="2127" spans="2:7" x14ac:dyDescent="0.25">
      <c r="B2127" t="s">
        <v>46</v>
      </c>
      <c r="C2127" t="s">
        <v>16</v>
      </c>
      <c r="D2127" t="s">
        <v>17</v>
      </c>
      <c r="E2127" s="53">
        <v>4</v>
      </c>
      <c r="F2127" s="53">
        <v>6</v>
      </c>
      <c r="G2127" s="53">
        <v>0</v>
      </c>
    </row>
    <row r="2128" spans="2:7" x14ac:dyDescent="0.25">
      <c r="C2128" t="s">
        <v>1061</v>
      </c>
      <c r="D2128" t="s">
        <v>364</v>
      </c>
      <c r="E2128" s="53">
        <v>3</v>
      </c>
      <c r="F2128" s="53">
        <v>3</v>
      </c>
      <c r="G2128" s="53">
        <v>0</v>
      </c>
    </row>
    <row r="2129" spans="2:7" x14ac:dyDescent="0.25">
      <c r="C2129" t="s">
        <v>483</v>
      </c>
      <c r="D2129" t="s">
        <v>484</v>
      </c>
      <c r="E2129" s="53">
        <v>11</v>
      </c>
      <c r="F2129" s="53">
        <v>0</v>
      </c>
      <c r="G2129" s="53">
        <v>0</v>
      </c>
    </row>
    <row r="2130" spans="2:7" x14ac:dyDescent="0.25">
      <c r="B2130" t="s">
        <v>876</v>
      </c>
      <c r="C2130" t="s">
        <v>866</v>
      </c>
      <c r="D2130" t="s">
        <v>867</v>
      </c>
      <c r="E2130" s="53">
        <v>0</v>
      </c>
      <c r="F2130" s="53">
        <v>5</v>
      </c>
      <c r="G2130" s="53">
        <v>0</v>
      </c>
    </row>
    <row r="2131" spans="2:7" x14ac:dyDescent="0.25">
      <c r="B2131" t="s">
        <v>521</v>
      </c>
      <c r="C2131" t="s">
        <v>508</v>
      </c>
      <c r="D2131" t="s">
        <v>509</v>
      </c>
      <c r="E2131" s="53">
        <v>2</v>
      </c>
      <c r="F2131" s="53">
        <v>4</v>
      </c>
      <c r="G2131" s="53">
        <v>0</v>
      </c>
    </row>
    <row r="2132" spans="2:7" x14ac:dyDescent="0.25">
      <c r="B2132" t="s">
        <v>1067</v>
      </c>
      <c r="C2132" t="s">
        <v>453</v>
      </c>
      <c r="D2132" t="s">
        <v>454</v>
      </c>
      <c r="E2132" s="53">
        <v>6</v>
      </c>
      <c r="F2132" s="53">
        <v>0</v>
      </c>
      <c r="G2132" s="53">
        <v>0</v>
      </c>
    </row>
    <row r="2133" spans="2:7" x14ac:dyDescent="0.25">
      <c r="B2133" t="s">
        <v>174</v>
      </c>
      <c r="C2133" t="s">
        <v>125</v>
      </c>
      <c r="D2133" t="s">
        <v>126</v>
      </c>
      <c r="E2133" s="53">
        <v>2</v>
      </c>
      <c r="F2133" s="53">
        <v>5</v>
      </c>
      <c r="G2133" s="53">
        <v>2</v>
      </c>
    </row>
    <row r="2134" spans="2:7" x14ac:dyDescent="0.25">
      <c r="C2134" t="s">
        <v>378</v>
      </c>
      <c r="D2134" t="s">
        <v>821</v>
      </c>
      <c r="E2134" s="53">
        <v>0</v>
      </c>
      <c r="F2134" s="53">
        <v>4</v>
      </c>
      <c r="G2134" s="53">
        <v>0</v>
      </c>
    </row>
    <row r="2135" spans="2:7" x14ac:dyDescent="0.25">
      <c r="B2135" t="s">
        <v>1043</v>
      </c>
      <c r="C2135" t="s">
        <v>508</v>
      </c>
      <c r="D2135" t="s">
        <v>509</v>
      </c>
      <c r="E2135" s="53">
        <v>2</v>
      </c>
      <c r="F2135" s="53">
        <v>4</v>
      </c>
      <c r="G2135" s="53">
        <v>0</v>
      </c>
    </row>
    <row r="2136" spans="2:7" x14ac:dyDescent="0.25">
      <c r="B2136" t="s">
        <v>353</v>
      </c>
      <c r="C2136" t="s">
        <v>278</v>
      </c>
      <c r="D2136" t="s">
        <v>279</v>
      </c>
      <c r="E2136" s="53">
        <v>24</v>
      </c>
      <c r="F2136" s="53">
        <v>0</v>
      </c>
      <c r="G2136" s="53">
        <v>0</v>
      </c>
    </row>
    <row r="2137" spans="2:7" x14ac:dyDescent="0.25">
      <c r="B2137" t="s">
        <v>110</v>
      </c>
      <c r="C2137" t="s">
        <v>59</v>
      </c>
      <c r="D2137" t="s">
        <v>60</v>
      </c>
      <c r="E2137" s="53">
        <v>25</v>
      </c>
      <c r="F2137" s="53">
        <v>0</v>
      </c>
      <c r="G2137" s="53">
        <v>0</v>
      </c>
    </row>
    <row r="2138" spans="2:7" x14ac:dyDescent="0.25">
      <c r="C2138" t="s">
        <v>1166</v>
      </c>
      <c r="D2138" t="s">
        <v>1167</v>
      </c>
      <c r="E2138" s="53">
        <v>0</v>
      </c>
      <c r="F2138" s="53">
        <v>4</v>
      </c>
      <c r="G2138" s="53">
        <v>0</v>
      </c>
    </row>
    <row r="2139" spans="2:7" x14ac:dyDescent="0.25">
      <c r="B2139" t="s">
        <v>588</v>
      </c>
      <c r="C2139" t="s">
        <v>492</v>
      </c>
      <c r="D2139" t="s">
        <v>493</v>
      </c>
      <c r="E2139" s="53">
        <v>5</v>
      </c>
      <c r="F2139" s="53">
        <v>5</v>
      </c>
      <c r="G2139" s="53">
        <v>0</v>
      </c>
    </row>
    <row r="2140" spans="2:7" x14ac:dyDescent="0.25">
      <c r="B2140" t="s">
        <v>640</v>
      </c>
      <c r="C2140" t="s">
        <v>59</v>
      </c>
      <c r="D2140" t="s">
        <v>60</v>
      </c>
      <c r="E2140" s="53">
        <v>25</v>
      </c>
      <c r="F2140" s="53">
        <v>0</v>
      </c>
      <c r="G2140" s="53">
        <v>0</v>
      </c>
    </row>
    <row r="2141" spans="2:7" x14ac:dyDescent="0.25">
      <c r="B2141" t="s">
        <v>452</v>
      </c>
      <c r="C2141" t="s">
        <v>445</v>
      </c>
      <c r="D2141" t="s">
        <v>446</v>
      </c>
      <c r="E2141" s="53">
        <v>0</v>
      </c>
      <c r="F2141" s="53">
        <v>5</v>
      </c>
      <c r="G2141" s="53">
        <v>0</v>
      </c>
    </row>
    <row r="2142" spans="2:7" x14ac:dyDescent="0.25">
      <c r="B2142" t="s">
        <v>1171</v>
      </c>
      <c r="C2142" t="s">
        <v>1161</v>
      </c>
      <c r="D2142" t="s">
        <v>1162</v>
      </c>
      <c r="E2142" s="53">
        <v>10</v>
      </c>
      <c r="F2142" s="53">
        <v>0</v>
      </c>
      <c r="G2142" s="53">
        <v>0</v>
      </c>
    </row>
    <row r="2143" spans="2:7" x14ac:dyDescent="0.25">
      <c r="B2143" t="s">
        <v>1172</v>
      </c>
      <c r="C2143" t="s">
        <v>1161</v>
      </c>
      <c r="D2143" t="s">
        <v>1162</v>
      </c>
      <c r="E2143" s="53">
        <v>10</v>
      </c>
      <c r="F2143" s="53">
        <v>0</v>
      </c>
      <c r="G2143" s="53">
        <v>0</v>
      </c>
    </row>
    <row r="2144" spans="2:7" x14ac:dyDescent="0.25">
      <c r="B2144" t="s">
        <v>1173</v>
      </c>
      <c r="C2144" t="s">
        <v>1161</v>
      </c>
      <c r="D2144" t="s">
        <v>1162</v>
      </c>
      <c r="E2144" s="53">
        <v>10</v>
      </c>
      <c r="F2144" s="53">
        <v>0</v>
      </c>
      <c r="G2144" s="53">
        <v>0</v>
      </c>
    </row>
    <row r="2145" spans="2:7" x14ac:dyDescent="0.25">
      <c r="B2145" t="s">
        <v>1174</v>
      </c>
      <c r="C2145" t="s">
        <v>1161</v>
      </c>
      <c r="D2145" t="s">
        <v>1162</v>
      </c>
      <c r="E2145" s="53">
        <v>10</v>
      </c>
      <c r="F2145" s="53">
        <v>0</v>
      </c>
      <c r="G2145" s="53">
        <v>0</v>
      </c>
    </row>
    <row r="2146" spans="2:7" x14ac:dyDescent="0.25">
      <c r="B2146" t="s">
        <v>1175</v>
      </c>
      <c r="C2146" t="s">
        <v>1161</v>
      </c>
      <c r="D2146" t="s">
        <v>1162</v>
      </c>
      <c r="E2146" s="53">
        <v>10</v>
      </c>
      <c r="F2146" s="53">
        <v>0</v>
      </c>
      <c r="G2146" s="53">
        <v>0</v>
      </c>
    </row>
    <row r="2147" spans="2:7" x14ac:dyDescent="0.25">
      <c r="B2147" t="s">
        <v>1176</v>
      </c>
      <c r="C2147" t="s">
        <v>1161</v>
      </c>
      <c r="D2147" t="s">
        <v>1162</v>
      </c>
      <c r="E2147" s="53">
        <v>10</v>
      </c>
      <c r="F2147" s="53">
        <v>0</v>
      </c>
      <c r="G2147" s="53">
        <v>0</v>
      </c>
    </row>
    <row r="2148" spans="2:7" x14ac:dyDescent="0.25">
      <c r="B2148" t="s">
        <v>1177</v>
      </c>
      <c r="C2148" t="s">
        <v>1164</v>
      </c>
      <c r="D2148" t="s">
        <v>1165</v>
      </c>
      <c r="E2148" s="53">
        <v>2</v>
      </c>
      <c r="F2148" s="53">
        <v>2</v>
      </c>
      <c r="G2148" s="53">
        <v>0</v>
      </c>
    </row>
    <row r="2149" spans="2:7" x14ac:dyDescent="0.25">
      <c r="B2149" t="s">
        <v>1178</v>
      </c>
      <c r="C2149" t="s">
        <v>1164</v>
      </c>
      <c r="D2149" t="s">
        <v>1165</v>
      </c>
      <c r="E2149" s="53">
        <v>2</v>
      </c>
      <c r="F2149" s="53">
        <v>2</v>
      </c>
      <c r="G2149" s="53">
        <v>0</v>
      </c>
    </row>
    <row r="2150" spans="2:7" x14ac:dyDescent="0.25">
      <c r="B2150" t="s">
        <v>1179</v>
      </c>
      <c r="C2150" t="s">
        <v>1164</v>
      </c>
      <c r="D2150" t="s">
        <v>1165</v>
      </c>
      <c r="E2150" s="53">
        <v>2</v>
      </c>
      <c r="F2150" s="53">
        <v>2</v>
      </c>
      <c r="G2150" s="53">
        <v>0</v>
      </c>
    </row>
    <row r="2151" spans="2:7" x14ac:dyDescent="0.25">
      <c r="B2151" t="s">
        <v>1180</v>
      </c>
      <c r="C2151" t="s">
        <v>1164</v>
      </c>
      <c r="D2151" t="s">
        <v>1165</v>
      </c>
      <c r="E2151" s="53">
        <v>2</v>
      </c>
      <c r="F2151" s="53">
        <v>2</v>
      </c>
      <c r="G2151" s="53">
        <v>0</v>
      </c>
    </row>
    <row r="2152" spans="2:7" x14ac:dyDescent="0.25">
      <c r="B2152" t="s">
        <v>1181</v>
      </c>
      <c r="C2152" t="s">
        <v>1164</v>
      </c>
      <c r="D2152" t="s">
        <v>1165</v>
      </c>
      <c r="E2152" s="53">
        <v>2</v>
      </c>
      <c r="F2152" s="53">
        <v>2</v>
      </c>
      <c r="G2152" s="53">
        <v>0</v>
      </c>
    </row>
    <row r="2153" spans="2:7" x14ac:dyDescent="0.25">
      <c r="B2153" t="s">
        <v>1182</v>
      </c>
      <c r="C2153" t="s">
        <v>1164</v>
      </c>
      <c r="D2153" t="s">
        <v>1165</v>
      </c>
      <c r="E2153" s="53">
        <v>2</v>
      </c>
      <c r="F2153" s="53">
        <v>2</v>
      </c>
      <c r="G2153" s="53">
        <v>0</v>
      </c>
    </row>
    <row r="2154" spans="2:7" x14ac:dyDescent="0.25">
      <c r="B2154" t="s">
        <v>1183</v>
      </c>
      <c r="C2154" t="s">
        <v>1164</v>
      </c>
      <c r="D2154" t="s">
        <v>1165</v>
      </c>
      <c r="E2154" s="53">
        <v>2</v>
      </c>
      <c r="F2154" s="53">
        <v>2</v>
      </c>
      <c r="G2154" s="53">
        <v>0</v>
      </c>
    </row>
    <row r="2155" spans="2:7" x14ac:dyDescent="0.25">
      <c r="B2155" t="s">
        <v>1184</v>
      </c>
      <c r="C2155" t="s">
        <v>1164</v>
      </c>
      <c r="D2155" t="s">
        <v>1165</v>
      </c>
      <c r="E2155" s="53">
        <v>2</v>
      </c>
      <c r="F2155" s="53">
        <v>2</v>
      </c>
      <c r="G2155" s="53">
        <v>0</v>
      </c>
    </row>
    <row r="2156" spans="2:7" x14ac:dyDescent="0.25">
      <c r="B2156" t="s">
        <v>1185</v>
      </c>
      <c r="C2156" t="s">
        <v>1164</v>
      </c>
      <c r="D2156" t="s">
        <v>1165</v>
      </c>
      <c r="E2156" s="53">
        <v>2</v>
      </c>
      <c r="F2156" s="53">
        <v>2</v>
      </c>
      <c r="G2156" s="53">
        <v>0</v>
      </c>
    </row>
    <row r="2157" spans="2:7" x14ac:dyDescent="0.25">
      <c r="B2157" t="s">
        <v>1186</v>
      </c>
      <c r="C2157" t="s">
        <v>1164</v>
      </c>
      <c r="D2157" t="s">
        <v>1165</v>
      </c>
      <c r="E2157" s="53">
        <v>2</v>
      </c>
      <c r="F2157" s="53">
        <v>2</v>
      </c>
      <c r="G2157" s="53">
        <v>0</v>
      </c>
    </row>
    <row r="2158" spans="2:7" x14ac:dyDescent="0.25">
      <c r="B2158" t="s">
        <v>1187</v>
      </c>
      <c r="C2158" t="s">
        <v>1164</v>
      </c>
      <c r="D2158" t="s">
        <v>1165</v>
      </c>
      <c r="E2158" s="53">
        <v>2</v>
      </c>
      <c r="F2158" s="53">
        <v>2</v>
      </c>
      <c r="G2158" s="53">
        <v>0</v>
      </c>
    </row>
    <row r="2159" spans="2:7" x14ac:dyDescent="0.25">
      <c r="B2159" t="s">
        <v>1188</v>
      </c>
      <c r="C2159" t="s">
        <v>1164</v>
      </c>
      <c r="D2159" t="s">
        <v>1165</v>
      </c>
      <c r="E2159" s="53">
        <v>2</v>
      </c>
      <c r="F2159" s="53">
        <v>2</v>
      </c>
      <c r="G2159" s="53">
        <v>0</v>
      </c>
    </row>
    <row r="2160" spans="2:7" x14ac:dyDescent="0.25">
      <c r="B2160" t="s">
        <v>1189</v>
      </c>
      <c r="C2160" t="s">
        <v>1164</v>
      </c>
      <c r="D2160" t="s">
        <v>1165</v>
      </c>
      <c r="E2160" s="53">
        <v>2</v>
      </c>
      <c r="F2160" s="53">
        <v>2</v>
      </c>
      <c r="G2160" s="53">
        <v>0</v>
      </c>
    </row>
    <row r="2161" spans="2:7" x14ac:dyDescent="0.25">
      <c r="B2161" t="s">
        <v>1190</v>
      </c>
      <c r="C2161" t="s">
        <v>1164</v>
      </c>
      <c r="D2161" t="s">
        <v>1165</v>
      </c>
      <c r="E2161" s="53">
        <v>2</v>
      </c>
      <c r="F2161" s="53">
        <v>2</v>
      </c>
      <c r="G2161" s="53">
        <v>0</v>
      </c>
    </row>
    <row r="2162" spans="2:7" x14ac:dyDescent="0.25">
      <c r="B2162" t="s">
        <v>1191</v>
      </c>
      <c r="C2162" t="s">
        <v>1164</v>
      </c>
      <c r="D2162" t="s">
        <v>1165</v>
      </c>
      <c r="E2162" s="53">
        <v>2</v>
      </c>
      <c r="F2162" s="53">
        <v>2</v>
      </c>
      <c r="G2162" s="53">
        <v>0</v>
      </c>
    </row>
    <row r="2163" spans="2:7" x14ac:dyDescent="0.25">
      <c r="B2163" t="s">
        <v>1192</v>
      </c>
      <c r="C2163" t="s">
        <v>1164</v>
      </c>
      <c r="D2163" t="s">
        <v>1165</v>
      </c>
      <c r="E2163" s="53">
        <v>2</v>
      </c>
      <c r="F2163" s="53">
        <v>2</v>
      </c>
      <c r="G2163" s="5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57"/>
  <sheetViews>
    <sheetView workbookViewId="0">
      <selection activeCell="E27" sqref="E27"/>
    </sheetView>
  </sheetViews>
  <sheetFormatPr defaultRowHeight="15" x14ac:dyDescent="0.25"/>
  <cols>
    <col min="1" max="1" width="133.42578125" customWidth="1"/>
    <col min="2" max="2" width="7.140625" customWidth="1"/>
    <col min="3" max="3" width="12.28515625" customWidth="1"/>
    <col min="4" max="4" width="12.28515625" bestFit="1" customWidth="1"/>
  </cols>
  <sheetData>
    <row r="3" spans="1:1" x14ac:dyDescent="0.25">
      <c r="A3" s="7" t="s">
        <v>1033</v>
      </c>
    </row>
    <row r="4" spans="1:1" x14ac:dyDescent="0.25">
      <c r="A4" s="16" t="s">
        <v>669</v>
      </c>
    </row>
    <row r="5" spans="1:1" x14ac:dyDescent="0.25">
      <c r="A5" s="16" t="s">
        <v>864</v>
      </c>
    </row>
    <row r="6" spans="1:1" x14ac:dyDescent="0.25">
      <c r="A6" s="16" t="s">
        <v>16</v>
      </c>
    </row>
    <row r="7" spans="1:1" x14ac:dyDescent="0.25">
      <c r="A7" s="16" t="s">
        <v>1159</v>
      </c>
    </row>
    <row r="8" spans="1:1" x14ac:dyDescent="0.25">
      <c r="A8" s="16" t="s">
        <v>48</v>
      </c>
    </row>
    <row r="9" spans="1:1" x14ac:dyDescent="0.25">
      <c r="A9" s="16" t="s">
        <v>1061</v>
      </c>
    </row>
    <row r="10" spans="1:1" x14ac:dyDescent="0.25">
      <c r="A10" s="16" t="s">
        <v>942</v>
      </c>
    </row>
    <row r="11" spans="1:1" x14ac:dyDescent="0.25">
      <c r="A11" s="16" t="s">
        <v>59</v>
      </c>
    </row>
    <row r="12" spans="1:1" x14ac:dyDescent="0.25">
      <c r="A12" s="16" t="s">
        <v>538</v>
      </c>
    </row>
    <row r="13" spans="1:1" x14ac:dyDescent="0.25">
      <c r="A13" s="16" t="s">
        <v>112</v>
      </c>
    </row>
    <row r="14" spans="1:1" x14ac:dyDescent="0.25">
      <c r="A14" s="16" t="s">
        <v>675</v>
      </c>
    </row>
    <row r="15" spans="1:1" x14ac:dyDescent="0.25">
      <c r="A15" s="16" t="s">
        <v>991</v>
      </c>
    </row>
    <row r="16" spans="1:1" x14ac:dyDescent="0.25">
      <c r="A16" s="16" t="s">
        <v>113</v>
      </c>
    </row>
    <row r="17" spans="1:1" x14ac:dyDescent="0.25">
      <c r="A17" s="16" t="s">
        <v>992</v>
      </c>
    </row>
    <row r="18" spans="1:1" x14ac:dyDescent="0.25">
      <c r="A18" s="16" t="s">
        <v>115</v>
      </c>
    </row>
    <row r="19" spans="1:1" x14ac:dyDescent="0.25">
      <c r="A19" s="16" t="s">
        <v>125</v>
      </c>
    </row>
    <row r="20" spans="1:1" x14ac:dyDescent="0.25">
      <c r="A20" s="16" t="s">
        <v>866</v>
      </c>
    </row>
    <row r="21" spans="1:1" x14ac:dyDescent="0.25">
      <c r="A21" s="16" t="s">
        <v>207</v>
      </c>
    </row>
    <row r="22" spans="1:1" x14ac:dyDescent="0.25">
      <c r="A22" s="16" t="s">
        <v>235</v>
      </c>
    </row>
    <row r="23" spans="1:1" x14ac:dyDescent="0.25">
      <c r="A23" s="16" t="s">
        <v>1161</v>
      </c>
    </row>
    <row r="24" spans="1:1" x14ac:dyDescent="0.25">
      <c r="A24" s="16" t="s">
        <v>264</v>
      </c>
    </row>
    <row r="25" spans="1:1" x14ac:dyDescent="0.25">
      <c r="A25" s="16" t="s">
        <v>968</v>
      </c>
    </row>
    <row r="26" spans="1:1" x14ac:dyDescent="0.25">
      <c r="A26" s="16" t="s">
        <v>646</v>
      </c>
    </row>
    <row r="27" spans="1:1" x14ac:dyDescent="0.25">
      <c r="A27" s="16" t="s">
        <v>278</v>
      </c>
    </row>
    <row r="28" spans="1:1" x14ac:dyDescent="0.25">
      <c r="A28" s="16" t="s">
        <v>303</v>
      </c>
    </row>
    <row r="29" spans="1:1" x14ac:dyDescent="0.25">
      <c r="A29" s="16" t="s">
        <v>304</v>
      </c>
    </row>
    <row r="30" spans="1:1" x14ac:dyDescent="0.25">
      <c r="A30" s="16" t="s">
        <v>308</v>
      </c>
    </row>
    <row r="31" spans="1:1" x14ac:dyDescent="0.25">
      <c r="A31" s="16" t="s">
        <v>1166</v>
      </c>
    </row>
    <row r="32" spans="1:1" x14ac:dyDescent="0.25">
      <c r="A32" s="16" t="s">
        <v>1168</v>
      </c>
    </row>
    <row r="33" spans="1:1" x14ac:dyDescent="0.25">
      <c r="A33" s="16" t="s">
        <v>647</v>
      </c>
    </row>
    <row r="34" spans="1:1" x14ac:dyDescent="0.25">
      <c r="A34" s="16" t="s">
        <v>355</v>
      </c>
    </row>
    <row r="35" spans="1:1" x14ac:dyDescent="0.25">
      <c r="A35" s="16" t="s">
        <v>986</v>
      </c>
    </row>
    <row r="36" spans="1:1" x14ac:dyDescent="0.25">
      <c r="A36" s="16" t="s">
        <v>378</v>
      </c>
    </row>
    <row r="37" spans="1:1" x14ac:dyDescent="0.25">
      <c r="A37" s="16" t="s">
        <v>380</v>
      </c>
    </row>
    <row r="38" spans="1:1" x14ac:dyDescent="0.25">
      <c r="A38" s="16" t="s">
        <v>387</v>
      </c>
    </row>
    <row r="39" spans="1:1" x14ac:dyDescent="0.25">
      <c r="A39" s="16" t="s">
        <v>392</v>
      </c>
    </row>
    <row r="40" spans="1:1" x14ac:dyDescent="0.25">
      <c r="A40" s="16" t="s">
        <v>411</v>
      </c>
    </row>
    <row r="41" spans="1:1" x14ac:dyDescent="0.25">
      <c r="A41" s="16" t="s">
        <v>826</v>
      </c>
    </row>
    <row r="42" spans="1:1" x14ac:dyDescent="0.25">
      <c r="A42" s="16" t="s">
        <v>649</v>
      </c>
    </row>
    <row r="43" spans="1:1" x14ac:dyDescent="0.25">
      <c r="A43" s="16" t="s">
        <v>430</v>
      </c>
    </row>
    <row r="44" spans="1:1" x14ac:dyDescent="0.25">
      <c r="A44" s="16" t="s">
        <v>440</v>
      </c>
    </row>
    <row r="45" spans="1:1" x14ac:dyDescent="0.25">
      <c r="A45" s="16" t="s">
        <v>445</v>
      </c>
    </row>
    <row r="46" spans="1:1" x14ac:dyDescent="0.25">
      <c r="A46" s="16" t="s">
        <v>453</v>
      </c>
    </row>
    <row r="47" spans="1:1" x14ac:dyDescent="0.25">
      <c r="A47" s="16" t="s">
        <v>463</v>
      </c>
    </row>
    <row r="48" spans="1:1" x14ac:dyDescent="0.25">
      <c r="A48" s="16" t="s">
        <v>467</v>
      </c>
    </row>
    <row r="49" spans="1:1" x14ac:dyDescent="0.25">
      <c r="A49" s="16" t="s">
        <v>868</v>
      </c>
    </row>
    <row r="50" spans="1:1" x14ac:dyDescent="0.25">
      <c r="A50" s="16" t="s">
        <v>483</v>
      </c>
    </row>
    <row r="51" spans="1:1" x14ac:dyDescent="0.25">
      <c r="A51" s="16" t="s">
        <v>489</v>
      </c>
    </row>
    <row r="52" spans="1:1" x14ac:dyDescent="0.25">
      <c r="A52" s="16" t="s">
        <v>982</v>
      </c>
    </row>
    <row r="53" spans="1:1" x14ac:dyDescent="0.25">
      <c r="A53" s="16" t="s">
        <v>575</v>
      </c>
    </row>
    <row r="54" spans="1:1" x14ac:dyDescent="0.25">
      <c r="A54" s="16" t="s">
        <v>1095</v>
      </c>
    </row>
    <row r="55" spans="1:1" x14ac:dyDescent="0.25">
      <c r="A55" s="16" t="s">
        <v>1102</v>
      </c>
    </row>
    <row r="56" spans="1:1" x14ac:dyDescent="0.25">
      <c r="A56" s="16" t="s">
        <v>1140</v>
      </c>
    </row>
    <row r="57" spans="1:1" x14ac:dyDescent="0.25">
      <c r="A57" s="16" t="s">
        <v>1164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DB49F6C7911046ACBD1C961CAC79C0" ma:contentTypeVersion="1" ma:contentTypeDescription="Create a new document." ma:contentTypeScope="" ma:versionID="0a5c8f107c08357c78772561d3fa3754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f2aa9ed40e72a78c3822fc753b43e87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0139AC-0E71-4A0B-B205-C833AD3E9B4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4166702-5BE4-4CAA-B0FD-6E70C7B3403B}">
  <ds:schemaRefs>
    <ds:schemaRef ds:uri="http://purl.org/dc/elements/1.1/"/>
    <ds:schemaRef ds:uri="http://schemas.microsoft.com/sharepoint/v3"/>
    <ds:schemaRef ds:uri="http://purl.org/dc/terms/"/>
    <ds:schemaRef ds:uri="http://schemas.microsoft.com/office/2006/metadata/properties"/>
    <ds:schemaRef ds:uri="http://www.w3.org/XML/1998/namespace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A458FE4C-D55B-477C-ABF7-63C2C6E35C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Mentor Data</vt:lpstr>
      <vt:lpstr>Faculty Totals per TG</vt:lpstr>
      <vt:lpstr>Faculty</vt:lpstr>
      <vt:lpstr>Faculty 2</vt:lpstr>
      <vt:lpstr>Faculty, Title, Award# &amp; Slots</vt:lpstr>
      <vt:lpstr>Delete</vt:lpstr>
    </vt:vector>
  </TitlesOfParts>
  <Company>UCSD Medical Center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UCSD Medical Center</dc:creator>
  <cp:lastModifiedBy>Jill I. Weller</cp:lastModifiedBy>
  <cp:lastPrinted>2016-07-25T16:06:40Z</cp:lastPrinted>
  <dcterms:created xsi:type="dcterms:W3CDTF">2015-04-16T18:51:50Z</dcterms:created>
  <dcterms:modified xsi:type="dcterms:W3CDTF">2019-05-29T21:39:30Z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0x010100FADB49F6C7911046ACBD1C961CAC79C0</vt:lpwstr>
  </property>
</Properties>
</file>